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prd.sharepoint.com/sites/msteams_a63602/Shared Documents/General/Users/Wenlan Yu/2023 Single Nups/Figures/Figure Revision - Validation figure for SPEED by MINFLUX/Histogram of all event durations/Nup153/Data_nup 153 2 3/"/>
    </mc:Choice>
  </mc:AlternateContent>
  <xr:revisionPtr revIDLastSave="2" documentId="11_6C262D917A113FDA4536825F1EDF4495F0515C44" xr6:coauthVersionLast="47" xr6:coauthVersionMax="47" xr10:uidLastSave="{C64464EC-58DF-4388-B3BD-70A3DF49FDD9}"/>
  <bookViews>
    <workbookView xWindow="2280" yWindow="2280" windowWidth="28800" windowHeight="1537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3" l="1"/>
  <c r="T10" i="3" s="1"/>
  <c r="V10" i="3" s="1"/>
  <c r="Q10" i="3"/>
  <c r="S10" i="3" s="1"/>
  <c r="U10" i="3" s="1"/>
  <c r="R8" i="3"/>
  <c r="T8" i="3" s="1"/>
  <c r="V8" i="3" s="1"/>
  <c r="Q8" i="3"/>
  <c r="S8" i="3" s="1"/>
  <c r="U8" i="3" s="1"/>
  <c r="R6" i="3"/>
  <c r="T6" i="3" s="1"/>
  <c r="V6" i="3" s="1"/>
  <c r="Q6" i="3"/>
  <c r="S6" i="3" s="1"/>
  <c r="U6" i="3" s="1"/>
  <c r="R12" i="3"/>
  <c r="T12" i="3" s="1"/>
  <c r="V12" i="3" s="1"/>
  <c r="Q12" i="3"/>
  <c r="S12" i="3" s="1"/>
  <c r="U12" i="3" s="1"/>
  <c r="R1" i="3"/>
  <c r="T1" i="3" s="1"/>
  <c r="V1" i="3" s="1"/>
  <c r="Q1" i="3"/>
  <c r="S1" i="3" s="1"/>
  <c r="U1" i="3" s="1"/>
  <c r="R11" i="3"/>
  <c r="T11" i="3" s="1"/>
  <c r="V11" i="3" s="1"/>
  <c r="Q11" i="3"/>
  <c r="S11" i="3" s="1"/>
  <c r="U11" i="3" s="1"/>
  <c r="R3" i="3"/>
  <c r="T3" i="3" s="1"/>
  <c r="V3" i="3" s="1"/>
  <c r="Q3" i="3"/>
  <c r="S3" i="3" s="1"/>
  <c r="U3" i="3" s="1"/>
  <c r="R14" i="3"/>
  <c r="T14" i="3" s="1"/>
  <c r="V14" i="3" s="1"/>
  <c r="Q14" i="3"/>
  <c r="S14" i="3" s="1"/>
  <c r="U14" i="3" s="1"/>
  <c r="R13" i="3"/>
  <c r="T13" i="3" s="1"/>
  <c r="V13" i="3" s="1"/>
  <c r="Q13" i="3"/>
  <c r="S13" i="3" s="1"/>
  <c r="U13" i="3" s="1"/>
  <c r="R2" i="3"/>
  <c r="T2" i="3" s="1"/>
  <c r="V2" i="3" s="1"/>
  <c r="Q2" i="3"/>
  <c r="S2" i="3" s="1"/>
  <c r="U2" i="3" s="1"/>
  <c r="R7" i="3"/>
  <c r="T7" i="3" s="1"/>
  <c r="V7" i="3" s="1"/>
  <c r="Q7" i="3"/>
  <c r="S7" i="3" s="1"/>
  <c r="U7" i="3" s="1"/>
  <c r="R5" i="3"/>
  <c r="T5" i="3" s="1"/>
  <c r="V5" i="3" s="1"/>
  <c r="Q5" i="3"/>
  <c r="S5" i="3" s="1"/>
  <c r="U5" i="3" s="1"/>
  <c r="R4" i="3"/>
  <c r="T4" i="3" s="1"/>
  <c r="V4" i="3" s="1"/>
  <c r="Q4" i="3"/>
  <c r="S4" i="3" s="1"/>
  <c r="U4" i="3" s="1"/>
  <c r="R9" i="3"/>
  <c r="T9" i="3" s="1"/>
  <c r="V9" i="3" s="1"/>
  <c r="Q9" i="3"/>
  <c r="S9" i="3" s="1"/>
  <c r="U9" i="3" s="1"/>
  <c r="Q2" i="1"/>
  <c r="R2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Q800" i="1"/>
  <c r="R800" i="1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Q831" i="1"/>
  <c r="R831" i="1"/>
  <c r="Q832" i="1"/>
  <c r="R832" i="1"/>
  <c r="Q833" i="1"/>
  <c r="R833" i="1"/>
  <c r="Q834" i="1"/>
  <c r="R834" i="1"/>
  <c r="Q835" i="1"/>
  <c r="R835" i="1"/>
  <c r="Q836" i="1"/>
  <c r="R836" i="1"/>
  <c r="Q837" i="1"/>
  <c r="R837" i="1"/>
  <c r="Q838" i="1"/>
  <c r="R838" i="1"/>
  <c r="Q839" i="1"/>
  <c r="R839" i="1"/>
  <c r="Q840" i="1"/>
  <c r="R840" i="1"/>
  <c r="Q841" i="1"/>
  <c r="R841" i="1"/>
  <c r="Q842" i="1"/>
  <c r="R842" i="1"/>
  <c r="Q843" i="1"/>
  <c r="R843" i="1"/>
  <c r="Q844" i="1"/>
  <c r="R844" i="1"/>
  <c r="Q845" i="1"/>
  <c r="R845" i="1"/>
  <c r="Q846" i="1"/>
  <c r="R846" i="1"/>
  <c r="Q847" i="1"/>
  <c r="R847" i="1"/>
  <c r="Q848" i="1"/>
  <c r="R848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Q1352" i="1"/>
  <c r="R1352" i="1"/>
  <c r="Q1353" i="1"/>
  <c r="R1353" i="1"/>
  <c r="Q1354" i="1"/>
  <c r="R1354" i="1"/>
  <c r="Q1355" i="1"/>
  <c r="R1355" i="1"/>
  <c r="Q1356" i="1"/>
  <c r="R1356" i="1"/>
  <c r="Q1357" i="1"/>
  <c r="R1357" i="1"/>
  <c r="Q1358" i="1"/>
  <c r="R1358" i="1"/>
  <c r="Q1359" i="1"/>
  <c r="R1359" i="1"/>
  <c r="Q1360" i="1"/>
  <c r="R1360" i="1"/>
  <c r="Q1361" i="1"/>
  <c r="R1361" i="1"/>
  <c r="Q1362" i="1"/>
  <c r="R1362" i="1"/>
  <c r="Q1363" i="1"/>
  <c r="R1363" i="1"/>
  <c r="Q1364" i="1"/>
  <c r="R1364" i="1"/>
  <c r="Q1365" i="1"/>
  <c r="R1365" i="1"/>
  <c r="Q1366" i="1"/>
  <c r="R1366" i="1"/>
  <c r="Q1367" i="1"/>
  <c r="R1367" i="1"/>
  <c r="Q1368" i="1"/>
  <c r="R1368" i="1"/>
  <c r="Q1369" i="1"/>
  <c r="R1369" i="1"/>
  <c r="Q1370" i="1"/>
  <c r="R1370" i="1"/>
  <c r="Q1371" i="1"/>
  <c r="R1371" i="1"/>
  <c r="Q1372" i="1"/>
  <c r="R1372" i="1"/>
  <c r="Q1373" i="1"/>
  <c r="R1373" i="1"/>
  <c r="Q1374" i="1"/>
  <c r="R137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Q1400" i="1"/>
  <c r="R1400" i="1"/>
  <c r="Q1401" i="1"/>
  <c r="R1401" i="1"/>
  <c r="Q1402" i="1"/>
  <c r="R1402" i="1"/>
  <c r="Q1403" i="1"/>
  <c r="R1403" i="1"/>
  <c r="Q1404" i="1"/>
  <c r="R1404" i="1"/>
  <c r="Q1405" i="1"/>
  <c r="R1405" i="1"/>
  <c r="Q1406" i="1"/>
  <c r="R1406" i="1"/>
  <c r="Q1407" i="1"/>
  <c r="R1407" i="1"/>
  <c r="Q1408" i="1"/>
  <c r="R1408" i="1"/>
  <c r="Q1409" i="1"/>
  <c r="R1409" i="1"/>
  <c r="Q1410" i="1"/>
  <c r="R1410" i="1"/>
  <c r="Q1411" i="1"/>
  <c r="R1411" i="1"/>
  <c r="Q1412" i="1"/>
  <c r="R1412" i="1"/>
  <c r="Q1413" i="1"/>
  <c r="R1413" i="1"/>
  <c r="Q1414" i="1"/>
  <c r="R1414" i="1"/>
  <c r="Q1415" i="1"/>
  <c r="R1415" i="1"/>
  <c r="Q1416" i="1"/>
  <c r="R1416" i="1"/>
  <c r="Q1417" i="1"/>
  <c r="R1417" i="1"/>
  <c r="Q1418" i="1"/>
  <c r="R1418" i="1"/>
  <c r="Q1419" i="1"/>
  <c r="R1419" i="1"/>
  <c r="Q1420" i="1"/>
  <c r="R1420" i="1"/>
  <c r="Q1421" i="1"/>
  <c r="R1421" i="1"/>
  <c r="Q1422" i="1"/>
  <c r="R1422" i="1"/>
  <c r="Q1423" i="1"/>
  <c r="R1423" i="1"/>
  <c r="Q1424" i="1"/>
  <c r="R1424" i="1"/>
  <c r="Q1425" i="1"/>
  <c r="R1425" i="1"/>
  <c r="Q1426" i="1"/>
  <c r="R1426" i="1"/>
  <c r="Q1427" i="1"/>
  <c r="R1427" i="1"/>
  <c r="Q1428" i="1"/>
  <c r="R1428" i="1"/>
  <c r="Q1429" i="1"/>
  <c r="R1429" i="1"/>
  <c r="Q1430" i="1"/>
  <c r="R1430" i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Q1445" i="1"/>
  <c r="R1445" i="1"/>
  <c r="Q1446" i="1"/>
  <c r="R1446" i="1"/>
  <c r="Q1447" i="1"/>
  <c r="R1447" i="1"/>
  <c r="Q1448" i="1"/>
  <c r="R1448" i="1"/>
  <c r="Q1449" i="1"/>
  <c r="R1449" i="1"/>
  <c r="Q1450" i="1"/>
  <c r="R1450" i="1"/>
  <c r="Q1451" i="1"/>
  <c r="R1451" i="1"/>
  <c r="Q1452" i="1"/>
  <c r="R1452" i="1"/>
  <c r="Q1453" i="1"/>
  <c r="R1453" i="1"/>
  <c r="Q1454" i="1"/>
  <c r="R1454" i="1"/>
  <c r="Q1455" i="1"/>
  <c r="R1455" i="1"/>
  <c r="Q1456" i="1"/>
  <c r="R1456" i="1"/>
  <c r="Q1457" i="1"/>
  <c r="R1457" i="1"/>
  <c r="Q1458" i="1"/>
  <c r="R1458" i="1"/>
  <c r="Q1459" i="1"/>
  <c r="R1459" i="1"/>
  <c r="Q1460" i="1"/>
  <c r="R1460" i="1"/>
  <c r="Q1461" i="1"/>
  <c r="R1461" i="1"/>
  <c r="Q1462" i="1"/>
  <c r="R1462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Q1556" i="1"/>
  <c r="R1556" i="1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Q1591" i="1"/>
  <c r="R1591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206" i="1"/>
  <c r="R2206" i="1"/>
  <c r="Q2207" i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Q2290" i="1"/>
  <c r="R2290" i="1"/>
  <c r="Q2291" i="1"/>
  <c r="R2291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Q2320" i="1"/>
  <c r="R2320" i="1"/>
  <c r="Q2321" i="1"/>
  <c r="R2321" i="1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Q2426" i="1"/>
  <c r="R2426" i="1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58" i="1"/>
  <c r="R2458" i="1"/>
  <c r="Q2459" i="1"/>
  <c r="R2459" i="1"/>
  <c r="Q2460" i="1"/>
  <c r="R2460" i="1"/>
  <c r="Q2461" i="1"/>
  <c r="R2461" i="1"/>
  <c r="Q2462" i="1"/>
  <c r="R2462" i="1"/>
  <c r="Q2463" i="1"/>
  <c r="R2463" i="1"/>
  <c r="Q2464" i="1"/>
  <c r="R2464" i="1"/>
  <c r="Q2465" i="1"/>
  <c r="R2465" i="1"/>
  <c r="Q2466" i="1"/>
  <c r="R2466" i="1"/>
  <c r="Q2467" i="1"/>
  <c r="R2467" i="1"/>
  <c r="Q2468" i="1"/>
  <c r="R2468" i="1"/>
  <c r="Q2469" i="1"/>
  <c r="R2469" i="1"/>
  <c r="Q2470" i="1"/>
  <c r="R2470" i="1"/>
  <c r="Q2471" i="1"/>
  <c r="R2471" i="1"/>
  <c r="Q2472" i="1"/>
  <c r="R2472" i="1"/>
  <c r="Q2473" i="1"/>
  <c r="R2473" i="1"/>
  <c r="Q2474" i="1"/>
  <c r="R2474" i="1"/>
  <c r="Q2475" i="1"/>
  <c r="R2475" i="1"/>
  <c r="Q2476" i="1"/>
  <c r="R2476" i="1"/>
  <c r="Q2477" i="1"/>
  <c r="R2477" i="1"/>
  <c r="Q2478" i="1"/>
  <c r="R2478" i="1"/>
  <c r="Q2479" i="1"/>
  <c r="R2479" i="1"/>
  <c r="Q2480" i="1"/>
  <c r="R2480" i="1"/>
  <c r="Q2481" i="1"/>
  <c r="R2481" i="1"/>
  <c r="Q2482" i="1"/>
  <c r="R2482" i="1"/>
  <c r="Q2483" i="1"/>
  <c r="R2483" i="1"/>
  <c r="Q2484" i="1"/>
  <c r="R2484" i="1"/>
  <c r="Q2485" i="1"/>
  <c r="R2485" i="1"/>
  <c r="Q2486" i="1"/>
  <c r="R2486" i="1"/>
  <c r="Q2487" i="1"/>
  <c r="R2487" i="1"/>
  <c r="Q2488" i="1"/>
  <c r="R2488" i="1"/>
  <c r="Q2489" i="1"/>
  <c r="R2489" i="1"/>
  <c r="Q2490" i="1"/>
  <c r="R2490" i="1"/>
  <c r="Q2491" i="1"/>
  <c r="R2491" i="1"/>
  <c r="Q2492" i="1"/>
  <c r="R2492" i="1"/>
  <c r="Q2493" i="1"/>
  <c r="R2493" i="1"/>
  <c r="Q2494" i="1"/>
  <c r="R2494" i="1"/>
  <c r="Q2495" i="1"/>
  <c r="R2495" i="1"/>
  <c r="Q2496" i="1"/>
  <c r="R2496" i="1"/>
  <c r="Q2497" i="1"/>
  <c r="R2497" i="1"/>
  <c r="Q2498" i="1"/>
  <c r="R2498" i="1"/>
  <c r="Q2499" i="1"/>
  <c r="R2499" i="1"/>
  <c r="Q2500" i="1"/>
  <c r="R2500" i="1"/>
  <c r="Q2501" i="1"/>
  <c r="R2501" i="1"/>
  <c r="Q2502" i="1"/>
  <c r="R2502" i="1"/>
  <c r="Q2503" i="1"/>
  <c r="R2503" i="1"/>
  <c r="Q2504" i="1"/>
  <c r="R2504" i="1"/>
  <c r="Q2505" i="1"/>
  <c r="R2505" i="1"/>
  <c r="Q2506" i="1"/>
  <c r="R2506" i="1"/>
  <c r="Q2507" i="1"/>
  <c r="R2507" i="1"/>
  <c r="Q2508" i="1"/>
  <c r="R2508" i="1"/>
  <c r="Q2509" i="1"/>
  <c r="R2509" i="1"/>
  <c r="Q2510" i="1"/>
  <c r="R2510" i="1"/>
  <c r="Q2511" i="1"/>
  <c r="R2511" i="1"/>
  <c r="Q2512" i="1"/>
  <c r="R2512" i="1"/>
  <c r="Q2513" i="1"/>
  <c r="R2513" i="1"/>
  <c r="Q2514" i="1"/>
  <c r="R2514" i="1"/>
  <c r="Q2515" i="1"/>
  <c r="R2515" i="1"/>
  <c r="Q2516" i="1"/>
  <c r="R2516" i="1"/>
  <c r="Q2517" i="1"/>
  <c r="R2517" i="1"/>
  <c r="Q2518" i="1"/>
  <c r="R2518" i="1"/>
  <c r="Q2519" i="1"/>
  <c r="R2519" i="1"/>
  <c r="Q2520" i="1"/>
  <c r="R2520" i="1"/>
  <c r="Q2521" i="1"/>
  <c r="R2521" i="1"/>
  <c r="Q2522" i="1"/>
  <c r="R2522" i="1"/>
  <c r="Q2523" i="1"/>
  <c r="R2523" i="1"/>
  <c r="Q2524" i="1"/>
  <c r="R2524" i="1"/>
  <c r="Q2525" i="1"/>
  <c r="R2525" i="1"/>
  <c r="Q2526" i="1"/>
  <c r="R2526" i="1"/>
  <c r="Q2527" i="1"/>
  <c r="R2527" i="1"/>
  <c r="Q2528" i="1"/>
  <c r="R2528" i="1"/>
  <c r="Q2529" i="1"/>
  <c r="R2529" i="1"/>
  <c r="Q2530" i="1"/>
  <c r="R2530" i="1"/>
  <c r="Q2531" i="1"/>
  <c r="R2531" i="1"/>
  <c r="Q2532" i="1"/>
  <c r="R2532" i="1"/>
  <c r="Q2533" i="1"/>
  <c r="R2533" i="1"/>
  <c r="Q2534" i="1"/>
  <c r="R2534" i="1"/>
  <c r="Q2535" i="1"/>
  <c r="R2535" i="1"/>
  <c r="Q2536" i="1"/>
  <c r="R2536" i="1"/>
  <c r="Q2537" i="1"/>
  <c r="R2537" i="1"/>
  <c r="Q2538" i="1"/>
  <c r="R2538" i="1"/>
  <c r="Q2539" i="1"/>
  <c r="R2539" i="1"/>
  <c r="Q2540" i="1"/>
  <c r="R2540" i="1"/>
  <c r="Q2541" i="1"/>
  <c r="R2541" i="1"/>
  <c r="Q2542" i="1"/>
  <c r="R2542" i="1"/>
  <c r="Q2543" i="1"/>
  <c r="R2543" i="1"/>
  <c r="Q2544" i="1"/>
  <c r="R2544" i="1"/>
  <c r="Q2545" i="1"/>
  <c r="R2545" i="1"/>
  <c r="Q2546" i="1"/>
  <c r="R2546" i="1"/>
  <c r="Q2547" i="1"/>
  <c r="R2547" i="1"/>
  <c r="Q2548" i="1"/>
  <c r="R2548" i="1"/>
  <c r="Q2549" i="1"/>
  <c r="R2549" i="1"/>
  <c r="Q2550" i="1"/>
  <c r="R2550" i="1"/>
  <c r="Q2551" i="1"/>
  <c r="R2551" i="1"/>
  <c r="Q2552" i="1"/>
  <c r="R2552" i="1"/>
  <c r="Q2553" i="1"/>
  <c r="R2553" i="1"/>
  <c r="Q2554" i="1"/>
  <c r="R2554" i="1"/>
  <c r="Q2555" i="1"/>
  <c r="R2555" i="1"/>
  <c r="Q2556" i="1"/>
  <c r="R2556" i="1"/>
  <c r="Q2557" i="1"/>
  <c r="R2557" i="1"/>
  <c r="Q2558" i="1"/>
  <c r="R2558" i="1"/>
  <c r="Q2559" i="1"/>
  <c r="R2559" i="1"/>
  <c r="Q2560" i="1"/>
  <c r="R2560" i="1"/>
  <c r="Q2561" i="1"/>
  <c r="R2561" i="1"/>
  <c r="Q2562" i="1"/>
  <c r="R2562" i="1"/>
  <c r="Q2563" i="1"/>
  <c r="R2563" i="1"/>
  <c r="Q2564" i="1"/>
  <c r="R2564" i="1"/>
  <c r="Q2565" i="1"/>
  <c r="R2565" i="1"/>
  <c r="Q2566" i="1"/>
  <c r="R2566" i="1"/>
  <c r="Q2567" i="1"/>
  <c r="R2567" i="1"/>
  <c r="Q2568" i="1"/>
  <c r="R2568" i="1"/>
  <c r="Q2569" i="1"/>
  <c r="R2569" i="1"/>
  <c r="Q2570" i="1"/>
  <c r="R2570" i="1"/>
  <c r="Q2571" i="1"/>
  <c r="R2571" i="1"/>
  <c r="Q2572" i="1"/>
  <c r="R2572" i="1"/>
  <c r="Q2573" i="1"/>
  <c r="R2573" i="1"/>
  <c r="Q2574" i="1"/>
  <c r="R2574" i="1"/>
  <c r="Q2575" i="1"/>
  <c r="R2575" i="1"/>
  <c r="Q2576" i="1"/>
  <c r="R2576" i="1"/>
  <c r="Q2577" i="1"/>
  <c r="R2577" i="1"/>
  <c r="Q2578" i="1"/>
  <c r="R2578" i="1"/>
  <c r="Q2579" i="1"/>
  <c r="R2579" i="1"/>
  <c r="Q2580" i="1"/>
  <c r="R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7" i="1"/>
  <c r="R2587" i="1"/>
  <c r="Q2588" i="1"/>
  <c r="R2588" i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604" i="1"/>
  <c r="R2604" i="1"/>
  <c r="Q2605" i="1"/>
  <c r="R2605" i="1"/>
  <c r="Q2606" i="1"/>
  <c r="R2606" i="1"/>
  <c r="Q2607" i="1"/>
  <c r="R2607" i="1"/>
  <c r="Q2608" i="1"/>
  <c r="R2608" i="1"/>
  <c r="Q2609" i="1"/>
  <c r="R2609" i="1"/>
  <c r="Q2610" i="1"/>
  <c r="R2610" i="1"/>
  <c r="Q2611" i="1"/>
  <c r="R2611" i="1"/>
  <c r="Q2612" i="1"/>
  <c r="R2612" i="1"/>
  <c r="Q2613" i="1"/>
  <c r="R2613" i="1"/>
  <c r="Q2614" i="1"/>
  <c r="R261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Q2697" i="1"/>
  <c r="R2697" i="1"/>
  <c r="Q2698" i="1"/>
  <c r="R2698" i="1"/>
  <c r="Q2699" i="1"/>
  <c r="R2699" i="1"/>
  <c r="Q2700" i="1"/>
  <c r="R2700" i="1"/>
  <c r="Q2701" i="1"/>
  <c r="R2701" i="1"/>
  <c r="Q2702" i="1"/>
  <c r="R2702" i="1"/>
  <c r="Q2703" i="1"/>
  <c r="R2703" i="1"/>
  <c r="Q2704" i="1"/>
  <c r="R2704" i="1"/>
  <c r="Q2705" i="1"/>
  <c r="R2705" i="1"/>
  <c r="Q2706" i="1"/>
  <c r="R2706" i="1"/>
  <c r="Q2707" i="1"/>
  <c r="R2707" i="1"/>
  <c r="Q2708" i="1"/>
  <c r="R2708" i="1"/>
  <c r="Q2709" i="1"/>
  <c r="R2709" i="1"/>
  <c r="Q2710" i="1"/>
  <c r="R2710" i="1"/>
  <c r="Q2711" i="1"/>
  <c r="R2711" i="1"/>
  <c r="Q2712" i="1"/>
  <c r="R2712" i="1"/>
  <c r="Q2713" i="1"/>
  <c r="R2713" i="1"/>
  <c r="Q2714" i="1"/>
  <c r="R2714" i="1"/>
  <c r="Q2715" i="1"/>
  <c r="R2715" i="1"/>
  <c r="Q2716" i="1"/>
  <c r="R2716" i="1"/>
  <c r="Q2717" i="1"/>
  <c r="R2717" i="1"/>
  <c r="Q2718" i="1"/>
  <c r="R2718" i="1"/>
  <c r="Q2719" i="1"/>
  <c r="R2719" i="1"/>
  <c r="Q2720" i="1"/>
  <c r="R2720" i="1"/>
  <c r="Q2721" i="1"/>
  <c r="R2721" i="1"/>
  <c r="Q2722" i="1"/>
  <c r="R2722" i="1"/>
  <c r="Q2723" i="1"/>
  <c r="R2723" i="1"/>
  <c r="Q2724" i="1"/>
  <c r="R2724" i="1"/>
  <c r="Q2725" i="1"/>
  <c r="R2725" i="1"/>
  <c r="Q2726" i="1"/>
  <c r="R2726" i="1"/>
  <c r="Q2727" i="1"/>
  <c r="R2727" i="1"/>
  <c r="Q2728" i="1"/>
  <c r="R2728" i="1"/>
  <c r="Q2729" i="1"/>
  <c r="R2729" i="1"/>
  <c r="Q2730" i="1"/>
  <c r="R2730" i="1"/>
  <c r="Q2731" i="1"/>
  <c r="R2731" i="1"/>
  <c r="Q2732" i="1"/>
  <c r="R2732" i="1"/>
  <c r="Q2733" i="1"/>
  <c r="R2733" i="1"/>
  <c r="Q2734" i="1"/>
  <c r="R2734" i="1"/>
  <c r="Q2735" i="1"/>
  <c r="R2735" i="1"/>
  <c r="Q2736" i="1"/>
  <c r="R2736" i="1"/>
  <c r="Q2737" i="1"/>
  <c r="R2737" i="1"/>
  <c r="Q2738" i="1"/>
  <c r="R2738" i="1"/>
  <c r="Q2739" i="1"/>
  <c r="R2739" i="1"/>
  <c r="Q2740" i="1"/>
  <c r="R2740" i="1"/>
  <c r="Q2741" i="1"/>
  <c r="R2741" i="1"/>
  <c r="Q2742" i="1"/>
  <c r="R2742" i="1"/>
  <c r="Q2743" i="1"/>
  <c r="R2743" i="1"/>
  <c r="Q2744" i="1"/>
  <c r="R2744" i="1"/>
  <c r="Q2745" i="1"/>
  <c r="R2745" i="1"/>
  <c r="Q2746" i="1"/>
  <c r="R2746" i="1"/>
  <c r="Q2747" i="1"/>
  <c r="R2747" i="1"/>
  <c r="Q2748" i="1"/>
  <c r="R2748" i="1"/>
  <c r="Q2749" i="1"/>
  <c r="R2749" i="1"/>
  <c r="Q2750" i="1"/>
  <c r="R2750" i="1"/>
  <c r="Q2751" i="1"/>
  <c r="R2751" i="1"/>
  <c r="Q2752" i="1"/>
  <c r="R2752" i="1"/>
  <c r="Q2753" i="1"/>
  <c r="R2753" i="1"/>
  <c r="Q2754" i="1"/>
  <c r="R2754" i="1"/>
  <c r="Q2755" i="1"/>
  <c r="R2755" i="1"/>
  <c r="Q2756" i="1"/>
  <c r="R2756" i="1"/>
  <c r="Q2757" i="1"/>
  <c r="R2757" i="1"/>
  <c r="Q2758" i="1"/>
  <c r="R2758" i="1"/>
  <c r="Q2759" i="1"/>
  <c r="R2759" i="1"/>
  <c r="Q2760" i="1"/>
  <c r="R2760" i="1"/>
  <c r="Q2761" i="1"/>
  <c r="R2761" i="1"/>
  <c r="Q2762" i="1"/>
  <c r="R2762" i="1"/>
  <c r="Q2763" i="1"/>
  <c r="R2763" i="1"/>
  <c r="Q2764" i="1"/>
  <c r="R2764" i="1"/>
  <c r="Q2765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Q2773" i="1"/>
  <c r="R2773" i="1"/>
  <c r="Q2774" i="1"/>
  <c r="R2774" i="1"/>
  <c r="Q2775" i="1"/>
  <c r="R2775" i="1"/>
  <c r="Q2776" i="1"/>
  <c r="R2776" i="1"/>
  <c r="Q2777" i="1"/>
  <c r="R2777" i="1"/>
  <c r="Q2778" i="1"/>
  <c r="R2778" i="1"/>
  <c r="Q2779" i="1"/>
  <c r="R2779" i="1"/>
  <c r="Q2780" i="1"/>
  <c r="R2780" i="1"/>
  <c r="Q2781" i="1"/>
  <c r="R2781" i="1"/>
  <c r="Q2782" i="1"/>
  <c r="R2782" i="1"/>
  <c r="Q2783" i="1"/>
  <c r="R2783" i="1"/>
  <c r="Q2784" i="1"/>
  <c r="R2784" i="1"/>
  <c r="Q2785" i="1"/>
  <c r="R2785" i="1"/>
  <c r="Q2786" i="1"/>
  <c r="R2786" i="1"/>
  <c r="Q2787" i="1"/>
  <c r="R2787" i="1"/>
  <c r="Q2788" i="1"/>
  <c r="R2788" i="1"/>
  <c r="Q2789" i="1"/>
  <c r="R2789" i="1"/>
  <c r="Q2790" i="1"/>
  <c r="R2790" i="1"/>
  <c r="Q2791" i="1"/>
  <c r="R2791" i="1"/>
  <c r="Q2792" i="1"/>
  <c r="R2792" i="1"/>
  <c r="Q2793" i="1"/>
  <c r="R2793" i="1"/>
  <c r="Q2794" i="1"/>
  <c r="R2794" i="1"/>
  <c r="Q2795" i="1"/>
  <c r="R2795" i="1"/>
  <c r="Q2796" i="1"/>
  <c r="R2796" i="1"/>
  <c r="Q2797" i="1"/>
  <c r="R2797" i="1"/>
  <c r="Q2798" i="1"/>
  <c r="R2798" i="1"/>
  <c r="Q2799" i="1"/>
  <c r="R2799" i="1"/>
  <c r="Q2800" i="1"/>
  <c r="R2800" i="1"/>
  <c r="Q2801" i="1"/>
  <c r="R2801" i="1"/>
  <c r="Q2802" i="1"/>
  <c r="R2802" i="1"/>
  <c r="Q2803" i="1"/>
  <c r="R2803" i="1"/>
  <c r="Q2804" i="1"/>
  <c r="R2804" i="1"/>
  <c r="Q2805" i="1"/>
  <c r="R2805" i="1"/>
  <c r="Q2806" i="1"/>
  <c r="R2806" i="1"/>
  <c r="Q2807" i="1"/>
  <c r="R2807" i="1"/>
  <c r="Q2808" i="1"/>
  <c r="R2808" i="1"/>
  <c r="Q2809" i="1"/>
  <c r="R2809" i="1"/>
  <c r="Q2810" i="1"/>
  <c r="R2810" i="1"/>
  <c r="Q2811" i="1"/>
  <c r="R2811" i="1"/>
  <c r="Q2812" i="1"/>
  <c r="R2812" i="1"/>
  <c r="Q2813" i="1"/>
  <c r="R2813" i="1"/>
  <c r="Q2814" i="1"/>
  <c r="R2814" i="1"/>
  <c r="Q2815" i="1"/>
  <c r="R2815" i="1"/>
  <c r="Q2816" i="1"/>
  <c r="R2816" i="1"/>
  <c r="Q2817" i="1"/>
  <c r="R2817" i="1"/>
  <c r="Q2818" i="1"/>
  <c r="R2818" i="1"/>
  <c r="Q2819" i="1"/>
  <c r="R2819" i="1"/>
  <c r="Q2820" i="1"/>
  <c r="R2820" i="1"/>
  <c r="Q2821" i="1"/>
  <c r="R2821" i="1"/>
  <c r="Q2822" i="1"/>
  <c r="R2822" i="1"/>
  <c r="Q2823" i="1"/>
  <c r="R2823" i="1"/>
  <c r="Q2824" i="1"/>
  <c r="R2824" i="1"/>
  <c r="Q2825" i="1"/>
  <c r="R2825" i="1"/>
  <c r="Q2826" i="1"/>
  <c r="R2826" i="1"/>
  <c r="Q2827" i="1"/>
  <c r="R2827" i="1"/>
  <c r="Q2828" i="1"/>
  <c r="R2828" i="1"/>
  <c r="Q2829" i="1"/>
  <c r="R2829" i="1"/>
  <c r="Q2830" i="1"/>
  <c r="R2830" i="1"/>
  <c r="Q2831" i="1"/>
  <c r="R2831" i="1"/>
  <c r="Q2832" i="1"/>
  <c r="R2832" i="1"/>
  <c r="Q2833" i="1"/>
  <c r="R2833" i="1"/>
  <c r="Q2834" i="1"/>
  <c r="R2834" i="1"/>
  <c r="Q2835" i="1"/>
  <c r="R2835" i="1"/>
  <c r="Q2836" i="1"/>
  <c r="R2836" i="1"/>
  <c r="Q2837" i="1"/>
  <c r="R2837" i="1"/>
  <c r="Q2838" i="1"/>
  <c r="R2838" i="1"/>
  <c r="Q2839" i="1"/>
  <c r="R2839" i="1"/>
  <c r="Q2840" i="1"/>
  <c r="R2840" i="1"/>
  <c r="Q2841" i="1"/>
  <c r="R2841" i="1"/>
  <c r="Q2842" i="1"/>
  <c r="R2842" i="1"/>
  <c r="Q2843" i="1"/>
  <c r="R2843" i="1"/>
  <c r="Q2844" i="1"/>
  <c r="R2844" i="1"/>
  <c r="Q2845" i="1"/>
  <c r="R2845" i="1"/>
  <c r="Q2846" i="1"/>
  <c r="R2846" i="1"/>
  <c r="Q2847" i="1"/>
  <c r="R2847" i="1"/>
  <c r="Q2848" i="1"/>
  <c r="R2848" i="1"/>
  <c r="Q2849" i="1"/>
  <c r="R2849" i="1"/>
  <c r="Q2850" i="1"/>
  <c r="R2850" i="1"/>
  <c r="Q2851" i="1"/>
  <c r="R2851" i="1"/>
  <c r="Q2852" i="1"/>
  <c r="R2852" i="1"/>
  <c r="Q2853" i="1"/>
  <c r="R2853" i="1"/>
  <c r="Q2854" i="1"/>
  <c r="R2854" i="1"/>
  <c r="Q2855" i="1"/>
  <c r="R2855" i="1"/>
  <c r="Q2856" i="1"/>
  <c r="R2856" i="1"/>
  <c r="Q2857" i="1"/>
  <c r="R2857" i="1"/>
  <c r="Q2858" i="1"/>
  <c r="R2858" i="1"/>
  <c r="Q2859" i="1"/>
  <c r="R2859" i="1"/>
  <c r="Q2860" i="1"/>
  <c r="R2860" i="1"/>
  <c r="Q2861" i="1"/>
  <c r="R2861" i="1"/>
  <c r="Q2862" i="1"/>
  <c r="R2862" i="1"/>
  <c r="Q2863" i="1"/>
  <c r="R2863" i="1"/>
  <c r="Q2864" i="1"/>
  <c r="R2864" i="1"/>
  <c r="Q2865" i="1"/>
  <c r="R2865" i="1"/>
  <c r="Q2866" i="1"/>
  <c r="R2866" i="1"/>
  <c r="Q2867" i="1"/>
  <c r="R2867" i="1"/>
  <c r="Q2868" i="1"/>
  <c r="R2868" i="1"/>
  <c r="Q2869" i="1"/>
  <c r="R2869" i="1"/>
  <c r="Q2870" i="1"/>
  <c r="R2870" i="1"/>
  <c r="Q2871" i="1"/>
  <c r="R2871" i="1"/>
  <c r="Q2872" i="1"/>
  <c r="R2872" i="1"/>
  <c r="Q2873" i="1"/>
  <c r="R2873" i="1"/>
  <c r="Q2874" i="1"/>
  <c r="R2874" i="1"/>
  <c r="Q2875" i="1"/>
  <c r="R2875" i="1"/>
  <c r="Q2876" i="1"/>
  <c r="R2876" i="1"/>
  <c r="Q2877" i="1"/>
  <c r="R2877" i="1"/>
  <c r="Q2878" i="1"/>
  <c r="R2878" i="1"/>
  <c r="Q2879" i="1"/>
  <c r="R2879" i="1"/>
  <c r="Q2880" i="1"/>
  <c r="R2880" i="1"/>
  <c r="Q2881" i="1"/>
  <c r="R2881" i="1"/>
  <c r="Q2882" i="1"/>
  <c r="R2882" i="1"/>
  <c r="Q2883" i="1"/>
  <c r="R2883" i="1"/>
  <c r="Q2884" i="1"/>
  <c r="R2884" i="1"/>
  <c r="Q2885" i="1"/>
  <c r="R2885" i="1"/>
  <c r="Q2886" i="1"/>
  <c r="R2886" i="1"/>
  <c r="Q2887" i="1"/>
  <c r="R2887" i="1"/>
  <c r="Q2888" i="1"/>
  <c r="R2888" i="1"/>
  <c r="Q2889" i="1"/>
  <c r="R2889" i="1"/>
  <c r="Q2890" i="1"/>
  <c r="R2890" i="1"/>
  <c r="Q2891" i="1"/>
  <c r="R2891" i="1"/>
  <c r="Q2892" i="1"/>
  <c r="R2892" i="1"/>
  <c r="Q2893" i="1"/>
  <c r="R2893" i="1"/>
  <c r="Q2894" i="1"/>
  <c r="R2894" i="1"/>
  <c r="Q2895" i="1"/>
  <c r="R2895" i="1"/>
  <c r="Q2896" i="1"/>
  <c r="R2896" i="1"/>
  <c r="Q2897" i="1"/>
  <c r="R2897" i="1"/>
  <c r="Q2898" i="1"/>
  <c r="R2898" i="1"/>
  <c r="Q2899" i="1"/>
  <c r="R2899" i="1"/>
  <c r="Q2900" i="1"/>
  <c r="R2900" i="1"/>
  <c r="Q2901" i="1"/>
  <c r="R2901" i="1"/>
  <c r="Q2902" i="1"/>
  <c r="R2902" i="1"/>
  <c r="Q2903" i="1"/>
  <c r="R2903" i="1"/>
  <c r="Q2904" i="1"/>
  <c r="R2904" i="1"/>
  <c r="Q2905" i="1"/>
  <c r="R2905" i="1"/>
  <c r="Q2906" i="1"/>
  <c r="R2906" i="1"/>
  <c r="Q2907" i="1"/>
  <c r="R2907" i="1"/>
  <c r="Q2908" i="1"/>
  <c r="R2908" i="1"/>
  <c r="Q2909" i="1"/>
  <c r="R2909" i="1"/>
  <c r="Q2910" i="1"/>
  <c r="R2910" i="1"/>
  <c r="Q2911" i="1"/>
  <c r="R2911" i="1"/>
  <c r="Q2912" i="1"/>
  <c r="R2912" i="1"/>
  <c r="Q2913" i="1"/>
  <c r="R2913" i="1"/>
  <c r="Q2914" i="1"/>
  <c r="R2914" i="1"/>
  <c r="Q2915" i="1"/>
  <c r="R2915" i="1"/>
  <c r="Q2916" i="1"/>
  <c r="R2916" i="1"/>
  <c r="Q2917" i="1"/>
  <c r="R2917" i="1"/>
  <c r="Q2918" i="1"/>
  <c r="R2918" i="1"/>
  <c r="Q2919" i="1"/>
  <c r="R2919" i="1"/>
  <c r="Q2920" i="1"/>
  <c r="R2920" i="1"/>
  <c r="Q2921" i="1"/>
  <c r="R2921" i="1"/>
  <c r="Q2922" i="1"/>
  <c r="R2922" i="1"/>
  <c r="Q2923" i="1"/>
  <c r="R2923" i="1"/>
  <c r="Q2924" i="1"/>
  <c r="R2924" i="1"/>
  <c r="Q2925" i="1"/>
  <c r="R2925" i="1"/>
  <c r="Q2926" i="1"/>
  <c r="R2926" i="1"/>
  <c r="Q2927" i="1"/>
  <c r="R2927" i="1"/>
  <c r="Q2928" i="1"/>
  <c r="R2928" i="1"/>
  <c r="Q2929" i="1"/>
  <c r="R2929" i="1"/>
  <c r="Q2930" i="1"/>
  <c r="R2930" i="1"/>
  <c r="Q2931" i="1"/>
  <c r="R2931" i="1"/>
  <c r="Q2932" i="1"/>
  <c r="R2932" i="1"/>
  <c r="Q2933" i="1"/>
  <c r="R2933" i="1"/>
  <c r="Q2934" i="1"/>
  <c r="R2934" i="1"/>
  <c r="Q2935" i="1"/>
  <c r="R2935" i="1"/>
  <c r="Q2936" i="1"/>
  <c r="R2936" i="1"/>
  <c r="Q2937" i="1"/>
  <c r="R2937" i="1"/>
  <c r="Q2938" i="1"/>
  <c r="R2938" i="1"/>
  <c r="Q2939" i="1"/>
  <c r="R2939" i="1"/>
  <c r="Q2940" i="1"/>
  <c r="R2940" i="1"/>
  <c r="Q2941" i="1"/>
  <c r="R2941" i="1"/>
  <c r="Q2942" i="1"/>
  <c r="R2942" i="1"/>
  <c r="Q2943" i="1"/>
  <c r="R2943" i="1"/>
  <c r="Q2944" i="1"/>
  <c r="R2944" i="1"/>
  <c r="Q2945" i="1"/>
  <c r="R2945" i="1"/>
  <c r="Q2946" i="1"/>
  <c r="R2946" i="1"/>
  <c r="Q2947" i="1"/>
  <c r="R2947" i="1"/>
  <c r="Q2948" i="1"/>
  <c r="R2948" i="1"/>
  <c r="Q2949" i="1"/>
  <c r="R2949" i="1"/>
  <c r="Q2950" i="1"/>
  <c r="R2950" i="1"/>
  <c r="Q2951" i="1"/>
  <c r="R2951" i="1"/>
  <c r="Q2952" i="1"/>
  <c r="R2952" i="1"/>
  <c r="Q2953" i="1"/>
  <c r="R2953" i="1"/>
  <c r="Q2954" i="1"/>
  <c r="R2954" i="1"/>
  <c r="Q2955" i="1"/>
  <c r="R2955" i="1"/>
  <c r="Q2956" i="1"/>
  <c r="R2956" i="1"/>
  <c r="Q2957" i="1"/>
  <c r="R2957" i="1"/>
  <c r="Q2958" i="1"/>
  <c r="R2958" i="1"/>
  <c r="Q2959" i="1"/>
  <c r="R2959" i="1"/>
  <c r="Q2960" i="1"/>
  <c r="R2960" i="1"/>
  <c r="Q2961" i="1"/>
  <c r="R2961" i="1"/>
  <c r="Q2962" i="1"/>
  <c r="R2962" i="1"/>
  <c r="Q2963" i="1"/>
  <c r="R2963" i="1"/>
  <c r="Q2964" i="1"/>
  <c r="R2964" i="1"/>
  <c r="Q2965" i="1"/>
  <c r="R2965" i="1"/>
  <c r="Q2966" i="1"/>
  <c r="R2966" i="1"/>
  <c r="Q2967" i="1"/>
  <c r="R2967" i="1"/>
  <c r="Q2968" i="1"/>
  <c r="R2968" i="1"/>
  <c r="Q2969" i="1"/>
  <c r="R2969" i="1"/>
  <c r="Q2970" i="1"/>
  <c r="R2970" i="1"/>
  <c r="Q2971" i="1"/>
  <c r="R2971" i="1"/>
  <c r="Q2972" i="1"/>
  <c r="R2972" i="1"/>
  <c r="Q2973" i="1"/>
  <c r="R2973" i="1"/>
  <c r="Q2974" i="1"/>
  <c r="R2974" i="1"/>
  <c r="Q2975" i="1"/>
  <c r="R2975" i="1"/>
  <c r="Q2976" i="1"/>
  <c r="R2976" i="1"/>
  <c r="Q2977" i="1"/>
  <c r="R2977" i="1"/>
  <c r="Q2978" i="1"/>
  <c r="R2978" i="1"/>
  <c r="Q2979" i="1"/>
  <c r="R2979" i="1"/>
  <c r="Q2980" i="1"/>
  <c r="R2980" i="1"/>
  <c r="Q2981" i="1"/>
  <c r="R2981" i="1"/>
  <c r="Q2982" i="1"/>
  <c r="R2982" i="1"/>
  <c r="Q2983" i="1"/>
  <c r="R2983" i="1"/>
  <c r="Q2984" i="1"/>
  <c r="R2984" i="1"/>
  <c r="Q2985" i="1"/>
  <c r="R2985" i="1"/>
  <c r="Q2986" i="1"/>
  <c r="R2986" i="1"/>
  <c r="Q2987" i="1"/>
  <c r="R2987" i="1"/>
  <c r="Q2988" i="1"/>
  <c r="R2988" i="1"/>
  <c r="Q2989" i="1"/>
  <c r="R2989" i="1"/>
  <c r="Q2990" i="1"/>
  <c r="R2990" i="1"/>
  <c r="Q2991" i="1"/>
  <c r="R2991" i="1"/>
  <c r="Q2992" i="1"/>
  <c r="R2992" i="1"/>
  <c r="Q2993" i="1"/>
  <c r="R2993" i="1"/>
  <c r="Q2994" i="1"/>
  <c r="R2994" i="1"/>
  <c r="Q2995" i="1"/>
  <c r="R2995" i="1"/>
  <c r="Q2996" i="1"/>
  <c r="R2996" i="1"/>
  <c r="Q2997" i="1"/>
  <c r="R2997" i="1"/>
  <c r="Q2998" i="1"/>
  <c r="R2998" i="1"/>
  <c r="Q2999" i="1"/>
  <c r="R2999" i="1"/>
  <c r="Q3000" i="1"/>
  <c r="R3000" i="1"/>
  <c r="Q3001" i="1"/>
  <c r="R3001" i="1"/>
  <c r="Q3002" i="1"/>
  <c r="R3002" i="1"/>
  <c r="Q3003" i="1"/>
  <c r="R3003" i="1"/>
  <c r="Q3004" i="1"/>
  <c r="R3004" i="1"/>
  <c r="Q3005" i="1"/>
  <c r="R3005" i="1"/>
  <c r="Q3006" i="1"/>
  <c r="R3006" i="1"/>
  <c r="Q3007" i="1"/>
  <c r="R3007" i="1"/>
  <c r="Q3008" i="1"/>
  <c r="R3008" i="1"/>
  <c r="Q3009" i="1"/>
  <c r="R3009" i="1"/>
  <c r="Q3010" i="1"/>
  <c r="R3010" i="1"/>
  <c r="Q3011" i="1"/>
  <c r="R3011" i="1"/>
  <c r="Q3012" i="1"/>
  <c r="R3012" i="1"/>
  <c r="Q3013" i="1"/>
  <c r="R3013" i="1"/>
  <c r="Q3014" i="1"/>
  <c r="R3014" i="1"/>
  <c r="Q3015" i="1"/>
  <c r="R3015" i="1"/>
  <c r="Q3016" i="1"/>
  <c r="R3016" i="1"/>
  <c r="Q3017" i="1"/>
  <c r="R3017" i="1"/>
  <c r="Q3018" i="1"/>
  <c r="R3018" i="1"/>
  <c r="Q3019" i="1"/>
  <c r="R3019" i="1"/>
  <c r="Q3020" i="1"/>
  <c r="R3020" i="1"/>
  <c r="Q3021" i="1"/>
  <c r="R3021" i="1"/>
  <c r="Q3022" i="1"/>
  <c r="R3022" i="1"/>
  <c r="Q3023" i="1"/>
  <c r="R3023" i="1"/>
  <c r="Q3024" i="1"/>
  <c r="R3024" i="1"/>
  <c r="Q3025" i="1"/>
  <c r="R3025" i="1"/>
  <c r="Q3026" i="1"/>
  <c r="R3026" i="1"/>
  <c r="Q3027" i="1"/>
  <c r="R3027" i="1"/>
  <c r="Q3028" i="1"/>
  <c r="R3028" i="1"/>
  <c r="Q3029" i="1"/>
  <c r="R3029" i="1"/>
  <c r="Q3030" i="1"/>
  <c r="R3030" i="1"/>
  <c r="Q3031" i="1"/>
  <c r="R3031" i="1"/>
  <c r="Q3032" i="1"/>
  <c r="R3032" i="1"/>
  <c r="Q3033" i="1"/>
  <c r="R3033" i="1"/>
  <c r="Q3034" i="1"/>
  <c r="R3034" i="1"/>
  <c r="Q3035" i="1"/>
  <c r="R3035" i="1"/>
  <c r="Q3036" i="1"/>
  <c r="R3036" i="1"/>
  <c r="Q3037" i="1"/>
  <c r="R3037" i="1"/>
  <c r="Q3038" i="1"/>
  <c r="R3038" i="1"/>
  <c r="Q3039" i="1"/>
  <c r="R3039" i="1"/>
  <c r="Q3040" i="1"/>
  <c r="R3040" i="1"/>
  <c r="Q3041" i="1"/>
  <c r="R3041" i="1"/>
  <c r="Q3042" i="1"/>
  <c r="R3042" i="1"/>
  <c r="Q3043" i="1"/>
  <c r="R3043" i="1"/>
  <c r="Q3044" i="1"/>
  <c r="R3044" i="1"/>
  <c r="Q3045" i="1"/>
  <c r="R3045" i="1"/>
  <c r="Q3046" i="1"/>
  <c r="R3046" i="1"/>
  <c r="Q3047" i="1"/>
  <c r="R3047" i="1"/>
  <c r="Q3048" i="1"/>
  <c r="R3048" i="1"/>
  <c r="Q3049" i="1"/>
  <c r="R3049" i="1"/>
  <c r="Q3050" i="1"/>
  <c r="R3050" i="1"/>
  <c r="Q3051" i="1"/>
  <c r="R3051" i="1"/>
  <c r="Q3052" i="1"/>
  <c r="R3052" i="1"/>
  <c r="Q3053" i="1"/>
  <c r="R3053" i="1"/>
  <c r="Q3054" i="1"/>
  <c r="R3054" i="1"/>
  <c r="Q3055" i="1"/>
  <c r="R3055" i="1"/>
  <c r="Q3056" i="1"/>
  <c r="R3056" i="1"/>
  <c r="Q3057" i="1"/>
  <c r="R3057" i="1"/>
  <c r="Q3058" i="1"/>
  <c r="R3058" i="1"/>
  <c r="Q3059" i="1"/>
  <c r="R3059" i="1"/>
  <c r="Q3060" i="1"/>
  <c r="R3060" i="1"/>
  <c r="Q3061" i="1"/>
  <c r="R3061" i="1"/>
  <c r="Q3062" i="1"/>
  <c r="R3062" i="1"/>
  <c r="Q3063" i="1"/>
  <c r="R3063" i="1"/>
  <c r="Q3064" i="1"/>
  <c r="R3064" i="1"/>
  <c r="Q3065" i="1"/>
  <c r="R3065" i="1"/>
  <c r="Q3066" i="1"/>
  <c r="R3066" i="1"/>
  <c r="Q3067" i="1"/>
  <c r="R3067" i="1"/>
  <c r="Q3068" i="1"/>
  <c r="R3068" i="1"/>
  <c r="Q3069" i="1"/>
  <c r="R3069" i="1"/>
  <c r="Q3070" i="1"/>
  <c r="R3070" i="1"/>
  <c r="Q3071" i="1"/>
  <c r="R3071" i="1"/>
  <c r="Q3072" i="1"/>
  <c r="R3072" i="1"/>
  <c r="Q3073" i="1"/>
  <c r="R3073" i="1"/>
  <c r="Q3074" i="1"/>
  <c r="R3074" i="1"/>
  <c r="Q3075" i="1"/>
  <c r="R3075" i="1"/>
  <c r="Q3076" i="1"/>
  <c r="R3076" i="1"/>
  <c r="Q3077" i="1"/>
  <c r="R3077" i="1"/>
  <c r="Q3078" i="1"/>
  <c r="R3078" i="1"/>
  <c r="Q3079" i="1"/>
  <c r="R3079" i="1"/>
  <c r="Q3080" i="1"/>
  <c r="R3080" i="1"/>
  <c r="Q3081" i="1"/>
  <c r="R3081" i="1"/>
  <c r="Q3082" i="1"/>
  <c r="R3082" i="1"/>
  <c r="Q3083" i="1"/>
  <c r="R3083" i="1"/>
  <c r="Q3084" i="1"/>
  <c r="R3084" i="1"/>
  <c r="Q3085" i="1"/>
  <c r="R3085" i="1"/>
  <c r="Q3086" i="1"/>
  <c r="R3086" i="1"/>
  <c r="Q3087" i="1"/>
  <c r="R3087" i="1"/>
  <c r="Q3088" i="1"/>
  <c r="R3088" i="1"/>
  <c r="Q3089" i="1"/>
  <c r="R3089" i="1"/>
  <c r="Q3090" i="1"/>
  <c r="R3090" i="1"/>
  <c r="Q3091" i="1"/>
  <c r="R3091" i="1"/>
  <c r="Q3092" i="1"/>
  <c r="R3092" i="1"/>
  <c r="Q3093" i="1"/>
  <c r="R3093" i="1"/>
  <c r="Q3094" i="1"/>
  <c r="R3094" i="1"/>
  <c r="Q3095" i="1"/>
  <c r="R3095" i="1"/>
  <c r="Q3096" i="1"/>
  <c r="R3096" i="1"/>
  <c r="Q3097" i="1"/>
  <c r="R3097" i="1"/>
  <c r="Q3098" i="1"/>
  <c r="R3098" i="1"/>
  <c r="Q3099" i="1"/>
  <c r="R3099" i="1"/>
  <c r="Q3100" i="1"/>
  <c r="R3100" i="1"/>
  <c r="Q3101" i="1"/>
  <c r="R3101" i="1"/>
  <c r="Q3102" i="1"/>
  <c r="R3102" i="1"/>
  <c r="Q3103" i="1"/>
  <c r="R3103" i="1"/>
  <c r="Q3104" i="1"/>
  <c r="R3104" i="1"/>
  <c r="Q3105" i="1"/>
  <c r="R3105" i="1"/>
  <c r="Q3106" i="1"/>
  <c r="R3106" i="1"/>
  <c r="Q3107" i="1"/>
  <c r="R3107" i="1"/>
  <c r="Q3108" i="1"/>
  <c r="R3108" i="1"/>
  <c r="Q3109" i="1"/>
  <c r="R3109" i="1"/>
  <c r="Q3110" i="1"/>
  <c r="R3110" i="1"/>
  <c r="Q3111" i="1"/>
  <c r="R3111" i="1"/>
  <c r="Q3112" i="1"/>
  <c r="R3112" i="1"/>
  <c r="Q3113" i="1"/>
  <c r="R3113" i="1"/>
  <c r="Q3114" i="1"/>
  <c r="R3114" i="1"/>
  <c r="Q3115" i="1"/>
  <c r="R3115" i="1"/>
  <c r="Q3116" i="1"/>
  <c r="R3116" i="1"/>
  <c r="Q3117" i="1"/>
  <c r="R3117" i="1"/>
  <c r="Q3118" i="1"/>
  <c r="R3118" i="1"/>
  <c r="Q3119" i="1"/>
  <c r="R3119" i="1"/>
  <c r="Q3120" i="1"/>
  <c r="R3120" i="1"/>
  <c r="Q3121" i="1"/>
  <c r="R3121" i="1"/>
  <c r="Q3122" i="1"/>
  <c r="R3122" i="1"/>
  <c r="Q3123" i="1"/>
  <c r="R3123" i="1"/>
  <c r="Q3124" i="1"/>
  <c r="R3124" i="1"/>
  <c r="Q3125" i="1"/>
  <c r="R3125" i="1"/>
  <c r="Q3126" i="1"/>
  <c r="R3126" i="1"/>
  <c r="Q3127" i="1"/>
  <c r="R3127" i="1"/>
  <c r="Q3128" i="1"/>
  <c r="R3128" i="1"/>
  <c r="Q3129" i="1"/>
  <c r="R3129" i="1"/>
  <c r="Q3130" i="1"/>
  <c r="R3130" i="1"/>
  <c r="Q3131" i="1"/>
  <c r="R3131" i="1"/>
  <c r="Q3132" i="1"/>
  <c r="R3132" i="1"/>
  <c r="Q3133" i="1"/>
  <c r="R3133" i="1"/>
  <c r="Q3134" i="1"/>
  <c r="R3134" i="1"/>
  <c r="Q3135" i="1"/>
  <c r="R3135" i="1"/>
  <c r="Q3136" i="1"/>
  <c r="R3136" i="1"/>
  <c r="Q3137" i="1"/>
  <c r="R3137" i="1"/>
  <c r="Q3138" i="1"/>
  <c r="R3138" i="1"/>
  <c r="Q3139" i="1"/>
  <c r="R3139" i="1"/>
  <c r="Q3140" i="1"/>
  <c r="R3140" i="1"/>
  <c r="Q3141" i="1"/>
  <c r="R3141" i="1"/>
  <c r="Q3142" i="1"/>
  <c r="R3142" i="1"/>
  <c r="Q3143" i="1"/>
  <c r="R3143" i="1"/>
  <c r="Q3144" i="1"/>
  <c r="R3144" i="1"/>
  <c r="Q3145" i="1"/>
  <c r="R3145" i="1"/>
  <c r="Q3146" i="1"/>
  <c r="R3146" i="1"/>
  <c r="Q3147" i="1"/>
  <c r="R3147" i="1"/>
  <c r="Q3148" i="1"/>
  <c r="R3148" i="1"/>
  <c r="Q3149" i="1"/>
  <c r="R3149" i="1"/>
  <c r="Q3150" i="1"/>
  <c r="R3150" i="1"/>
  <c r="Q3151" i="1"/>
  <c r="R3151" i="1"/>
  <c r="Q3152" i="1"/>
  <c r="R3152" i="1"/>
  <c r="Q3153" i="1"/>
  <c r="R3153" i="1"/>
  <c r="Q3154" i="1"/>
  <c r="R3154" i="1"/>
  <c r="Q3155" i="1"/>
  <c r="R3155" i="1"/>
  <c r="Q3156" i="1"/>
  <c r="R3156" i="1"/>
  <c r="Q3157" i="1"/>
  <c r="R3157" i="1"/>
  <c r="Q3158" i="1"/>
  <c r="R3158" i="1"/>
  <c r="Q3159" i="1"/>
  <c r="R3159" i="1"/>
  <c r="Q3160" i="1"/>
  <c r="R3160" i="1"/>
  <c r="Q3161" i="1"/>
  <c r="R3161" i="1"/>
  <c r="Q3162" i="1"/>
  <c r="R3162" i="1"/>
  <c r="Q3163" i="1"/>
  <c r="R3163" i="1"/>
  <c r="Q3164" i="1"/>
  <c r="R3164" i="1"/>
  <c r="Q3165" i="1"/>
  <c r="R3165" i="1"/>
  <c r="Q3166" i="1"/>
  <c r="R3166" i="1"/>
  <c r="Q3167" i="1"/>
  <c r="R3167" i="1"/>
  <c r="Q3168" i="1"/>
  <c r="R3168" i="1"/>
  <c r="Q3169" i="1"/>
  <c r="R3169" i="1"/>
  <c r="Q3170" i="1"/>
  <c r="R3170" i="1"/>
  <c r="Q3171" i="1"/>
  <c r="R3171" i="1"/>
  <c r="Q3172" i="1"/>
  <c r="R3172" i="1"/>
  <c r="Q3173" i="1"/>
  <c r="R3173" i="1"/>
  <c r="Q3174" i="1"/>
  <c r="R3174" i="1"/>
  <c r="Q3175" i="1"/>
  <c r="R3175" i="1"/>
  <c r="Q3176" i="1"/>
  <c r="R3176" i="1"/>
  <c r="Q3177" i="1"/>
  <c r="R3177" i="1"/>
  <c r="Q3178" i="1"/>
  <c r="R3178" i="1"/>
  <c r="Q3179" i="1"/>
  <c r="R3179" i="1"/>
  <c r="Q3180" i="1"/>
  <c r="R3180" i="1"/>
  <c r="Q3181" i="1"/>
  <c r="R3181" i="1"/>
  <c r="Q3182" i="1"/>
  <c r="R3182" i="1"/>
  <c r="Q3183" i="1"/>
  <c r="R3183" i="1"/>
  <c r="Q3184" i="1"/>
  <c r="R3184" i="1"/>
  <c r="Q3185" i="1"/>
  <c r="R3185" i="1"/>
  <c r="Q3186" i="1"/>
  <c r="R3186" i="1"/>
  <c r="Q3187" i="1"/>
  <c r="R3187" i="1"/>
  <c r="Q3188" i="1"/>
  <c r="R3188" i="1"/>
  <c r="Q3189" i="1"/>
  <c r="R3189" i="1"/>
  <c r="Q3190" i="1"/>
  <c r="R3190" i="1"/>
  <c r="Q3191" i="1"/>
  <c r="R3191" i="1"/>
  <c r="Q3192" i="1"/>
  <c r="R3192" i="1"/>
  <c r="Q3193" i="1"/>
  <c r="R3193" i="1"/>
  <c r="Q3194" i="1"/>
  <c r="R3194" i="1"/>
  <c r="Q3195" i="1"/>
  <c r="R3195" i="1"/>
  <c r="Q3196" i="1"/>
  <c r="R3196" i="1"/>
  <c r="Q3197" i="1"/>
  <c r="R3197" i="1"/>
  <c r="Q3198" i="1"/>
  <c r="R3198" i="1"/>
  <c r="Q3199" i="1"/>
  <c r="R3199" i="1"/>
  <c r="Q3200" i="1"/>
  <c r="R3200" i="1"/>
  <c r="Q3201" i="1"/>
  <c r="R3201" i="1"/>
  <c r="Q3202" i="1"/>
  <c r="R3202" i="1"/>
  <c r="Q3203" i="1"/>
  <c r="R3203" i="1"/>
  <c r="Q3204" i="1"/>
  <c r="R3204" i="1"/>
  <c r="Q3205" i="1"/>
  <c r="R3205" i="1"/>
  <c r="Q3206" i="1"/>
  <c r="R3206" i="1"/>
  <c r="Q3207" i="1"/>
  <c r="R3207" i="1"/>
  <c r="Q3208" i="1"/>
  <c r="R3208" i="1"/>
  <c r="Q3209" i="1"/>
  <c r="R3209" i="1"/>
  <c r="Q3210" i="1"/>
  <c r="R3210" i="1"/>
  <c r="Q3211" i="1"/>
  <c r="R3211" i="1"/>
  <c r="Q3212" i="1"/>
  <c r="R3212" i="1"/>
  <c r="Q3213" i="1"/>
  <c r="R3213" i="1"/>
  <c r="Q3214" i="1"/>
  <c r="R3214" i="1"/>
  <c r="Q3215" i="1"/>
  <c r="R3215" i="1"/>
  <c r="Q3216" i="1"/>
  <c r="R3216" i="1"/>
  <c r="Q3217" i="1"/>
  <c r="R3217" i="1"/>
  <c r="Q3218" i="1"/>
  <c r="R3218" i="1"/>
  <c r="Q3219" i="1"/>
  <c r="R3219" i="1"/>
  <c r="Q3220" i="1"/>
  <c r="R3220" i="1"/>
  <c r="Q3221" i="1"/>
  <c r="R3221" i="1"/>
  <c r="Q3222" i="1"/>
  <c r="R3222" i="1"/>
  <c r="Q3223" i="1"/>
  <c r="R3223" i="1"/>
  <c r="Q3224" i="1"/>
  <c r="R3224" i="1"/>
  <c r="Q3225" i="1"/>
  <c r="R3225" i="1"/>
  <c r="Q3226" i="1"/>
  <c r="R3226" i="1"/>
  <c r="Q3227" i="1"/>
  <c r="R3227" i="1"/>
  <c r="Q3228" i="1"/>
  <c r="R3228" i="1"/>
  <c r="Q3229" i="1"/>
  <c r="R3229" i="1"/>
  <c r="Q3230" i="1"/>
  <c r="R3230" i="1"/>
  <c r="Q3231" i="1"/>
  <c r="R3231" i="1"/>
  <c r="Q3232" i="1"/>
  <c r="R3232" i="1"/>
  <c r="Q3233" i="1"/>
  <c r="R3233" i="1"/>
  <c r="Q3234" i="1"/>
  <c r="R3234" i="1"/>
  <c r="Q3235" i="1"/>
  <c r="R3235" i="1"/>
  <c r="Q3236" i="1"/>
  <c r="R3236" i="1"/>
  <c r="Q3237" i="1"/>
  <c r="R3237" i="1"/>
  <c r="Q3238" i="1"/>
  <c r="R3238" i="1"/>
  <c r="Q3239" i="1"/>
  <c r="R3239" i="1"/>
  <c r="Q3240" i="1"/>
  <c r="R3240" i="1"/>
  <c r="Q3241" i="1"/>
  <c r="R3241" i="1"/>
  <c r="Q3242" i="1"/>
  <c r="R3242" i="1"/>
  <c r="Q3243" i="1"/>
  <c r="R3243" i="1"/>
  <c r="Q3244" i="1"/>
  <c r="R3244" i="1"/>
  <c r="Q3245" i="1"/>
  <c r="R3245" i="1"/>
  <c r="Q3246" i="1"/>
  <c r="R3246" i="1"/>
  <c r="Q3247" i="1"/>
  <c r="R3247" i="1"/>
  <c r="Q3248" i="1"/>
  <c r="R3248" i="1"/>
  <c r="Q3249" i="1"/>
  <c r="R3249" i="1"/>
  <c r="Q3250" i="1"/>
  <c r="R3250" i="1"/>
  <c r="Q3251" i="1"/>
  <c r="R3251" i="1"/>
  <c r="Q3252" i="1"/>
  <c r="R3252" i="1"/>
  <c r="Q3253" i="1"/>
  <c r="R3253" i="1"/>
  <c r="Q3254" i="1"/>
  <c r="R3254" i="1"/>
  <c r="Q3255" i="1"/>
  <c r="R3255" i="1"/>
  <c r="Q3256" i="1"/>
  <c r="R3256" i="1"/>
  <c r="Q3257" i="1"/>
  <c r="R3257" i="1"/>
  <c r="Q3258" i="1"/>
  <c r="R3258" i="1"/>
  <c r="Q3259" i="1"/>
  <c r="R3259" i="1"/>
  <c r="Q3260" i="1"/>
  <c r="R3260" i="1"/>
  <c r="Q3261" i="1"/>
  <c r="R3261" i="1"/>
  <c r="Q3262" i="1"/>
  <c r="R3262" i="1"/>
  <c r="Q3263" i="1"/>
  <c r="R3263" i="1"/>
  <c r="Q3264" i="1"/>
  <c r="R3264" i="1"/>
  <c r="Q3265" i="1"/>
  <c r="R3265" i="1"/>
  <c r="Q3266" i="1"/>
  <c r="R3266" i="1"/>
  <c r="Q3267" i="1"/>
  <c r="R3267" i="1"/>
  <c r="Q3268" i="1"/>
  <c r="R3268" i="1"/>
  <c r="Q3269" i="1"/>
  <c r="R3269" i="1"/>
  <c r="Q3270" i="1"/>
  <c r="R3270" i="1"/>
  <c r="Q3271" i="1"/>
  <c r="R3271" i="1"/>
  <c r="Q3272" i="1"/>
  <c r="R3272" i="1"/>
  <c r="Q3273" i="1"/>
  <c r="R3273" i="1"/>
  <c r="Q3274" i="1"/>
  <c r="R3274" i="1"/>
  <c r="Q3275" i="1"/>
  <c r="R3275" i="1"/>
  <c r="Q3276" i="1"/>
  <c r="R3276" i="1"/>
  <c r="Q3277" i="1"/>
  <c r="R3277" i="1"/>
  <c r="Q3278" i="1"/>
  <c r="R3278" i="1"/>
  <c r="Q3279" i="1"/>
  <c r="R3279" i="1"/>
  <c r="Q3280" i="1"/>
  <c r="R3280" i="1"/>
  <c r="Q3281" i="1"/>
  <c r="R3281" i="1"/>
  <c r="Q3282" i="1"/>
  <c r="R3282" i="1"/>
  <c r="Q3283" i="1"/>
  <c r="R3283" i="1"/>
  <c r="Q3284" i="1"/>
  <c r="R3284" i="1"/>
  <c r="Q3285" i="1"/>
  <c r="R3285" i="1"/>
  <c r="Q3286" i="1"/>
  <c r="R3286" i="1"/>
  <c r="Q3287" i="1"/>
  <c r="R3287" i="1"/>
  <c r="Q3288" i="1"/>
  <c r="R3288" i="1"/>
  <c r="Q3289" i="1"/>
  <c r="R3289" i="1"/>
  <c r="Q3290" i="1"/>
  <c r="R3290" i="1"/>
  <c r="Q3291" i="1"/>
  <c r="R3291" i="1"/>
  <c r="Q3292" i="1"/>
  <c r="R3292" i="1"/>
  <c r="Q3293" i="1"/>
  <c r="R3293" i="1"/>
  <c r="Q3294" i="1"/>
  <c r="R3294" i="1"/>
  <c r="Q3295" i="1"/>
  <c r="R3295" i="1"/>
  <c r="Q3296" i="1"/>
  <c r="R3296" i="1"/>
  <c r="Q3297" i="1"/>
  <c r="R3297" i="1"/>
  <c r="Q3298" i="1"/>
  <c r="R3298" i="1"/>
  <c r="Q3299" i="1"/>
  <c r="R3299" i="1"/>
  <c r="Q3300" i="1"/>
  <c r="R3300" i="1"/>
  <c r="Q3301" i="1"/>
  <c r="R3301" i="1"/>
  <c r="Q3302" i="1"/>
  <c r="R3302" i="1"/>
  <c r="Q3303" i="1"/>
  <c r="R3303" i="1"/>
  <c r="Q3304" i="1"/>
  <c r="R3304" i="1"/>
  <c r="Q3305" i="1"/>
  <c r="R3305" i="1"/>
  <c r="Q3306" i="1"/>
  <c r="R3306" i="1"/>
  <c r="Q3307" i="1"/>
  <c r="R3307" i="1"/>
  <c r="Q3308" i="1"/>
  <c r="R3308" i="1"/>
  <c r="Q3309" i="1"/>
  <c r="R3309" i="1"/>
  <c r="Q3310" i="1"/>
  <c r="R3310" i="1"/>
  <c r="Q3311" i="1"/>
  <c r="R3311" i="1"/>
  <c r="Q3312" i="1"/>
  <c r="R3312" i="1"/>
  <c r="Q3313" i="1"/>
  <c r="R3313" i="1"/>
  <c r="Q3314" i="1"/>
  <c r="R3314" i="1"/>
  <c r="Q3315" i="1"/>
  <c r="R3315" i="1"/>
  <c r="Q3316" i="1"/>
  <c r="R3316" i="1"/>
  <c r="Q3317" i="1"/>
  <c r="R3317" i="1"/>
  <c r="Q3318" i="1"/>
  <c r="R3318" i="1"/>
  <c r="Q3319" i="1"/>
  <c r="R3319" i="1"/>
  <c r="Q3320" i="1"/>
  <c r="R3320" i="1"/>
  <c r="Q3321" i="1"/>
  <c r="R3321" i="1"/>
  <c r="Q3322" i="1"/>
  <c r="R3322" i="1"/>
  <c r="Q3323" i="1"/>
  <c r="R3323" i="1"/>
  <c r="Q3324" i="1"/>
  <c r="R3324" i="1"/>
  <c r="Q3325" i="1"/>
  <c r="R3325" i="1"/>
  <c r="Q3326" i="1"/>
  <c r="R3326" i="1"/>
  <c r="Q3327" i="1"/>
  <c r="R3327" i="1"/>
  <c r="Q3328" i="1"/>
  <c r="R3328" i="1"/>
  <c r="Q3329" i="1"/>
  <c r="R3329" i="1"/>
  <c r="Q3330" i="1"/>
  <c r="R3330" i="1"/>
  <c r="Q3331" i="1"/>
  <c r="R3331" i="1"/>
  <c r="Q3332" i="1"/>
  <c r="R3332" i="1"/>
  <c r="Q3333" i="1"/>
  <c r="R3333" i="1"/>
  <c r="Q3334" i="1"/>
  <c r="R3334" i="1"/>
  <c r="Q3335" i="1"/>
  <c r="R3335" i="1"/>
  <c r="Q3336" i="1"/>
  <c r="R3336" i="1"/>
  <c r="Q3337" i="1"/>
  <c r="R3337" i="1"/>
  <c r="Q3338" i="1"/>
  <c r="R3338" i="1"/>
  <c r="Q3339" i="1"/>
  <c r="R3339" i="1"/>
  <c r="Q3340" i="1"/>
  <c r="R3340" i="1"/>
  <c r="Q3341" i="1"/>
  <c r="R3341" i="1"/>
  <c r="Q3342" i="1"/>
  <c r="R3342" i="1"/>
  <c r="Q3343" i="1"/>
  <c r="R3343" i="1"/>
  <c r="Q3344" i="1"/>
  <c r="R3344" i="1"/>
  <c r="Q3345" i="1"/>
  <c r="R3345" i="1"/>
  <c r="Q3346" i="1"/>
  <c r="R3346" i="1"/>
  <c r="Q3347" i="1"/>
  <c r="R3347" i="1"/>
  <c r="Q3348" i="1"/>
  <c r="R3348" i="1"/>
  <c r="Q3349" i="1"/>
  <c r="R3349" i="1"/>
  <c r="Q3350" i="1"/>
  <c r="R3350" i="1"/>
  <c r="Q3351" i="1"/>
  <c r="R3351" i="1"/>
  <c r="Q3352" i="1"/>
  <c r="R3352" i="1"/>
  <c r="Q3353" i="1"/>
  <c r="R3353" i="1"/>
  <c r="Q3354" i="1"/>
  <c r="R3354" i="1"/>
  <c r="Q3355" i="1"/>
  <c r="R3355" i="1"/>
  <c r="Q3356" i="1"/>
  <c r="R3356" i="1"/>
  <c r="Q3357" i="1"/>
  <c r="R3357" i="1"/>
  <c r="Q3358" i="1"/>
  <c r="R3358" i="1"/>
  <c r="Q3359" i="1"/>
  <c r="R3359" i="1"/>
  <c r="Q3360" i="1"/>
  <c r="R3360" i="1"/>
  <c r="Q3361" i="1"/>
  <c r="R3361" i="1"/>
  <c r="Q3362" i="1"/>
  <c r="R3362" i="1"/>
  <c r="Q3363" i="1"/>
  <c r="R3363" i="1"/>
  <c r="Q3364" i="1"/>
  <c r="R3364" i="1"/>
  <c r="Q3365" i="1"/>
  <c r="R3365" i="1"/>
  <c r="Q3366" i="1"/>
  <c r="R3366" i="1"/>
  <c r="Q3367" i="1"/>
  <c r="R3367" i="1"/>
  <c r="Q3368" i="1"/>
  <c r="R3368" i="1"/>
  <c r="Q3369" i="1"/>
  <c r="R3369" i="1"/>
  <c r="Q3370" i="1"/>
  <c r="R3370" i="1"/>
  <c r="Q3371" i="1"/>
  <c r="R3371" i="1"/>
  <c r="Q3372" i="1"/>
  <c r="R3372" i="1"/>
  <c r="Q3373" i="1"/>
  <c r="R3373" i="1"/>
  <c r="Q3374" i="1"/>
  <c r="R3374" i="1"/>
  <c r="Q3375" i="1"/>
  <c r="R3375" i="1"/>
  <c r="Q3376" i="1"/>
  <c r="R3376" i="1"/>
  <c r="Q3377" i="1"/>
  <c r="R3377" i="1"/>
  <c r="Q3378" i="1"/>
  <c r="R3378" i="1"/>
  <c r="Q3379" i="1"/>
  <c r="R3379" i="1"/>
  <c r="Q3380" i="1"/>
  <c r="R3380" i="1"/>
  <c r="Q3381" i="1"/>
  <c r="R3381" i="1"/>
  <c r="Q3382" i="1"/>
  <c r="R3382" i="1"/>
  <c r="Q3383" i="1"/>
  <c r="R3383" i="1"/>
  <c r="Q3384" i="1"/>
  <c r="R3384" i="1"/>
  <c r="Q3385" i="1"/>
  <c r="R3385" i="1"/>
  <c r="Q3386" i="1"/>
  <c r="R3386" i="1"/>
  <c r="Q3387" i="1"/>
  <c r="R3387" i="1"/>
  <c r="Q3388" i="1"/>
  <c r="R3388" i="1"/>
  <c r="Q3389" i="1"/>
  <c r="R3389" i="1"/>
  <c r="Q3390" i="1"/>
  <c r="R3390" i="1"/>
  <c r="Q3391" i="1"/>
  <c r="R3391" i="1"/>
  <c r="Q3392" i="1"/>
  <c r="R3392" i="1"/>
  <c r="Q3393" i="1"/>
  <c r="R3393" i="1"/>
  <c r="Q3394" i="1"/>
  <c r="R3394" i="1"/>
  <c r="Q3395" i="1"/>
  <c r="R3395" i="1"/>
  <c r="Q3396" i="1"/>
  <c r="R3396" i="1"/>
  <c r="Q3397" i="1"/>
  <c r="R3397" i="1"/>
  <c r="Q3398" i="1"/>
  <c r="R3398" i="1"/>
  <c r="Q3399" i="1"/>
  <c r="R3399" i="1"/>
  <c r="Q3400" i="1"/>
  <c r="R3400" i="1"/>
  <c r="Q3401" i="1"/>
  <c r="R3401" i="1"/>
  <c r="Q3402" i="1"/>
  <c r="R3402" i="1"/>
  <c r="Q3403" i="1"/>
  <c r="R3403" i="1"/>
  <c r="Q3404" i="1"/>
  <c r="R3404" i="1"/>
  <c r="Q3405" i="1"/>
  <c r="R3405" i="1"/>
  <c r="Q3406" i="1"/>
  <c r="R3406" i="1"/>
  <c r="Q3407" i="1"/>
  <c r="R3407" i="1"/>
  <c r="Q3408" i="1"/>
  <c r="R3408" i="1"/>
  <c r="Q3409" i="1"/>
  <c r="R3409" i="1"/>
  <c r="Q3410" i="1"/>
  <c r="R3410" i="1"/>
  <c r="Q3411" i="1"/>
  <c r="R3411" i="1"/>
  <c r="Q3412" i="1"/>
  <c r="R3412" i="1"/>
  <c r="Q3413" i="1"/>
  <c r="R3413" i="1"/>
  <c r="Q3414" i="1"/>
  <c r="R3414" i="1"/>
  <c r="Q3415" i="1"/>
  <c r="R3415" i="1"/>
  <c r="Q3416" i="1"/>
  <c r="R3416" i="1"/>
  <c r="Q3417" i="1"/>
  <c r="R3417" i="1"/>
  <c r="Q3418" i="1"/>
  <c r="R3418" i="1"/>
  <c r="Q3419" i="1"/>
  <c r="R3419" i="1"/>
  <c r="Q3420" i="1"/>
  <c r="R3420" i="1"/>
  <c r="Q3421" i="1"/>
  <c r="R3421" i="1"/>
  <c r="Q3422" i="1"/>
  <c r="R3422" i="1"/>
  <c r="Q3423" i="1"/>
  <c r="R3423" i="1"/>
  <c r="Q3424" i="1"/>
  <c r="R3424" i="1"/>
  <c r="Q3425" i="1"/>
  <c r="R3425" i="1"/>
  <c r="Q3426" i="1"/>
  <c r="R3426" i="1"/>
  <c r="Q3427" i="1"/>
  <c r="R3427" i="1"/>
  <c r="Q3428" i="1"/>
  <c r="R3428" i="1"/>
  <c r="Q3429" i="1"/>
  <c r="R3429" i="1"/>
  <c r="Q3430" i="1"/>
  <c r="R3430" i="1"/>
  <c r="Q3431" i="1"/>
  <c r="R3431" i="1"/>
  <c r="Q3432" i="1"/>
  <c r="R3432" i="1"/>
  <c r="Q3433" i="1"/>
  <c r="R3433" i="1"/>
  <c r="Q3434" i="1"/>
  <c r="R3434" i="1"/>
  <c r="Q3435" i="1"/>
  <c r="R3435" i="1"/>
  <c r="Q3436" i="1"/>
  <c r="R3436" i="1"/>
  <c r="Q3437" i="1"/>
  <c r="R3437" i="1"/>
  <c r="Q3438" i="1"/>
  <c r="R3438" i="1"/>
  <c r="Q3439" i="1"/>
  <c r="R3439" i="1"/>
  <c r="Q3440" i="1"/>
  <c r="R3440" i="1"/>
  <c r="Q3441" i="1"/>
  <c r="R3441" i="1"/>
  <c r="Q3442" i="1"/>
  <c r="R3442" i="1"/>
  <c r="Q3443" i="1"/>
  <c r="R3443" i="1"/>
  <c r="Q3444" i="1"/>
  <c r="R3444" i="1"/>
  <c r="Q3445" i="1"/>
  <c r="R3445" i="1"/>
  <c r="Q3446" i="1"/>
  <c r="R3446" i="1"/>
  <c r="Q3447" i="1"/>
  <c r="R3447" i="1"/>
  <c r="Q3448" i="1"/>
  <c r="R3448" i="1"/>
  <c r="Q3449" i="1"/>
  <c r="R3449" i="1"/>
  <c r="Q3450" i="1"/>
  <c r="R3450" i="1"/>
  <c r="Q3451" i="1"/>
  <c r="R3451" i="1"/>
  <c r="Q3452" i="1"/>
  <c r="R3452" i="1"/>
  <c r="Q3453" i="1"/>
  <c r="R3453" i="1"/>
  <c r="Q3454" i="1"/>
  <c r="R3454" i="1"/>
  <c r="Q3455" i="1"/>
  <c r="R3455" i="1"/>
  <c r="Q3456" i="1"/>
  <c r="R3456" i="1"/>
  <c r="Q3457" i="1"/>
  <c r="R3457" i="1"/>
  <c r="Q3458" i="1"/>
  <c r="R3458" i="1"/>
  <c r="Q3459" i="1"/>
  <c r="R3459" i="1"/>
  <c r="Q3460" i="1"/>
  <c r="R3460" i="1"/>
  <c r="Q3461" i="1"/>
  <c r="R3461" i="1"/>
  <c r="Q3462" i="1"/>
  <c r="R3462" i="1"/>
  <c r="Q3463" i="1"/>
  <c r="R3463" i="1"/>
  <c r="Q3464" i="1"/>
  <c r="R3464" i="1"/>
  <c r="Q3465" i="1"/>
  <c r="R3465" i="1"/>
  <c r="Q3466" i="1"/>
  <c r="R3466" i="1"/>
  <c r="Q3467" i="1"/>
  <c r="R3467" i="1"/>
  <c r="Q3468" i="1"/>
  <c r="R3468" i="1"/>
  <c r="Q3469" i="1"/>
  <c r="R3469" i="1"/>
  <c r="Q3470" i="1"/>
  <c r="R3470" i="1"/>
  <c r="Q3471" i="1"/>
  <c r="R3471" i="1"/>
  <c r="Q3472" i="1"/>
  <c r="R3472" i="1"/>
  <c r="Q3473" i="1"/>
  <c r="R3473" i="1"/>
  <c r="Q3474" i="1"/>
  <c r="R3474" i="1"/>
  <c r="Q3475" i="1"/>
  <c r="R3475" i="1"/>
  <c r="Q3476" i="1"/>
  <c r="R3476" i="1"/>
  <c r="Q3477" i="1"/>
  <c r="R3477" i="1"/>
  <c r="Q3478" i="1"/>
  <c r="R3478" i="1"/>
  <c r="Q3479" i="1"/>
  <c r="R3479" i="1"/>
  <c r="Q3480" i="1"/>
  <c r="R3480" i="1"/>
  <c r="Q3481" i="1"/>
  <c r="R3481" i="1"/>
  <c r="Q3482" i="1"/>
  <c r="R3482" i="1"/>
  <c r="Q3483" i="1"/>
  <c r="R3483" i="1"/>
  <c r="Q3484" i="1"/>
  <c r="R3484" i="1"/>
  <c r="Q3485" i="1"/>
  <c r="R3485" i="1"/>
  <c r="Q3486" i="1"/>
  <c r="R3486" i="1"/>
  <c r="Q3487" i="1"/>
  <c r="R3487" i="1"/>
  <c r="Q3488" i="1"/>
  <c r="R3488" i="1"/>
  <c r="Q3489" i="1"/>
  <c r="R3489" i="1"/>
  <c r="Q3490" i="1"/>
  <c r="R3490" i="1"/>
  <c r="Q3491" i="1"/>
  <c r="R3491" i="1"/>
  <c r="Q3492" i="1"/>
  <c r="R3492" i="1"/>
  <c r="Q3493" i="1"/>
  <c r="R3493" i="1"/>
  <c r="Q3494" i="1"/>
  <c r="R3494" i="1"/>
  <c r="Q3495" i="1"/>
  <c r="R3495" i="1"/>
  <c r="Q3496" i="1"/>
  <c r="R3496" i="1"/>
  <c r="Q3497" i="1"/>
  <c r="R3497" i="1"/>
  <c r="Q3498" i="1"/>
  <c r="R3498" i="1"/>
  <c r="Q3499" i="1"/>
  <c r="R3499" i="1"/>
  <c r="Q3500" i="1"/>
  <c r="R3500" i="1"/>
  <c r="Q3501" i="1"/>
  <c r="R3501" i="1"/>
  <c r="Q3502" i="1"/>
  <c r="R3502" i="1"/>
  <c r="Q3503" i="1"/>
  <c r="R3503" i="1"/>
  <c r="Q3504" i="1"/>
  <c r="R3504" i="1"/>
  <c r="Q3505" i="1"/>
  <c r="R3505" i="1"/>
  <c r="Q3506" i="1"/>
  <c r="R3506" i="1"/>
  <c r="Q3507" i="1"/>
  <c r="R3507" i="1"/>
  <c r="Q3508" i="1"/>
  <c r="R3508" i="1"/>
  <c r="Q3509" i="1"/>
  <c r="R3509" i="1"/>
  <c r="Q3510" i="1"/>
  <c r="R3510" i="1"/>
  <c r="Q3511" i="1"/>
  <c r="R3511" i="1"/>
  <c r="Q3512" i="1"/>
  <c r="R3512" i="1"/>
  <c r="Q3513" i="1"/>
  <c r="R3513" i="1"/>
  <c r="Q3514" i="1"/>
  <c r="R3514" i="1"/>
  <c r="Q3515" i="1"/>
  <c r="R3515" i="1"/>
  <c r="Q3516" i="1"/>
  <c r="R3516" i="1"/>
  <c r="Q3517" i="1"/>
  <c r="R3517" i="1"/>
  <c r="Q3518" i="1"/>
  <c r="R3518" i="1"/>
  <c r="Q3519" i="1"/>
  <c r="R3519" i="1"/>
  <c r="Q3520" i="1"/>
  <c r="R3520" i="1"/>
  <c r="Q3521" i="1"/>
  <c r="R3521" i="1"/>
  <c r="Q3522" i="1"/>
  <c r="R3522" i="1"/>
  <c r="Q3523" i="1"/>
  <c r="R3523" i="1"/>
  <c r="Q3524" i="1"/>
  <c r="R3524" i="1"/>
  <c r="Q3525" i="1"/>
  <c r="R3525" i="1"/>
  <c r="Q3526" i="1"/>
  <c r="R3526" i="1"/>
  <c r="Q3527" i="1"/>
  <c r="R3527" i="1"/>
  <c r="Q3528" i="1"/>
  <c r="R3528" i="1"/>
  <c r="Q3529" i="1"/>
  <c r="R3529" i="1"/>
  <c r="Q3530" i="1"/>
  <c r="R3530" i="1"/>
  <c r="Q3531" i="1"/>
  <c r="R3531" i="1"/>
  <c r="Q3532" i="1"/>
  <c r="R3532" i="1"/>
  <c r="Q3533" i="1"/>
  <c r="R3533" i="1"/>
  <c r="Q3534" i="1"/>
  <c r="R3534" i="1"/>
  <c r="Q3535" i="1"/>
  <c r="R3535" i="1"/>
  <c r="Q3536" i="1"/>
  <c r="R3536" i="1"/>
  <c r="Q3537" i="1"/>
  <c r="R3537" i="1"/>
  <c r="Q3538" i="1"/>
  <c r="R3538" i="1"/>
  <c r="Q3539" i="1"/>
  <c r="R3539" i="1"/>
  <c r="Q3540" i="1"/>
  <c r="R3540" i="1"/>
  <c r="Q3541" i="1"/>
  <c r="R3541" i="1"/>
  <c r="Q3542" i="1"/>
  <c r="R3542" i="1"/>
  <c r="Q3543" i="1"/>
  <c r="R3543" i="1"/>
  <c r="Q3544" i="1"/>
  <c r="R3544" i="1"/>
  <c r="Q3545" i="1"/>
  <c r="R3545" i="1"/>
  <c r="Q3546" i="1"/>
  <c r="R3546" i="1"/>
  <c r="Q3547" i="1"/>
  <c r="R3547" i="1"/>
  <c r="Q3548" i="1"/>
  <c r="R3548" i="1"/>
  <c r="Q3549" i="1"/>
  <c r="R3549" i="1"/>
  <c r="Q3550" i="1"/>
  <c r="R3550" i="1"/>
  <c r="Q3551" i="1"/>
  <c r="R3551" i="1"/>
  <c r="Q3552" i="1"/>
  <c r="R3552" i="1"/>
  <c r="Q3553" i="1"/>
  <c r="R3553" i="1"/>
  <c r="Q3554" i="1"/>
  <c r="R3554" i="1"/>
  <c r="Q3555" i="1"/>
  <c r="R3555" i="1"/>
  <c r="Q3556" i="1"/>
  <c r="R3556" i="1"/>
  <c r="Q3557" i="1"/>
  <c r="R3557" i="1"/>
  <c r="Q3558" i="1"/>
  <c r="R3558" i="1"/>
  <c r="Q3559" i="1"/>
  <c r="R3559" i="1"/>
  <c r="Q3560" i="1"/>
  <c r="R3560" i="1"/>
  <c r="Q3561" i="1"/>
  <c r="R3561" i="1"/>
  <c r="Q3562" i="1"/>
  <c r="R3562" i="1"/>
  <c r="Q3563" i="1"/>
  <c r="R3563" i="1"/>
  <c r="Q3564" i="1"/>
  <c r="R3564" i="1"/>
  <c r="Q3565" i="1"/>
  <c r="R3565" i="1"/>
  <c r="Q3566" i="1"/>
  <c r="R3566" i="1"/>
  <c r="Q3567" i="1"/>
  <c r="R3567" i="1"/>
  <c r="Q3568" i="1"/>
  <c r="R3568" i="1"/>
  <c r="Q3569" i="1"/>
  <c r="R3569" i="1"/>
  <c r="Q3570" i="1"/>
  <c r="R3570" i="1"/>
  <c r="Q3571" i="1"/>
  <c r="R3571" i="1"/>
  <c r="Q3572" i="1"/>
  <c r="R3572" i="1"/>
  <c r="Q3573" i="1"/>
  <c r="R3573" i="1"/>
  <c r="Q3574" i="1"/>
  <c r="R3574" i="1"/>
  <c r="Q3575" i="1"/>
  <c r="R3575" i="1"/>
  <c r="Q3576" i="1"/>
  <c r="R3576" i="1"/>
  <c r="Q3577" i="1"/>
  <c r="R3577" i="1"/>
  <c r="Q3578" i="1"/>
  <c r="R3578" i="1"/>
  <c r="Q3579" i="1"/>
  <c r="R3579" i="1"/>
  <c r="Q3580" i="1"/>
  <c r="R3580" i="1"/>
  <c r="Q3581" i="1"/>
  <c r="R3581" i="1"/>
  <c r="Q3582" i="1"/>
  <c r="R3582" i="1"/>
  <c r="Q3583" i="1"/>
  <c r="R3583" i="1"/>
  <c r="Q3584" i="1"/>
  <c r="R3584" i="1"/>
  <c r="Q3585" i="1"/>
  <c r="R3585" i="1"/>
  <c r="Q3586" i="1"/>
  <c r="R3586" i="1"/>
  <c r="Q3587" i="1"/>
  <c r="R3587" i="1"/>
  <c r="Q3588" i="1"/>
  <c r="R3588" i="1"/>
  <c r="Q3589" i="1"/>
  <c r="R3589" i="1"/>
  <c r="Q3590" i="1"/>
  <c r="R3590" i="1"/>
  <c r="Q3591" i="1"/>
  <c r="R3591" i="1"/>
  <c r="Q3592" i="1"/>
  <c r="R3592" i="1"/>
  <c r="Q3593" i="1"/>
  <c r="R3593" i="1"/>
  <c r="Q3594" i="1"/>
  <c r="R3594" i="1"/>
  <c r="Q3595" i="1"/>
  <c r="R3595" i="1"/>
  <c r="Q3596" i="1"/>
  <c r="R3596" i="1"/>
  <c r="Q3597" i="1"/>
  <c r="R3597" i="1"/>
  <c r="Q3598" i="1"/>
  <c r="R3598" i="1"/>
  <c r="Q3599" i="1"/>
  <c r="R3599" i="1"/>
  <c r="Q3600" i="1"/>
  <c r="R3600" i="1"/>
  <c r="Q3601" i="1"/>
  <c r="R3601" i="1"/>
  <c r="Q3602" i="1"/>
  <c r="R3602" i="1"/>
  <c r="Q3603" i="1"/>
  <c r="R3603" i="1"/>
  <c r="Q3604" i="1"/>
  <c r="R3604" i="1"/>
  <c r="Q3605" i="1"/>
  <c r="R3605" i="1"/>
  <c r="Q3606" i="1"/>
  <c r="R3606" i="1"/>
  <c r="Q3607" i="1"/>
  <c r="R3607" i="1"/>
  <c r="Q3608" i="1"/>
  <c r="R3608" i="1"/>
  <c r="Q3609" i="1"/>
  <c r="R3609" i="1"/>
  <c r="Q3610" i="1"/>
  <c r="R3610" i="1"/>
  <c r="Q3611" i="1"/>
  <c r="R3611" i="1"/>
  <c r="Q3612" i="1"/>
  <c r="R3612" i="1"/>
  <c r="Q3613" i="1"/>
  <c r="R3613" i="1"/>
  <c r="Q3614" i="1"/>
  <c r="R3614" i="1"/>
  <c r="Q3615" i="1"/>
  <c r="R3615" i="1"/>
  <c r="Q3616" i="1"/>
  <c r="R3616" i="1"/>
  <c r="Q3617" i="1"/>
  <c r="R3617" i="1"/>
  <c r="Q3618" i="1"/>
  <c r="R3618" i="1"/>
  <c r="Q3619" i="1"/>
  <c r="R3619" i="1"/>
  <c r="Q3620" i="1"/>
  <c r="R3620" i="1"/>
  <c r="Q3621" i="1"/>
  <c r="R3621" i="1"/>
  <c r="Q3622" i="1"/>
  <c r="R3622" i="1"/>
  <c r="Q3623" i="1"/>
  <c r="R3623" i="1"/>
  <c r="Q3624" i="1"/>
  <c r="R3624" i="1"/>
  <c r="Q3625" i="1"/>
  <c r="R3625" i="1"/>
  <c r="Q3626" i="1"/>
  <c r="R3626" i="1"/>
  <c r="Q3627" i="1"/>
  <c r="R3627" i="1"/>
  <c r="Q3628" i="1"/>
  <c r="R3628" i="1"/>
  <c r="Q3629" i="1"/>
  <c r="R3629" i="1"/>
  <c r="Q3630" i="1"/>
  <c r="R3630" i="1"/>
  <c r="Q3631" i="1"/>
  <c r="R3631" i="1"/>
  <c r="Q3632" i="1"/>
  <c r="R3632" i="1"/>
  <c r="Q3633" i="1"/>
  <c r="R3633" i="1"/>
  <c r="Q3634" i="1"/>
  <c r="R3634" i="1"/>
  <c r="Q3635" i="1"/>
  <c r="R3635" i="1"/>
  <c r="Q3636" i="1"/>
  <c r="R3636" i="1"/>
  <c r="Q3637" i="1"/>
  <c r="R3637" i="1"/>
  <c r="Q3638" i="1"/>
  <c r="R3638" i="1"/>
  <c r="Q3639" i="1"/>
  <c r="R3639" i="1"/>
  <c r="Q3640" i="1"/>
  <c r="R3640" i="1"/>
  <c r="Q3641" i="1"/>
  <c r="R3641" i="1"/>
  <c r="Q3642" i="1"/>
  <c r="R3642" i="1"/>
  <c r="Q3643" i="1"/>
  <c r="R3643" i="1"/>
  <c r="Q3644" i="1"/>
  <c r="R3644" i="1"/>
  <c r="Q3645" i="1"/>
  <c r="R3645" i="1"/>
  <c r="Q3646" i="1"/>
  <c r="R3646" i="1"/>
  <c r="Q3647" i="1"/>
  <c r="R3647" i="1"/>
  <c r="Q3648" i="1"/>
  <c r="R3648" i="1"/>
  <c r="Q3649" i="1"/>
  <c r="R3649" i="1"/>
  <c r="Q3650" i="1"/>
  <c r="R3650" i="1"/>
  <c r="Q3651" i="1"/>
  <c r="R3651" i="1"/>
  <c r="Q3652" i="1"/>
  <c r="R3652" i="1"/>
  <c r="Q3653" i="1"/>
  <c r="R3653" i="1"/>
  <c r="Q3654" i="1"/>
  <c r="R3654" i="1"/>
  <c r="Q3655" i="1"/>
  <c r="R3655" i="1"/>
  <c r="Q3656" i="1"/>
  <c r="R3656" i="1"/>
  <c r="Q3657" i="1"/>
  <c r="R3657" i="1"/>
  <c r="Q3658" i="1"/>
  <c r="R3658" i="1"/>
  <c r="Q3659" i="1"/>
  <c r="R3659" i="1"/>
  <c r="Q3660" i="1"/>
  <c r="R3660" i="1"/>
  <c r="Q3661" i="1"/>
  <c r="R3661" i="1"/>
  <c r="Q3662" i="1"/>
  <c r="R3662" i="1"/>
  <c r="Q3663" i="1"/>
  <c r="R3663" i="1"/>
  <c r="Q3664" i="1"/>
  <c r="R3664" i="1"/>
  <c r="Q3665" i="1"/>
  <c r="R3665" i="1"/>
  <c r="Q3666" i="1"/>
  <c r="R3666" i="1"/>
  <c r="Q3667" i="1"/>
  <c r="R3667" i="1"/>
  <c r="Q3668" i="1"/>
  <c r="R3668" i="1"/>
  <c r="Q3669" i="1"/>
  <c r="R3669" i="1"/>
  <c r="Q3670" i="1"/>
  <c r="R3670" i="1"/>
  <c r="Q3671" i="1"/>
  <c r="R3671" i="1"/>
  <c r="Q3672" i="1"/>
  <c r="R3672" i="1"/>
  <c r="Q3673" i="1"/>
  <c r="R3673" i="1"/>
  <c r="Q3674" i="1"/>
  <c r="R3674" i="1"/>
  <c r="Q3675" i="1"/>
  <c r="R3675" i="1"/>
  <c r="Q3676" i="1"/>
  <c r="R3676" i="1"/>
  <c r="Q3677" i="1"/>
  <c r="R3677" i="1"/>
  <c r="Q3678" i="1"/>
  <c r="R3678" i="1"/>
  <c r="Q3679" i="1"/>
  <c r="R3679" i="1"/>
  <c r="Q3680" i="1"/>
  <c r="R3680" i="1"/>
  <c r="Q3681" i="1"/>
  <c r="R3681" i="1"/>
  <c r="Q3682" i="1"/>
  <c r="R3682" i="1"/>
  <c r="Q3683" i="1"/>
  <c r="R3683" i="1"/>
  <c r="Q3684" i="1"/>
  <c r="R3684" i="1"/>
  <c r="Q3685" i="1"/>
  <c r="R3685" i="1"/>
  <c r="Q3686" i="1"/>
  <c r="R3686" i="1"/>
  <c r="Q3687" i="1"/>
  <c r="R3687" i="1"/>
  <c r="Q3688" i="1"/>
  <c r="R3688" i="1"/>
  <c r="Q3689" i="1"/>
  <c r="R3689" i="1"/>
  <c r="Q3690" i="1"/>
  <c r="R3690" i="1"/>
  <c r="Q3691" i="1"/>
  <c r="R3691" i="1"/>
  <c r="Q3692" i="1"/>
  <c r="R3692" i="1"/>
  <c r="Q3693" i="1"/>
  <c r="R3693" i="1"/>
  <c r="Q3694" i="1"/>
  <c r="R3694" i="1"/>
  <c r="Q3695" i="1"/>
  <c r="R3695" i="1"/>
  <c r="Q3696" i="1"/>
  <c r="R3696" i="1"/>
  <c r="Q3697" i="1"/>
  <c r="R3697" i="1"/>
  <c r="Q3698" i="1"/>
  <c r="R3698" i="1"/>
  <c r="Q3699" i="1"/>
  <c r="R3699" i="1"/>
  <c r="Q3700" i="1"/>
  <c r="R3700" i="1"/>
  <c r="Q3701" i="1"/>
  <c r="R3701" i="1"/>
  <c r="Q3702" i="1"/>
  <c r="R3702" i="1"/>
  <c r="Q3703" i="1"/>
  <c r="R3703" i="1"/>
  <c r="Q3704" i="1"/>
  <c r="R3704" i="1"/>
  <c r="Q3705" i="1"/>
  <c r="R3705" i="1"/>
  <c r="Q3706" i="1"/>
  <c r="R3706" i="1"/>
  <c r="Q3707" i="1"/>
  <c r="R3707" i="1"/>
  <c r="Q3708" i="1"/>
  <c r="R3708" i="1"/>
  <c r="Q3709" i="1"/>
  <c r="R3709" i="1"/>
  <c r="Q3710" i="1"/>
  <c r="R3710" i="1"/>
  <c r="Q3711" i="1"/>
  <c r="R3711" i="1"/>
  <c r="Q3712" i="1"/>
  <c r="R3712" i="1"/>
  <c r="Q3713" i="1"/>
  <c r="R3713" i="1"/>
  <c r="Q3714" i="1"/>
  <c r="R3714" i="1"/>
  <c r="Q3715" i="1"/>
  <c r="R3715" i="1"/>
  <c r="Q3716" i="1"/>
  <c r="R3716" i="1"/>
  <c r="Q3717" i="1"/>
  <c r="R3717" i="1"/>
  <c r="Q3718" i="1"/>
  <c r="R3718" i="1"/>
  <c r="Q3719" i="1"/>
  <c r="R3719" i="1"/>
  <c r="Q3720" i="1"/>
  <c r="R3720" i="1"/>
  <c r="Q3721" i="1"/>
  <c r="R3721" i="1"/>
  <c r="Q3722" i="1"/>
  <c r="R3722" i="1"/>
  <c r="Q3723" i="1"/>
  <c r="R3723" i="1"/>
  <c r="Q3724" i="1"/>
  <c r="R3724" i="1"/>
  <c r="Q3725" i="1"/>
  <c r="R3725" i="1"/>
  <c r="Q3726" i="1"/>
  <c r="R3726" i="1"/>
  <c r="Q3727" i="1"/>
  <c r="R3727" i="1"/>
  <c r="Q3728" i="1"/>
  <c r="R3728" i="1"/>
  <c r="Q3729" i="1"/>
  <c r="R3729" i="1"/>
  <c r="Q3730" i="1"/>
  <c r="R3730" i="1"/>
  <c r="Q3731" i="1"/>
  <c r="R3731" i="1"/>
  <c r="Q3732" i="1"/>
  <c r="R3732" i="1"/>
  <c r="Q3733" i="1"/>
  <c r="R3733" i="1"/>
  <c r="Q3734" i="1"/>
  <c r="R3734" i="1"/>
  <c r="Q3735" i="1"/>
  <c r="R3735" i="1"/>
  <c r="Q3736" i="1"/>
  <c r="R3736" i="1"/>
  <c r="Q3737" i="1"/>
  <c r="R3737" i="1"/>
  <c r="Q3738" i="1"/>
  <c r="R3738" i="1"/>
  <c r="Q3739" i="1"/>
  <c r="R3739" i="1"/>
  <c r="Q3740" i="1"/>
  <c r="R3740" i="1"/>
  <c r="Q3741" i="1"/>
  <c r="R3741" i="1"/>
  <c r="Q3742" i="1"/>
  <c r="R3742" i="1"/>
  <c r="Q3743" i="1"/>
  <c r="R3743" i="1"/>
  <c r="Q3744" i="1"/>
  <c r="R3744" i="1"/>
  <c r="Q3745" i="1"/>
  <c r="R3745" i="1"/>
  <c r="Q3746" i="1"/>
  <c r="R3746" i="1"/>
  <c r="Q3747" i="1"/>
  <c r="R3747" i="1"/>
  <c r="Q3748" i="1"/>
  <c r="R3748" i="1"/>
  <c r="Q3749" i="1"/>
  <c r="R3749" i="1"/>
  <c r="Q3750" i="1"/>
  <c r="R3750" i="1"/>
  <c r="Q3751" i="1"/>
  <c r="R3751" i="1"/>
  <c r="Q3752" i="1"/>
  <c r="R3752" i="1"/>
  <c r="Q3753" i="1"/>
  <c r="R3753" i="1"/>
  <c r="Q3754" i="1"/>
  <c r="R3754" i="1"/>
  <c r="Q3755" i="1"/>
  <c r="R3755" i="1"/>
  <c r="Q3756" i="1"/>
  <c r="R3756" i="1"/>
  <c r="Q3757" i="1"/>
  <c r="R3757" i="1"/>
  <c r="Q3758" i="1"/>
  <c r="R3758" i="1"/>
  <c r="Q3759" i="1"/>
  <c r="R3759" i="1"/>
  <c r="Q3760" i="1"/>
  <c r="R3760" i="1"/>
  <c r="Q3761" i="1"/>
  <c r="R3761" i="1"/>
  <c r="Q3762" i="1"/>
  <c r="R3762" i="1"/>
  <c r="Q3763" i="1"/>
  <c r="R3763" i="1"/>
  <c r="Q3764" i="1"/>
  <c r="R3764" i="1"/>
  <c r="Q3765" i="1"/>
  <c r="R3765" i="1"/>
  <c r="Q3766" i="1"/>
  <c r="R3766" i="1"/>
  <c r="Q3767" i="1"/>
  <c r="R3767" i="1"/>
  <c r="Q3768" i="1"/>
  <c r="R3768" i="1"/>
  <c r="Q3769" i="1"/>
  <c r="R3769" i="1"/>
  <c r="Q3770" i="1"/>
  <c r="R3770" i="1"/>
  <c r="Q3771" i="1"/>
  <c r="R3771" i="1"/>
  <c r="Q3772" i="1"/>
  <c r="R3772" i="1"/>
  <c r="Q3773" i="1"/>
  <c r="R3773" i="1"/>
  <c r="Q3774" i="1"/>
  <c r="R3774" i="1"/>
  <c r="Q3775" i="1"/>
  <c r="R3775" i="1"/>
  <c r="Q3776" i="1"/>
  <c r="R3776" i="1"/>
  <c r="Q3777" i="1"/>
  <c r="R3777" i="1"/>
  <c r="Q3778" i="1"/>
  <c r="R3778" i="1"/>
  <c r="Q3779" i="1"/>
  <c r="R3779" i="1"/>
  <c r="Q3780" i="1"/>
  <c r="R3780" i="1"/>
  <c r="Q3781" i="1"/>
  <c r="R3781" i="1"/>
  <c r="Q3782" i="1"/>
  <c r="R3782" i="1"/>
  <c r="Q3783" i="1"/>
  <c r="R3783" i="1"/>
  <c r="Q3784" i="1"/>
  <c r="R3784" i="1"/>
  <c r="Q3785" i="1"/>
  <c r="R3785" i="1"/>
  <c r="Q3786" i="1"/>
  <c r="R3786" i="1"/>
  <c r="Q3787" i="1"/>
  <c r="R3787" i="1"/>
  <c r="Q3788" i="1"/>
  <c r="R3788" i="1"/>
  <c r="Q3789" i="1"/>
  <c r="R3789" i="1"/>
  <c r="Q3790" i="1"/>
  <c r="R3790" i="1"/>
  <c r="Q3791" i="1"/>
  <c r="R3791" i="1"/>
  <c r="Q3792" i="1"/>
  <c r="R3792" i="1"/>
  <c r="Q3793" i="1"/>
  <c r="R3793" i="1"/>
  <c r="Q3794" i="1"/>
  <c r="R3794" i="1"/>
  <c r="Q3795" i="1"/>
  <c r="R3795" i="1"/>
  <c r="Q3796" i="1"/>
  <c r="R3796" i="1"/>
  <c r="Q3797" i="1"/>
  <c r="R3797" i="1"/>
  <c r="Q3798" i="1"/>
  <c r="R3798" i="1"/>
  <c r="Q3799" i="1"/>
  <c r="R3799" i="1"/>
  <c r="Q3800" i="1"/>
  <c r="R3800" i="1"/>
  <c r="Q3801" i="1"/>
  <c r="R3801" i="1"/>
  <c r="Q3802" i="1"/>
  <c r="R3802" i="1"/>
  <c r="Q3803" i="1"/>
  <c r="R3803" i="1"/>
  <c r="Q3804" i="1"/>
  <c r="R3804" i="1"/>
  <c r="Q3805" i="1"/>
  <c r="R3805" i="1"/>
  <c r="Q3806" i="1"/>
  <c r="R3806" i="1"/>
  <c r="Q3807" i="1"/>
  <c r="R3807" i="1"/>
  <c r="Q3808" i="1"/>
  <c r="R3808" i="1"/>
  <c r="Q3809" i="1"/>
  <c r="R3809" i="1"/>
  <c r="Q3810" i="1"/>
  <c r="R3810" i="1"/>
  <c r="Q3811" i="1"/>
  <c r="R3811" i="1"/>
  <c r="Q3812" i="1"/>
  <c r="R3812" i="1"/>
  <c r="Q3813" i="1"/>
  <c r="R3813" i="1"/>
  <c r="Q3814" i="1"/>
  <c r="R3814" i="1"/>
  <c r="Q3815" i="1"/>
  <c r="R3815" i="1"/>
  <c r="Q3816" i="1"/>
  <c r="R3816" i="1"/>
  <c r="Q3817" i="1"/>
  <c r="R3817" i="1"/>
  <c r="Q3818" i="1"/>
  <c r="R3818" i="1"/>
  <c r="Q3819" i="1"/>
  <c r="R3819" i="1"/>
  <c r="Q3820" i="1"/>
  <c r="R3820" i="1"/>
  <c r="Q3821" i="1"/>
  <c r="R3821" i="1"/>
  <c r="Q3822" i="1"/>
  <c r="R3822" i="1"/>
  <c r="Q3823" i="1"/>
  <c r="R3823" i="1"/>
  <c r="Q3824" i="1"/>
  <c r="R3824" i="1"/>
  <c r="Q3825" i="1"/>
  <c r="R3825" i="1"/>
  <c r="Q3826" i="1"/>
  <c r="R3826" i="1"/>
  <c r="Q3827" i="1"/>
  <c r="R3827" i="1"/>
  <c r="Q3828" i="1"/>
  <c r="R3828" i="1"/>
  <c r="Q3829" i="1"/>
  <c r="R3829" i="1"/>
  <c r="Q3830" i="1"/>
  <c r="R3830" i="1"/>
  <c r="Q3831" i="1"/>
  <c r="R3831" i="1"/>
  <c r="Q3832" i="1"/>
  <c r="R3832" i="1"/>
  <c r="Q3833" i="1"/>
  <c r="R3833" i="1"/>
  <c r="Q3834" i="1"/>
  <c r="R3834" i="1"/>
  <c r="Q3835" i="1"/>
  <c r="R3835" i="1"/>
  <c r="Q3836" i="1"/>
  <c r="R3836" i="1"/>
  <c r="Q3837" i="1"/>
  <c r="R3837" i="1"/>
  <c r="Q3838" i="1"/>
  <c r="R3838" i="1"/>
  <c r="Q3839" i="1"/>
  <c r="R3839" i="1"/>
  <c r="Q3840" i="1"/>
  <c r="R3840" i="1"/>
  <c r="Q3841" i="1"/>
  <c r="R3841" i="1"/>
  <c r="Q3842" i="1"/>
  <c r="R3842" i="1"/>
  <c r="Q3843" i="1"/>
  <c r="R3843" i="1"/>
  <c r="Q3844" i="1"/>
  <c r="R3844" i="1"/>
  <c r="Q3845" i="1"/>
  <c r="R3845" i="1"/>
  <c r="Q3846" i="1"/>
  <c r="R3846" i="1"/>
  <c r="Q3847" i="1"/>
  <c r="R3847" i="1"/>
  <c r="Q3848" i="1"/>
  <c r="R3848" i="1"/>
  <c r="Q3849" i="1"/>
  <c r="R3849" i="1"/>
  <c r="Q3850" i="1"/>
  <c r="R3850" i="1"/>
  <c r="Q3851" i="1"/>
  <c r="R3851" i="1"/>
  <c r="Q3852" i="1"/>
  <c r="R3852" i="1"/>
  <c r="Q3853" i="1"/>
  <c r="R3853" i="1"/>
  <c r="Q3854" i="1"/>
  <c r="R3854" i="1"/>
  <c r="Q3855" i="1"/>
  <c r="R3855" i="1"/>
  <c r="Q3856" i="1"/>
  <c r="R3856" i="1"/>
  <c r="Q3857" i="1"/>
  <c r="R3857" i="1"/>
  <c r="Q3858" i="1"/>
  <c r="R3858" i="1"/>
  <c r="Q3859" i="1"/>
  <c r="R3859" i="1"/>
  <c r="Q3860" i="1"/>
  <c r="R3860" i="1"/>
  <c r="Q3861" i="1"/>
  <c r="R3861" i="1"/>
  <c r="Q3862" i="1"/>
  <c r="R3862" i="1"/>
  <c r="Q3863" i="1"/>
  <c r="R3863" i="1"/>
  <c r="Q3864" i="1"/>
  <c r="R3864" i="1"/>
  <c r="Q3865" i="1"/>
  <c r="R3865" i="1"/>
  <c r="Q3866" i="1"/>
  <c r="R3866" i="1"/>
  <c r="Q3867" i="1"/>
  <c r="R3867" i="1"/>
  <c r="Q3868" i="1"/>
  <c r="R3868" i="1"/>
  <c r="Q3869" i="1"/>
  <c r="R3869" i="1"/>
  <c r="Q3870" i="1"/>
  <c r="R3870" i="1"/>
  <c r="Q3871" i="1"/>
  <c r="R3871" i="1"/>
  <c r="Q3872" i="1"/>
  <c r="R3872" i="1"/>
  <c r="Q3873" i="1"/>
  <c r="R3873" i="1"/>
  <c r="Q3874" i="1"/>
  <c r="R3874" i="1"/>
  <c r="Q3875" i="1"/>
  <c r="R3875" i="1"/>
  <c r="Q3876" i="1"/>
  <c r="R3876" i="1"/>
  <c r="Q3877" i="1"/>
  <c r="R3877" i="1"/>
  <c r="Q3878" i="1"/>
  <c r="R3878" i="1"/>
  <c r="Q3879" i="1"/>
  <c r="R3879" i="1"/>
  <c r="Q3880" i="1"/>
  <c r="R3880" i="1"/>
  <c r="Q3881" i="1"/>
  <c r="R3881" i="1"/>
  <c r="Q3882" i="1"/>
  <c r="R3882" i="1"/>
  <c r="Q3883" i="1"/>
  <c r="R3883" i="1"/>
  <c r="Q3884" i="1"/>
  <c r="R3884" i="1"/>
  <c r="Q3885" i="1"/>
  <c r="R3885" i="1"/>
  <c r="Q3886" i="1"/>
  <c r="R3886" i="1"/>
  <c r="Q3887" i="1"/>
  <c r="R3887" i="1"/>
  <c r="Q3888" i="1"/>
  <c r="R3888" i="1"/>
  <c r="Q3889" i="1"/>
  <c r="R3889" i="1"/>
  <c r="Q3890" i="1"/>
  <c r="R3890" i="1"/>
  <c r="Q3891" i="1"/>
  <c r="R3891" i="1"/>
  <c r="Q3892" i="1"/>
  <c r="R3892" i="1"/>
  <c r="Q3893" i="1"/>
  <c r="R3893" i="1"/>
  <c r="Q3894" i="1"/>
  <c r="R3894" i="1"/>
  <c r="Q3895" i="1"/>
  <c r="R3895" i="1"/>
  <c r="Q3896" i="1"/>
  <c r="R3896" i="1"/>
  <c r="Q3897" i="1"/>
  <c r="R3897" i="1"/>
  <c r="Q3898" i="1"/>
  <c r="R3898" i="1"/>
  <c r="Q3899" i="1"/>
  <c r="R3899" i="1"/>
  <c r="Q3900" i="1"/>
  <c r="R3900" i="1"/>
  <c r="Q3901" i="1"/>
  <c r="R3901" i="1"/>
  <c r="Q3902" i="1"/>
  <c r="R3902" i="1"/>
  <c r="Q3903" i="1"/>
  <c r="R3903" i="1"/>
  <c r="Q3904" i="1"/>
  <c r="R3904" i="1"/>
  <c r="Q3905" i="1"/>
  <c r="R3905" i="1"/>
  <c r="Q3906" i="1"/>
  <c r="R3906" i="1"/>
  <c r="Q3907" i="1"/>
  <c r="R3907" i="1"/>
  <c r="Q3908" i="1"/>
  <c r="R3908" i="1"/>
  <c r="Q3909" i="1"/>
  <c r="R3909" i="1"/>
  <c r="Q3910" i="1"/>
  <c r="R3910" i="1"/>
  <c r="Q3911" i="1"/>
  <c r="R3911" i="1"/>
  <c r="Q3912" i="1"/>
  <c r="R3912" i="1"/>
  <c r="Q3913" i="1"/>
  <c r="R3913" i="1"/>
  <c r="Q3914" i="1"/>
  <c r="R3914" i="1"/>
  <c r="Q3915" i="1"/>
  <c r="R3915" i="1"/>
  <c r="Q3916" i="1"/>
  <c r="R3916" i="1"/>
  <c r="Q3917" i="1"/>
  <c r="R3917" i="1"/>
  <c r="Q3918" i="1"/>
  <c r="R3918" i="1"/>
  <c r="Q3919" i="1"/>
  <c r="R3919" i="1"/>
  <c r="Q3920" i="1"/>
  <c r="R3920" i="1"/>
  <c r="Q3921" i="1"/>
  <c r="R3921" i="1"/>
  <c r="Q3922" i="1"/>
  <c r="R3922" i="1"/>
  <c r="Q3923" i="1"/>
  <c r="R3923" i="1"/>
  <c r="Q3924" i="1"/>
  <c r="R3924" i="1"/>
  <c r="Q3925" i="1"/>
  <c r="R3925" i="1"/>
  <c r="Q3926" i="1"/>
  <c r="R3926" i="1"/>
  <c r="Q3927" i="1"/>
  <c r="R3927" i="1"/>
  <c r="Q3928" i="1"/>
  <c r="R3928" i="1"/>
  <c r="Q3929" i="1"/>
  <c r="R3929" i="1"/>
  <c r="Q3930" i="1"/>
  <c r="R3930" i="1"/>
  <c r="Q3931" i="1"/>
  <c r="R3931" i="1"/>
  <c r="Q3932" i="1"/>
  <c r="R3932" i="1"/>
  <c r="Q3933" i="1"/>
  <c r="R3933" i="1"/>
  <c r="Q3934" i="1"/>
  <c r="R3934" i="1"/>
  <c r="Q3935" i="1"/>
  <c r="R3935" i="1"/>
  <c r="Q3936" i="1"/>
  <c r="R3936" i="1"/>
  <c r="Q3937" i="1"/>
  <c r="R3937" i="1"/>
  <c r="Q3938" i="1"/>
  <c r="R3938" i="1"/>
  <c r="Q3939" i="1"/>
  <c r="R3939" i="1"/>
  <c r="Q3940" i="1"/>
  <c r="R3940" i="1"/>
  <c r="Q3941" i="1"/>
  <c r="R3941" i="1"/>
  <c r="Q3942" i="1"/>
  <c r="R3942" i="1"/>
  <c r="Q3943" i="1"/>
  <c r="R3943" i="1"/>
  <c r="Q3944" i="1"/>
  <c r="R3944" i="1"/>
  <c r="Q3945" i="1"/>
  <c r="R3945" i="1"/>
  <c r="Q3946" i="1"/>
  <c r="R3946" i="1"/>
  <c r="Q3947" i="1"/>
  <c r="R3947" i="1"/>
  <c r="Q3948" i="1"/>
  <c r="R3948" i="1"/>
  <c r="Q3949" i="1"/>
  <c r="R3949" i="1"/>
  <c r="Q3950" i="1"/>
  <c r="R3950" i="1"/>
  <c r="Q3951" i="1"/>
  <c r="R3951" i="1"/>
  <c r="Q3952" i="1"/>
  <c r="R3952" i="1"/>
  <c r="Q3953" i="1"/>
  <c r="R3953" i="1"/>
  <c r="Q3954" i="1"/>
  <c r="R3954" i="1"/>
  <c r="Q3955" i="1"/>
  <c r="R3955" i="1"/>
  <c r="Q3956" i="1"/>
  <c r="R3956" i="1"/>
  <c r="Q3957" i="1"/>
  <c r="R3957" i="1"/>
  <c r="Q3958" i="1"/>
  <c r="R3958" i="1"/>
  <c r="Q3959" i="1"/>
  <c r="R3959" i="1"/>
  <c r="Q3960" i="1"/>
  <c r="R3960" i="1"/>
  <c r="Q3961" i="1"/>
  <c r="R3961" i="1"/>
  <c r="Q3962" i="1"/>
  <c r="R3962" i="1"/>
  <c r="Q3963" i="1"/>
  <c r="R3963" i="1"/>
  <c r="Q3964" i="1"/>
  <c r="R3964" i="1"/>
  <c r="Q3965" i="1"/>
  <c r="R3965" i="1"/>
  <c r="Q3966" i="1"/>
  <c r="R3966" i="1"/>
  <c r="Q3967" i="1"/>
  <c r="R3967" i="1"/>
  <c r="Q3968" i="1"/>
  <c r="R3968" i="1"/>
  <c r="Q3969" i="1"/>
  <c r="R3969" i="1"/>
  <c r="Q3970" i="1"/>
  <c r="R3970" i="1"/>
  <c r="Q3971" i="1"/>
  <c r="R3971" i="1"/>
  <c r="Q3972" i="1"/>
  <c r="R3972" i="1"/>
  <c r="Q3973" i="1"/>
  <c r="R3973" i="1"/>
  <c r="Q3974" i="1"/>
  <c r="R3974" i="1"/>
  <c r="Q3975" i="1"/>
  <c r="R3975" i="1"/>
  <c r="Q3976" i="1"/>
  <c r="R3976" i="1"/>
  <c r="Q3977" i="1"/>
  <c r="R3977" i="1"/>
  <c r="Q3978" i="1"/>
  <c r="R3978" i="1"/>
  <c r="Q3979" i="1"/>
  <c r="R3979" i="1"/>
  <c r="Q3980" i="1"/>
  <c r="R3980" i="1"/>
  <c r="Q3981" i="1"/>
  <c r="R3981" i="1"/>
  <c r="Q3982" i="1"/>
  <c r="R3982" i="1"/>
  <c r="Q3983" i="1"/>
  <c r="R3983" i="1"/>
  <c r="Q3984" i="1"/>
  <c r="R3984" i="1"/>
  <c r="Q3985" i="1"/>
  <c r="R3985" i="1"/>
  <c r="Q3986" i="1"/>
  <c r="R3986" i="1"/>
  <c r="Q3987" i="1"/>
  <c r="R3987" i="1"/>
  <c r="Q3988" i="1"/>
  <c r="R3988" i="1"/>
  <c r="Q3989" i="1"/>
  <c r="R3989" i="1"/>
  <c r="Q3990" i="1"/>
  <c r="R3990" i="1"/>
  <c r="Q3991" i="1"/>
  <c r="R3991" i="1"/>
  <c r="Q3992" i="1"/>
  <c r="R3992" i="1"/>
  <c r="Q3993" i="1"/>
  <c r="R3993" i="1"/>
  <c r="Q3994" i="1"/>
  <c r="R3994" i="1"/>
  <c r="Q3995" i="1"/>
  <c r="R3995" i="1"/>
  <c r="Q3996" i="1"/>
  <c r="R3996" i="1"/>
  <c r="Q3997" i="1"/>
  <c r="R3997" i="1"/>
  <c r="Q3998" i="1"/>
  <c r="R3998" i="1"/>
  <c r="Q3999" i="1"/>
  <c r="R3999" i="1"/>
  <c r="Q4000" i="1"/>
  <c r="R4000" i="1"/>
  <c r="Q4001" i="1"/>
  <c r="R4001" i="1"/>
  <c r="Q4002" i="1"/>
  <c r="R4002" i="1"/>
  <c r="Q4003" i="1"/>
  <c r="R4003" i="1"/>
  <c r="Q4004" i="1"/>
  <c r="R4004" i="1"/>
  <c r="Q4005" i="1"/>
  <c r="R4005" i="1"/>
  <c r="Q4006" i="1"/>
  <c r="R4006" i="1"/>
  <c r="Q4007" i="1"/>
  <c r="R4007" i="1"/>
  <c r="Q4008" i="1"/>
  <c r="R4008" i="1"/>
  <c r="Q4009" i="1"/>
  <c r="R4009" i="1"/>
  <c r="Q4010" i="1"/>
  <c r="R4010" i="1"/>
  <c r="Q4011" i="1"/>
  <c r="R4011" i="1"/>
  <c r="Q4012" i="1"/>
  <c r="R4012" i="1"/>
  <c r="Q4013" i="1"/>
  <c r="R4013" i="1"/>
  <c r="Q4014" i="1"/>
  <c r="R4014" i="1"/>
  <c r="Q4015" i="1"/>
  <c r="R4015" i="1"/>
  <c r="Q4016" i="1"/>
  <c r="R4016" i="1"/>
  <c r="Q4017" i="1"/>
  <c r="R4017" i="1"/>
  <c r="Q4018" i="1"/>
  <c r="R4018" i="1"/>
  <c r="Q4019" i="1"/>
  <c r="R4019" i="1"/>
  <c r="Q4020" i="1"/>
  <c r="R4020" i="1"/>
  <c r="Q4021" i="1"/>
  <c r="R4021" i="1"/>
  <c r="Q4022" i="1"/>
  <c r="R4022" i="1"/>
  <c r="Q4023" i="1"/>
  <c r="R4023" i="1"/>
  <c r="Q4024" i="1"/>
  <c r="R4024" i="1"/>
  <c r="Q4025" i="1"/>
  <c r="R4025" i="1"/>
  <c r="Q4026" i="1"/>
  <c r="R4026" i="1"/>
  <c r="Q4027" i="1"/>
  <c r="R4027" i="1"/>
  <c r="Q4028" i="1"/>
  <c r="R4028" i="1"/>
  <c r="Q4029" i="1"/>
  <c r="R4029" i="1"/>
  <c r="Q4030" i="1"/>
  <c r="R4030" i="1"/>
  <c r="Q4031" i="1"/>
  <c r="R4031" i="1"/>
  <c r="Q4032" i="1"/>
  <c r="R4032" i="1"/>
  <c r="Q4033" i="1"/>
  <c r="R4033" i="1"/>
  <c r="Q4034" i="1"/>
  <c r="R4034" i="1"/>
  <c r="Q4035" i="1"/>
  <c r="R4035" i="1"/>
  <c r="Q4036" i="1"/>
  <c r="R4036" i="1"/>
  <c r="Q4037" i="1"/>
  <c r="R4037" i="1"/>
  <c r="Q4038" i="1"/>
  <c r="R4038" i="1"/>
  <c r="Q4039" i="1"/>
  <c r="R4039" i="1"/>
  <c r="Q4040" i="1"/>
  <c r="R4040" i="1"/>
  <c r="Q4041" i="1"/>
  <c r="R4041" i="1"/>
  <c r="Q4042" i="1"/>
  <c r="R4042" i="1"/>
  <c r="Q4043" i="1"/>
  <c r="R4043" i="1"/>
  <c r="Q4044" i="1"/>
  <c r="R4044" i="1"/>
  <c r="Q4045" i="1"/>
  <c r="R4045" i="1"/>
  <c r="Q4046" i="1"/>
  <c r="R4046" i="1"/>
  <c r="Q4047" i="1"/>
  <c r="R4047" i="1"/>
  <c r="Q4048" i="1"/>
  <c r="R4048" i="1"/>
  <c r="Q4049" i="1"/>
  <c r="R4049" i="1"/>
  <c r="Q4050" i="1"/>
  <c r="R4050" i="1"/>
  <c r="Q4051" i="1"/>
  <c r="R4051" i="1"/>
  <c r="Q4052" i="1"/>
  <c r="R4052" i="1"/>
  <c r="Q4053" i="1"/>
  <c r="R4053" i="1"/>
  <c r="Q4054" i="1"/>
  <c r="R4054" i="1"/>
  <c r="Q4055" i="1"/>
  <c r="R4055" i="1"/>
  <c r="Q4056" i="1"/>
  <c r="R4056" i="1"/>
  <c r="Q4057" i="1"/>
  <c r="R4057" i="1"/>
  <c r="Q4058" i="1"/>
  <c r="R4058" i="1"/>
  <c r="Q4059" i="1"/>
  <c r="R4059" i="1"/>
  <c r="Q4060" i="1"/>
  <c r="R4060" i="1"/>
  <c r="Q4061" i="1"/>
  <c r="R4061" i="1"/>
  <c r="Q4062" i="1"/>
  <c r="R4062" i="1"/>
  <c r="Q4063" i="1"/>
  <c r="R4063" i="1"/>
  <c r="Q4064" i="1"/>
  <c r="R4064" i="1"/>
  <c r="Q4065" i="1"/>
  <c r="R4065" i="1"/>
  <c r="Q4066" i="1"/>
  <c r="R4066" i="1"/>
  <c r="Q4067" i="1"/>
  <c r="R4067" i="1"/>
  <c r="Q4068" i="1"/>
  <c r="R4068" i="1"/>
  <c r="Q4069" i="1"/>
  <c r="R4069" i="1"/>
  <c r="Q4070" i="1"/>
  <c r="R4070" i="1"/>
  <c r="Q4071" i="1"/>
  <c r="R4071" i="1"/>
  <c r="Q4072" i="1"/>
  <c r="R4072" i="1"/>
  <c r="Q4073" i="1"/>
  <c r="R4073" i="1"/>
  <c r="Q4074" i="1"/>
  <c r="R4074" i="1"/>
  <c r="Q4075" i="1"/>
  <c r="R4075" i="1"/>
  <c r="Q4076" i="1"/>
  <c r="R4076" i="1"/>
  <c r="Q4077" i="1"/>
  <c r="R4077" i="1"/>
  <c r="Q4078" i="1"/>
  <c r="R4078" i="1"/>
  <c r="Q4079" i="1"/>
  <c r="R4079" i="1"/>
  <c r="Q4080" i="1"/>
  <c r="R4080" i="1"/>
  <c r="Q4081" i="1"/>
  <c r="R4081" i="1"/>
  <c r="Q4082" i="1"/>
  <c r="R4082" i="1"/>
  <c r="Q4083" i="1"/>
  <c r="R4083" i="1"/>
  <c r="Q4084" i="1"/>
  <c r="R4084" i="1"/>
  <c r="Q4085" i="1"/>
  <c r="R4085" i="1"/>
  <c r="Q4086" i="1"/>
  <c r="R4086" i="1"/>
  <c r="Q4087" i="1"/>
  <c r="R4087" i="1"/>
  <c r="Q4088" i="1"/>
  <c r="R4088" i="1"/>
  <c r="Q4089" i="1"/>
  <c r="R4089" i="1"/>
  <c r="Q4090" i="1"/>
  <c r="R4090" i="1"/>
  <c r="Q4091" i="1"/>
  <c r="R4091" i="1"/>
  <c r="Q4092" i="1"/>
  <c r="R4092" i="1"/>
  <c r="Q4093" i="1"/>
  <c r="R4093" i="1"/>
  <c r="Q4094" i="1"/>
  <c r="R4094" i="1"/>
  <c r="Q4095" i="1"/>
  <c r="R4095" i="1"/>
  <c r="Q4096" i="1"/>
  <c r="R4096" i="1"/>
  <c r="Q4097" i="1"/>
  <c r="R4097" i="1"/>
  <c r="Q4098" i="1"/>
  <c r="R4098" i="1"/>
  <c r="Q4099" i="1"/>
  <c r="R4099" i="1"/>
  <c r="Q4100" i="1"/>
  <c r="R4100" i="1"/>
  <c r="Q4101" i="1"/>
  <c r="R4101" i="1"/>
  <c r="Q4102" i="1"/>
  <c r="R4102" i="1"/>
  <c r="Q4103" i="1"/>
  <c r="R4103" i="1"/>
  <c r="Q4104" i="1"/>
  <c r="R4104" i="1"/>
  <c r="Q4105" i="1"/>
  <c r="R4105" i="1"/>
  <c r="Q4106" i="1"/>
  <c r="R4106" i="1"/>
  <c r="Q4107" i="1"/>
  <c r="R4107" i="1"/>
  <c r="Q4108" i="1"/>
  <c r="R4108" i="1"/>
  <c r="Q4109" i="1"/>
  <c r="R4109" i="1"/>
  <c r="Q4110" i="1"/>
  <c r="R4110" i="1"/>
  <c r="Q4111" i="1"/>
  <c r="R4111" i="1"/>
  <c r="Q4112" i="1"/>
  <c r="R4112" i="1"/>
  <c r="Q4113" i="1"/>
  <c r="R4113" i="1"/>
  <c r="Q4114" i="1"/>
  <c r="R4114" i="1"/>
  <c r="Q4115" i="1"/>
  <c r="R4115" i="1"/>
  <c r="Q4116" i="1"/>
  <c r="R4116" i="1"/>
  <c r="Q4117" i="1"/>
  <c r="R4117" i="1"/>
  <c r="Q4118" i="1"/>
  <c r="R4118" i="1"/>
  <c r="Q4119" i="1"/>
  <c r="R4119" i="1"/>
  <c r="Q4120" i="1"/>
  <c r="R4120" i="1"/>
  <c r="Q4121" i="1"/>
  <c r="R4121" i="1"/>
  <c r="Q4122" i="1"/>
  <c r="R4122" i="1"/>
  <c r="Q4123" i="1"/>
  <c r="R4123" i="1"/>
  <c r="Q4124" i="1"/>
  <c r="R4124" i="1"/>
  <c r="Q4125" i="1"/>
  <c r="R4125" i="1"/>
  <c r="Q4126" i="1"/>
  <c r="R4126" i="1"/>
  <c r="Q4127" i="1"/>
  <c r="R4127" i="1"/>
  <c r="Q4128" i="1"/>
  <c r="R4128" i="1"/>
  <c r="Q4129" i="1"/>
  <c r="R4129" i="1"/>
  <c r="Q4130" i="1"/>
  <c r="R4130" i="1"/>
  <c r="Q4131" i="1"/>
  <c r="R4131" i="1"/>
  <c r="Q4132" i="1"/>
  <c r="R4132" i="1"/>
  <c r="Q4133" i="1"/>
  <c r="R4133" i="1"/>
  <c r="Q4134" i="1"/>
  <c r="R4134" i="1"/>
  <c r="Q4135" i="1"/>
  <c r="R4135" i="1"/>
  <c r="Q4136" i="1"/>
  <c r="R4136" i="1"/>
  <c r="Q4137" i="1"/>
  <c r="R4137" i="1"/>
  <c r="Q4138" i="1"/>
  <c r="R4138" i="1"/>
  <c r="Q4139" i="1"/>
  <c r="R4139" i="1"/>
  <c r="Q4140" i="1"/>
  <c r="R4140" i="1"/>
  <c r="Q4141" i="1"/>
  <c r="R4141" i="1"/>
  <c r="Q4142" i="1"/>
  <c r="R4142" i="1"/>
  <c r="Q4143" i="1"/>
  <c r="R4143" i="1"/>
  <c r="Q4144" i="1"/>
  <c r="R4144" i="1"/>
  <c r="Q4145" i="1"/>
  <c r="R4145" i="1"/>
  <c r="Q4146" i="1"/>
  <c r="R4146" i="1"/>
  <c r="Q4147" i="1"/>
  <c r="R4147" i="1"/>
  <c r="Q4148" i="1"/>
  <c r="R4148" i="1"/>
  <c r="Q4149" i="1"/>
  <c r="R4149" i="1"/>
  <c r="Q4150" i="1"/>
  <c r="R4150" i="1"/>
  <c r="Q4151" i="1"/>
  <c r="R4151" i="1"/>
  <c r="Q4152" i="1"/>
  <c r="R4152" i="1"/>
  <c r="Q4153" i="1"/>
  <c r="R4153" i="1"/>
  <c r="Q4154" i="1"/>
  <c r="R4154" i="1"/>
  <c r="Q4155" i="1"/>
  <c r="R4155" i="1"/>
  <c r="Q4156" i="1"/>
  <c r="R4156" i="1"/>
  <c r="Q4157" i="1"/>
  <c r="R4157" i="1"/>
  <c r="Q4158" i="1"/>
  <c r="R4158" i="1"/>
  <c r="Q4159" i="1"/>
  <c r="R4159" i="1"/>
  <c r="Q4160" i="1"/>
  <c r="R4160" i="1"/>
  <c r="Q4161" i="1"/>
  <c r="R4161" i="1"/>
  <c r="Q4162" i="1"/>
  <c r="R4162" i="1"/>
  <c r="Q4163" i="1"/>
  <c r="R4163" i="1"/>
  <c r="Q4164" i="1"/>
  <c r="R4164" i="1"/>
  <c r="Q4165" i="1"/>
  <c r="R4165" i="1"/>
  <c r="Q4166" i="1"/>
  <c r="R4166" i="1"/>
  <c r="Q4167" i="1"/>
  <c r="R4167" i="1"/>
  <c r="Q4168" i="1"/>
  <c r="R4168" i="1"/>
  <c r="Q4169" i="1"/>
  <c r="R4169" i="1"/>
  <c r="Q4170" i="1"/>
  <c r="R4170" i="1"/>
  <c r="Q4171" i="1"/>
  <c r="R4171" i="1"/>
  <c r="Q4172" i="1"/>
  <c r="R4172" i="1"/>
  <c r="Q4173" i="1"/>
  <c r="R4173" i="1"/>
  <c r="Q4174" i="1"/>
  <c r="R4174" i="1"/>
  <c r="Q4175" i="1"/>
  <c r="R4175" i="1"/>
  <c r="Q4176" i="1"/>
  <c r="R4176" i="1"/>
  <c r="Q4177" i="1"/>
  <c r="R4177" i="1"/>
  <c r="Q4178" i="1"/>
  <c r="R4178" i="1"/>
  <c r="Q4179" i="1"/>
  <c r="R4179" i="1"/>
  <c r="Q4180" i="1"/>
  <c r="R4180" i="1"/>
  <c r="Q4181" i="1"/>
  <c r="R4181" i="1"/>
  <c r="Q4182" i="1"/>
  <c r="R4182" i="1"/>
  <c r="Q4183" i="1"/>
  <c r="R4183" i="1"/>
  <c r="Q4184" i="1"/>
  <c r="R4184" i="1"/>
  <c r="Q4185" i="1"/>
  <c r="R4185" i="1"/>
  <c r="Q4186" i="1"/>
  <c r="R4186" i="1"/>
  <c r="Q4187" i="1"/>
  <c r="R4187" i="1"/>
  <c r="Q4188" i="1"/>
  <c r="R4188" i="1"/>
  <c r="Q4189" i="1"/>
  <c r="R4189" i="1"/>
  <c r="Q4190" i="1"/>
  <c r="R4190" i="1"/>
  <c r="Q4191" i="1"/>
  <c r="R4191" i="1"/>
  <c r="Q4192" i="1"/>
  <c r="R4192" i="1"/>
  <c r="Q4193" i="1"/>
  <c r="R4193" i="1"/>
  <c r="Q4194" i="1"/>
  <c r="R4194" i="1"/>
  <c r="Q4195" i="1"/>
  <c r="R4195" i="1"/>
  <c r="Q4196" i="1"/>
  <c r="R4196" i="1"/>
  <c r="Q4197" i="1"/>
  <c r="R4197" i="1"/>
  <c r="Q4198" i="1"/>
  <c r="R4198" i="1"/>
  <c r="Q4199" i="1"/>
  <c r="R4199" i="1"/>
  <c r="Q4200" i="1"/>
  <c r="R4200" i="1"/>
  <c r="Q4201" i="1"/>
  <c r="R4201" i="1"/>
  <c r="Q4202" i="1"/>
  <c r="R4202" i="1"/>
  <c r="Q4203" i="1"/>
  <c r="R4203" i="1"/>
  <c r="Q4204" i="1"/>
  <c r="R4204" i="1"/>
  <c r="Q4205" i="1"/>
  <c r="R4205" i="1"/>
  <c r="Q4206" i="1"/>
  <c r="R4206" i="1"/>
  <c r="Q4207" i="1"/>
  <c r="R4207" i="1"/>
  <c r="Q4208" i="1"/>
  <c r="R4208" i="1"/>
  <c r="Q4209" i="1"/>
  <c r="R4209" i="1"/>
  <c r="Q4210" i="1"/>
  <c r="R4210" i="1"/>
  <c r="Q4211" i="1"/>
  <c r="R4211" i="1"/>
  <c r="Q4212" i="1"/>
  <c r="R4212" i="1"/>
  <c r="Q4213" i="1"/>
  <c r="R4213" i="1"/>
  <c r="Q4214" i="1"/>
  <c r="R4214" i="1"/>
  <c r="Q4215" i="1"/>
  <c r="R4215" i="1"/>
  <c r="Q4216" i="1"/>
  <c r="R4216" i="1"/>
  <c r="Q4217" i="1"/>
  <c r="R4217" i="1"/>
  <c r="Q4218" i="1"/>
  <c r="R4218" i="1"/>
  <c r="Q4219" i="1"/>
  <c r="R4219" i="1"/>
  <c r="Q4220" i="1"/>
  <c r="R4220" i="1"/>
  <c r="Q4221" i="1"/>
  <c r="R4221" i="1"/>
  <c r="Q4222" i="1"/>
  <c r="R4222" i="1"/>
  <c r="Q4223" i="1"/>
  <c r="R4223" i="1"/>
  <c r="Q4224" i="1"/>
  <c r="R4224" i="1"/>
  <c r="Q4225" i="1"/>
  <c r="R4225" i="1"/>
  <c r="Q4226" i="1"/>
  <c r="R4226" i="1"/>
  <c r="Q4227" i="1"/>
  <c r="R4227" i="1"/>
  <c r="Q4228" i="1"/>
  <c r="R4228" i="1"/>
  <c r="Q4229" i="1"/>
  <c r="R4229" i="1"/>
  <c r="Q4230" i="1"/>
  <c r="R4230" i="1"/>
  <c r="Q4231" i="1"/>
  <c r="R4231" i="1"/>
  <c r="Q4232" i="1"/>
  <c r="R4232" i="1"/>
  <c r="Q4233" i="1"/>
  <c r="R4233" i="1"/>
  <c r="Q4234" i="1"/>
  <c r="R4234" i="1"/>
  <c r="Q4235" i="1"/>
  <c r="R4235" i="1"/>
  <c r="Q4236" i="1"/>
  <c r="R4236" i="1"/>
  <c r="Q4237" i="1"/>
  <c r="R4237" i="1"/>
  <c r="Q4238" i="1"/>
  <c r="R4238" i="1"/>
  <c r="Q4239" i="1"/>
  <c r="R4239" i="1"/>
  <c r="Q4240" i="1"/>
  <c r="R4240" i="1"/>
  <c r="Q4241" i="1"/>
  <c r="R4241" i="1"/>
  <c r="Q4242" i="1"/>
  <c r="R4242" i="1"/>
  <c r="Q4243" i="1"/>
  <c r="R4243" i="1"/>
  <c r="Q4244" i="1"/>
  <c r="R4244" i="1"/>
  <c r="Q4245" i="1"/>
  <c r="R4245" i="1"/>
  <c r="Q4246" i="1"/>
  <c r="R4246" i="1"/>
  <c r="Q4247" i="1"/>
  <c r="R4247" i="1"/>
  <c r="Q4248" i="1"/>
  <c r="R4248" i="1"/>
  <c r="Q4249" i="1"/>
  <c r="R4249" i="1"/>
  <c r="Q4250" i="1"/>
  <c r="R4250" i="1"/>
  <c r="Q4251" i="1"/>
  <c r="R4251" i="1"/>
  <c r="Q4252" i="1"/>
  <c r="R4252" i="1"/>
  <c r="Q4253" i="1"/>
  <c r="R4253" i="1"/>
  <c r="Q4254" i="1"/>
  <c r="R4254" i="1"/>
  <c r="Q4255" i="1"/>
  <c r="R4255" i="1"/>
  <c r="Q4256" i="1"/>
  <c r="R4256" i="1"/>
  <c r="Q4257" i="1"/>
  <c r="R4257" i="1"/>
  <c r="Q4258" i="1"/>
  <c r="R4258" i="1"/>
  <c r="Q4259" i="1"/>
  <c r="R4259" i="1"/>
  <c r="Q4260" i="1"/>
  <c r="R4260" i="1"/>
  <c r="Q4261" i="1"/>
  <c r="R4261" i="1"/>
  <c r="Q4262" i="1"/>
  <c r="R4262" i="1"/>
  <c r="Q4263" i="1"/>
  <c r="R4263" i="1"/>
  <c r="Q4264" i="1"/>
  <c r="R4264" i="1"/>
  <c r="Q4265" i="1"/>
  <c r="R4265" i="1"/>
  <c r="Q4266" i="1"/>
  <c r="R4266" i="1"/>
  <c r="Q4267" i="1"/>
  <c r="R4267" i="1"/>
  <c r="Q4268" i="1"/>
  <c r="R4268" i="1"/>
  <c r="Q4269" i="1"/>
  <c r="R4269" i="1"/>
  <c r="Q4270" i="1"/>
  <c r="R4270" i="1"/>
  <c r="Q4271" i="1"/>
  <c r="R4271" i="1"/>
  <c r="Q4272" i="1"/>
  <c r="R4272" i="1"/>
  <c r="Q4273" i="1"/>
  <c r="R4273" i="1"/>
  <c r="Q4274" i="1"/>
  <c r="R4274" i="1"/>
  <c r="Q4275" i="1"/>
  <c r="R4275" i="1"/>
  <c r="Q4276" i="1"/>
  <c r="R4276" i="1"/>
  <c r="Q4277" i="1"/>
  <c r="R4277" i="1"/>
  <c r="Q4278" i="1"/>
  <c r="R4278" i="1"/>
  <c r="Q4279" i="1"/>
  <c r="R4279" i="1"/>
  <c r="Q4280" i="1"/>
  <c r="R4280" i="1"/>
  <c r="Q4281" i="1"/>
  <c r="R4281" i="1"/>
  <c r="Q4282" i="1"/>
  <c r="R4282" i="1"/>
  <c r="Q4283" i="1"/>
  <c r="R4283" i="1"/>
  <c r="Q4284" i="1"/>
  <c r="R4284" i="1"/>
  <c r="Q4285" i="1"/>
  <c r="R4285" i="1"/>
  <c r="Q4286" i="1"/>
  <c r="R4286" i="1"/>
  <c r="Q4287" i="1"/>
  <c r="R4287" i="1"/>
  <c r="Q4288" i="1"/>
  <c r="R4288" i="1"/>
  <c r="Q4289" i="1"/>
  <c r="R4289" i="1"/>
  <c r="Q4290" i="1"/>
  <c r="R4290" i="1"/>
  <c r="Q4291" i="1"/>
  <c r="R4291" i="1"/>
  <c r="Q4292" i="1"/>
  <c r="R4292" i="1"/>
  <c r="Q4293" i="1"/>
  <c r="R4293" i="1"/>
  <c r="Q4294" i="1"/>
  <c r="R4294" i="1"/>
  <c r="Q4295" i="1"/>
  <c r="R4295" i="1"/>
  <c r="Q4296" i="1"/>
  <c r="R4296" i="1"/>
  <c r="Q4297" i="1"/>
  <c r="R4297" i="1"/>
  <c r="Q4298" i="1"/>
  <c r="R4298" i="1"/>
  <c r="Q4299" i="1"/>
  <c r="R4299" i="1"/>
  <c r="Q4300" i="1"/>
  <c r="R4300" i="1"/>
  <c r="Q4301" i="1"/>
  <c r="R4301" i="1"/>
  <c r="Q4302" i="1"/>
  <c r="R4302" i="1"/>
  <c r="Q4303" i="1"/>
  <c r="R4303" i="1"/>
  <c r="Q4304" i="1"/>
  <c r="R4304" i="1"/>
  <c r="Q4305" i="1"/>
  <c r="R4305" i="1"/>
  <c r="Q4306" i="1"/>
  <c r="R4306" i="1"/>
  <c r="Q4307" i="1"/>
  <c r="R4307" i="1"/>
  <c r="Q4308" i="1"/>
  <c r="R4308" i="1"/>
  <c r="Q4309" i="1"/>
  <c r="R4309" i="1"/>
  <c r="Q4310" i="1"/>
  <c r="R4310" i="1"/>
  <c r="Q4311" i="1"/>
  <c r="R4311" i="1"/>
  <c r="Q4312" i="1"/>
  <c r="R4312" i="1"/>
  <c r="Q4313" i="1"/>
  <c r="R4313" i="1"/>
  <c r="Q4314" i="1"/>
  <c r="R4314" i="1"/>
  <c r="Q4315" i="1"/>
  <c r="R4315" i="1"/>
  <c r="Q4316" i="1"/>
  <c r="R4316" i="1"/>
  <c r="Q4317" i="1"/>
  <c r="R4317" i="1"/>
  <c r="Q4318" i="1"/>
  <c r="R4318" i="1"/>
  <c r="Q4319" i="1"/>
  <c r="R4319" i="1"/>
  <c r="Q4320" i="1"/>
  <c r="R4320" i="1"/>
  <c r="Q4321" i="1"/>
  <c r="R4321" i="1"/>
  <c r="Q4322" i="1"/>
  <c r="R4322" i="1"/>
  <c r="Q4323" i="1"/>
  <c r="R4323" i="1"/>
  <c r="Q4324" i="1"/>
  <c r="R4324" i="1"/>
  <c r="Q4325" i="1"/>
  <c r="R4325" i="1"/>
  <c r="Q4326" i="1"/>
  <c r="R4326" i="1"/>
  <c r="Q4327" i="1"/>
  <c r="R4327" i="1"/>
  <c r="Q4328" i="1"/>
  <c r="R4328" i="1"/>
  <c r="Q4329" i="1"/>
  <c r="R4329" i="1"/>
  <c r="Q4330" i="1"/>
  <c r="R4330" i="1"/>
  <c r="Q4331" i="1"/>
  <c r="R4331" i="1"/>
  <c r="Q4332" i="1"/>
  <c r="R4332" i="1"/>
  <c r="Q4333" i="1"/>
  <c r="R4333" i="1"/>
  <c r="Q4334" i="1"/>
  <c r="R4334" i="1"/>
  <c r="Q4335" i="1"/>
  <c r="R4335" i="1"/>
  <c r="Q4336" i="1"/>
  <c r="R4336" i="1"/>
  <c r="Q4337" i="1"/>
  <c r="R4337" i="1"/>
  <c r="Q4338" i="1"/>
  <c r="R4338" i="1"/>
  <c r="Q4339" i="1"/>
  <c r="R4339" i="1"/>
  <c r="Q4340" i="1"/>
  <c r="R4340" i="1"/>
  <c r="Q4341" i="1"/>
  <c r="R4341" i="1"/>
  <c r="Q4342" i="1"/>
  <c r="R4342" i="1"/>
  <c r="Q4343" i="1"/>
  <c r="R4343" i="1"/>
  <c r="Q4344" i="1"/>
  <c r="R4344" i="1"/>
  <c r="Q4345" i="1"/>
  <c r="R4345" i="1"/>
  <c r="Q4346" i="1"/>
  <c r="R4346" i="1"/>
  <c r="Q4347" i="1"/>
  <c r="R4347" i="1"/>
  <c r="Q4348" i="1"/>
  <c r="R4348" i="1"/>
  <c r="Q4349" i="1"/>
  <c r="R4349" i="1"/>
  <c r="Q4350" i="1"/>
  <c r="R4350" i="1"/>
  <c r="Q4351" i="1"/>
  <c r="R4351" i="1"/>
  <c r="Q4352" i="1"/>
  <c r="R4352" i="1"/>
  <c r="Q4353" i="1"/>
  <c r="R4353" i="1"/>
  <c r="Q4354" i="1"/>
  <c r="R4354" i="1"/>
  <c r="Q4355" i="1"/>
  <c r="R4355" i="1"/>
  <c r="Q4356" i="1"/>
  <c r="R4356" i="1"/>
  <c r="Q4357" i="1"/>
  <c r="R4357" i="1"/>
  <c r="Q4358" i="1"/>
  <c r="R4358" i="1"/>
  <c r="Q4359" i="1"/>
  <c r="R4359" i="1"/>
  <c r="Q4360" i="1"/>
  <c r="R4360" i="1"/>
  <c r="Q4361" i="1"/>
  <c r="R4361" i="1"/>
  <c r="Q4362" i="1"/>
  <c r="R4362" i="1"/>
  <c r="Q4363" i="1"/>
  <c r="R4363" i="1"/>
  <c r="Q4364" i="1"/>
  <c r="R4364" i="1"/>
  <c r="Q4365" i="1"/>
  <c r="R4365" i="1"/>
  <c r="Q4366" i="1"/>
  <c r="R4366" i="1"/>
  <c r="Q4367" i="1"/>
  <c r="R4367" i="1"/>
  <c r="Q4368" i="1"/>
  <c r="R4368" i="1"/>
  <c r="Q4369" i="1"/>
  <c r="R4369" i="1"/>
  <c r="Q4370" i="1"/>
  <c r="R4370" i="1"/>
  <c r="Q4371" i="1"/>
  <c r="R4371" i="1"/>
  <c r="Q4372" i="1"/>
  <c r="R4372" i="1"/>
  <c r="Q4373" i="1"/>
  <c r="R4373" i="1"/>
  <c r="Q4374" i="1"/>
  <c r="R4374" i="1"/>
  <c r="Q4375" i="1"/>
  <c r="R4375" i="1"/>
  <c r="Q4376" i="1"/>
  <c r="R4376" i="1"/>
  <c r="Q4377" i="1"/>
  <c r="R4377" i="1"/>
  <c r="Q4378" i="1"/>
  <c r="R4378" i="1"/>
  <c r="Q4379" i="1"/>
  <c r="R4379" i="1"/>
  <c r="Q4380" i="1"/>
  <c r="R4380" i="1"/>
  <c r="Q4381" i="1"/>
  <c r="R4381" i="1"/>
  <c r="Q4382" i="1"/>
  <c r="R4382" i="1"/>
  <c r="Q4383" i="1"/>
  <c r="R4383" i="1"/>
  <c r="Q4384" i="1"/>
  <c r="R4384" i="1"/>
  <c r="Q4385" i="1"/>
  <c r="R4385" i="1"/>
  <c r="Q4386" i="1"/>
  <c r="R4386" i="1"/>
  <c r="Q4387" i="1"/>
  <c r="R4387" i="1"/>
  <c r="Q4388" i="1"/>
  <c r="R4388" i="1"/>
  <c r="Q4389" i="1"/>
  <c r="R4389" i="1"/>
  <c r="Q4390" i="1"/>
  <c r="R4390" i="1"/>
  <c r="Q4391" i="1"/>
  <c r="R4391" i="1"/>
  <c r="Q4392" i="1"/>
  <c r="R4392" i="1"/>
  <c r="Q4393" i="1"/>
  <c r="R4393" i="1"/>
  <c r="Q4394" i="1"/>
  <c r="R4394" i="1"/>
  <c r="Q4395" i="1"/>
  <c r="R4395" i="1"/>
  <c r="Q4396" i="1"/>
  <c r="R4396" i="1"/>
  <c r="Q4397" i="1"/>
  <c r="R4397" i="1"/>
  <c r="Q4398" i="1"/>
  <c r="R4398" i="1"/>
  <c r="Q4399" i="1"/>
  <c r="R4399" i="1"/>
  <c r="Q4400" i="1"/>
  <c r="R4400" i="1"/>
  <c r="Q4401" i="1"/>
  <c r="R4401" i="1"/>
  <c r="Q4402" i="1"/>
  <c r="R4402" i="1"/>
  <c r="Q4403" i="1"/>
  <c r="R4403" i="1"/>
  <c r="Q4404" i="1"/>
  <c r="R4404" i="1"/>
  <c r="Q4405" i="1"/>
  <c r="R4405" i="1"/>
  <c r="Q4406" i="1"/>
  <c r="R4406" i="1"/>
  <c r="Q4407" i="1"/>
  <c r="R4407" i="1"/>
  <c r="Q4408" i="1"/>
  <c r="R4408" i="1"/>
  <c r="Q4409" i="1"/>
  <c r="R4409" i="1"/>
  <c r="Q4410" i="1"/>
  <c r="R4410" i="1"/>
  <c r="Q4411" i="1"/>
  <c r="R4411" i="1"/>
  <c r="Q4412" i="1"/>
  <c r="R4412" i="1"/>
  <c r="Q4413" i="1"/>
  <c r="R4413" i="1"/>
  <c r="Q4414" i="1"/>
  <c r="R4414" i="1"/>
  <c r="Q4415" i="1"/>
  <c r="R4415" i="1"/>
  <c r="Q4416" i="1"/>
  <c r="R4416" i="1"/>
  <c r="Q4417" i="1"/>
  <c r="R4417" i="1"/>
  <c r="Q4418" i="1"/>
  <c r="R4418" i="1"/>
  <c r="Q4419" i="1"/>
  <c r="R4419" i="1"/>
  <c r="Q4420" i="1"/>
  <c r="R4420" i="1"/>
  <c r="Q4421" i="1"/>
  <c r="R4421" i="1"/>
  <c r="Q4422" i="1"/>
  <c r="R4422" i="1"/>
  <c r="Q4423" i="1"/>
  <c r="R4423" i="1"/>
  <c r="Q4424" i="1"/>
  <c r="R4424" i="1"/>
  <c r="Q4425" i="1"/>
  <c r="R4425" i="1"/>
  <c r="Q4426" i="1"/>
  <c r="R4426" i="1"/>
  <c r="Q4427" i="1"/>
  <c r="R4427" i="1"/>
  <c r="Q4428" i="1"/>
  <c r="R4428" i="1"/>
  <c r="Q4429" i="1"/>
  <c r="R4429" i="1"/>
  <c r="Q4430" i="1"/>
  <c r="R4430" i="1"/>
  <c r="Q4431" i="1"/>
  <c r="R4431" i="1"/>
  <c r="Q4432" i="1"/>
  <c r="R4432" i="1"/>
  <c r="Q4433" i="1"/>
  <c r="R4433" i="1"/>
  <c r="Q4434" i="1"/>
  <c r="R4434" i="1"/>
  <c r="Q4435" i="1"/>
  <c r="R4435" i="1"/>
  <c r="Q4436" i="1"/>
  <c r="R4436" i="1"/>
  <c r="Q4437" i="1"/>
  <c r="R4437" i="1"/>
  <c r="Q4438" i="1"/>
  <c r="R4438" i="1"/>
  <c r="Q4439" i="1"/>
  <c r="R4439" i="1"/>
  <c r="Q4440" i="1"/>
  <c r="R4440" i="1"/>
  <c r="Q4441" i="1"/>
  <c r="R4441" i="1"/>
  <c r="Q4442" i="1"/>
  <c r="R4442" i="1"/>
  <c r="Q4443" i="1"/>
  <c r="R4443" i="1"/>
  <c r="Q4444" i="1"/>
  <c r="R4444" i="1"/>
  <c r="Q4445" i="1"/>
  <c r="R4445" i="1"/>
  <c r="Q4446" i="1"/>
  <c r="R4446" i="1"/>
  <c r="Q4447" i="1"/>
  <c r="R4447" i="1"/>
  <c r="Q4448" i="1"/>
  <c r="R4448" i="1"/>
  <c r="Q4449" i="1"/>
  <c r="R4449" i="1"/>
  <c r="Q4450" i="1"/>
  <c r="R4450" i="1"/>
  <c r="Q4451" i="1"/>
  <c r="R4451" i="1"/>
  <c r="Q4452" i="1"/>
  <c r="R4452" i="1"/>
  <c r="Q4453" i="1"/>
  <c r="R4453" i="1"/>
  <c r="Q4454" i="1"/>
  <c r="R4454" i="1"/>
  <c r="Q4455" i="1"/>
  <c r="R4455" i="1"/>
  <c r="Q4456" i="1"/>
  <c r="R4456" i="1"/>
  <c r="Q4457" i="1"/>
  <c r="R4457" i="1"/>
  <c r="Q4458" i="1"/>
  <c r="R4458" i="1"/>
  <c r="Q4459" i="1"/>
  <c r="R4459" i="1"/>
  <c r="Q4460" i="1"/>
  <c r="R4460" i="1"/>
  <c r="Q4461" i="1"/>
  <c r="R4461" i="1"/>
  <c r="Q4462" i="1"/>
  <c r="R4462" i="1"/>
  <c r="Q4463" i="1"/>
  <c r="R4463" i="1"/>
  <c r="Q4464" i="1"/>
  <c r="R4464" i="1"/>
  <c r="Q4465" i="1"/>
  <c r="R4465" i="1"/>
  <c r="Q4466" i="1"/>
  <c r="R4466" i="1"/>
  <c r="Q4467" i="1"/>
  <c r="R4467" i="1"/>
  <c r="Q4468" i="1"/>
  <c r="R4468" i="1"/>
  <c r="Q4469" i="1"/>
  <c r="R4469" i="1"/>
  <c r="Q4470" i="1"/>
  <c r="R4470" i="1"/>
  <c r="Q4471" i="1"/>
  <c r="R4471" i="1"/>
  <c r="Q4472" i="1"/>
  <c r="R4472" i="1"/>
  <c r="Q4473" i="1"/>
  <c r="R4473" i="1"/>
  <c r="Q4474" i="1"/>
  <c r="R4474" i="1"/>
  <c r="Q4475" i="1"/>
  <c r="R4475" i="1"/>
  <c r="Q4476" i="1"/>
  <c r="R4476" i="1"/>
  <c r="Q4477" i="1"/>
  <c r="R4477" i="1"/>
  <c r="Q4478" i="1"/>
  <c r="R4478" i="1"/>
  <c r="Q4479" i="1"/>
  <c r="R4479" i="1"/>
  <c r="Q4480" i="1"/>
  <c r="R4480" i="1"/>
  <c r="Q4481" i="1"/>
  <c r="R4481" i="1"/>
  <c r="Q4482" i="1"/>
  <c r="R4482" i="1"/>
  <c r="Q4483" i="1"/>
  <c r="R4483" i="1"/>
  <c r="Q4484" i="1"/>
  <c r="R4484" i="1"/>
  <c r="Q4485" i="1"/>
  <c r="R4485" i="1"/>
  <c r="Q4486" i="1"/>
  <c r="R4486" i="1"/>
  <c r="Q4487" i="1"/>
  <c r="R4487" i="1"/>
  <c r="Q4488" i="1"/>
  <c r="R4488" i="1"/>
  <c r="Q4489" i="1"/>
  <c r="R4489" i="1"/>
  <c r="Q4490" i="1"/>
  <c r="R4490" i="1"/>
  <c r="Q4491" i="1"/>
  <c r="R4491" i="1"/>
  <c r="Q4492" i="1"/>
  <c r="R4492" i="1"/>
  <c r="Q4493" i="1"/>
  <c r="R4493" i="1"/>
  <c r="Q4494" i="1"/>
  <c r="R4494" i="1"/>
  <c r="Q4495" i="1"/>
  <c r="R4495" i="1"/>
  <c r="Q4496" i="1"/>
  <c r="R4496" i="1"/>
  <c r="Q4497" i="1"/>
  <c r="R4497" i="1"/>
  <c r="Q4498" i="1"/>
  <c r="R4498" i="1"/>
  <c r="Q4499" i="1"/>
  <c r="R4499" i="1"/>
  <c r="Q4500" i="1"/>
  <c r="R4500" i="1"/>
  <c r="Q4501" i="1"/>
  <c r="R4501" i="1"/>
  <c r="Q4502" i="1"/>
  <c r="R4502" i="1"/>
  <c r="Q4503" i="1"/>
  <c r="R4503" i="1"/>
  <c r="Q4504" i="1"/>
  <c r="R4504" i="1"/>
  <c r="Q4505" i="1"/>
  <c r="R4505" i="1"/>
  <c r="Q4506" i="1"/>
  <c r="R4506" i="1"/>
  <c r="Q4507" i="1"/>
  <c r="R4507" i="1"/>
  <c r="Q4508" i="1"/>
  <c r="R4508" i="1"/>
  <c r="Q4509" i="1"/>
  <c r="R4509" i="1"/>
  <c r="Q4510" i="1"/>
  <c r="R4510" i="1"/>
  <c r="Q4511" i="1"/>
  <c r="R4511" i="1"/>
  <c r="Q4512" i="1"/>
  <c r="R4512" i="1"/>
  <c r="Q4513" i="1"/>
  <c r="R4513" i="1"/>
  <c r="Q4514" i="1"/>
  <c r="R4514" i="1"/>
  <c r="Q4515" i="1"/>
  <c r="R4515" i="1"/>
  <c r="Q4516" i="1"/>
  <c r="R4516" i="1"/>
  <c r="Q4517" i="1"/>
  <c r="R4517" i="1"/>
  <c r="Q4518" i="1"/>
  <c r="R4518" i="1"/>
  <c r="Q4519" i="1"/>
  <c r="R4519" i="1"/>
  <c r="Q4520" i="1"/>
  <c r="R4520" i="1"/>
  <c r="Q4521" i="1"/>
  <c r="R4521" i="1"/>
  <c r="Q4522" i="1"/>
  <c r="R4522" i="1"/>
  <c r="Q4523" i="1"/>
  <c r="R4523" i="1"/>
  <c r="Q4524" i="1"/>
  <c r="R4524" i="1"/>
  <c r="Q4525" i="1"/>
  <c r="R4525" i="1"/>
  <c r="Q4526" i="1"/>
  <c r="R4526" i="1"/>
  <c r="Q4527" i="1"/>
  <c r="R4527" i="1"/>
  <c r="Q4528" i="1"/>
  <c r="R4528" i="1"/>
  <c r="Q4529" i="1"/>
  <c r="R4529" i="1"/>
  <c r="Q4530" i="1"/>
  <c r="R4530" i="1"/>
  <c r="Q4531" i="1"/>
  <c r="R4531" i="1"/>
  <c r="Q4532" i="1"/>
  <c r="R4532" i="1"/>
  <c r="Q4533" i="1"/>
  <c r="R4533" i="1"/>
  <c r="Q4534" i="1"/>
  <c r="R4534" i="1"/>
  <c r="Q4535" i="1"/>
  <c r="R4535" i="1"/>
  <c r="Q4536" i="1"/>
  <c r="R4536" i="1"/>
  <c r="Q4537" i="1"/>
  <c r="R4537" i="1"/>
  <c r="Q4538" i="1"/>
  <c r="R4538" i="1"/>
  <c r="Q4539" i="1"/>
  <c r="R4539" i="1"/>
  <c r="Q4540" i="1"/>
  <c r="R4540" i="1"/>
  <c r="Q4541" i="1"/>
  <c r="R4541" i="1"/>
  <c r="Q4542" i="1"/>
  <c r="R4542" i="1"/>
  <c r="Q4543" i="1"/>
  <c r="R4543" i="1"/>
  <c r="Q4544" i="1"/>
  <c r="R4544" i="1"/>
  <c r="Q4545" i="1"/>
  <c r="R4545" i="1"/>
  <c r="Q4546" i="1"/>
  <c r="R4546" i="1"/>
  <c r="Q4547" i="1"/>
  <c r="R4547" i="1"/>
  <c r="Q4548" i="1"/>
  <c r="R4548" i="1"/>
  <c r="Q4549" i="1"/>
  <c r="R4549" i="1"/>
  <c r="Q4550" i="1"/>
  <c r="R4550" i="1"/>
  <c r="Q4551" i="1"/>
  <c r="R4551" i="1"/>
  <c r="Q4552" i="1"/>
  <c r="R4552" i="1"/>
  <c r="Q4553" i="1"/>
  <c r="R4553" i="1"/>
  <c r="Q4554" i="1"/>
  <c r="R4554" i="1"/>
  <c r="Q4555" i="1"/>
  <c r="R4555" i="1"/>
  <c r="Q4556" i="1"/>
  <c r="R4556" i="1"/>
  <c r="Q4557" i="1"/>
  <c r="R4557" i="1"/>
  <c r="Q4558" i="1"/>
  <c r="R4558" i="1"/>
  <c r="Q4559" i="1"/>
  <c r="R4559" i="1"/>
  <c r="Q4560" i="1"/>
  <c r="R4560" i="1"/>
  <c r="Q4561" i="1"/>
  <c r="R4561" i="1"/>
  <c r="Q4562" i="1"/>
  <c r="R4562" i="1"/>
  <c r="Q4563" i="1"/>
  <c r="R4563" i="1"/>
  <c r="Q4564" i="1"/>
  <c r="R4564" i="1"/>
  <c r="Q4565" i="1"/>
  <c r="R4565" i="1"/>
  <c r="Q4566" i="1"/>
  <c r="R4566" i="1"/>
  <c r="Q4567" i="1"/>
  <c r="R4567" i="1"/>
  <c r="Q4568" i="1"/>
  <c r="R4568" i="1"/>
  <c r="Q4569" i="1"/>
  <c r="R4569" i="1"/>
  <c r="Q4570" i="1"/>
  <c r="R4570" i="1"/>
  <c r="Q4571" i="1"/>
  <c r="R4571" i="1"/>
  <c r="Q4572" i="1"/>
  <c r="R4572" i="1"/>
  <c r="Q4573" i="1"/>
  <c r="R4573" i="1"/>
  <c r="Q4574" i="1"/>
  <c r="R4574" i="1"/>
  <c r="Q4575" i="1"/>
  <c r="R4575" i="1"/>
  <c r="Q4576" i="1"/>
  <c r="R4576" i="1"/>
  <c r="Q4577" i="1"/>
  <c r="R4577" i="1"/>
  <c r="Q4578" i="1"/>
  <c r="R4578" i="1"/>
  <c r="Q4579" i="1"/>
  <c r="R4579" i="1"/>
  <c r="Q4580" i="1"/>
  <c r="R4580" i="1"/>
  <c r="Q4581" i="1"/>
  <c r="R4581" i="1"/>
  <c r="Q4582" i="1"/>
  <c r="R4582" i="1"/>
  <c r="Q4583" i="1"/>
  <c r="R4583" i="1"/>
  <c r="Q4584" i="1"/>
  <c r="R4584" i="1"/>
  <c r="Q4585" i="1"/>
  <c r="R4585" i="1"/>
  <c r="Q4586" i="1"/>
  <c r="R4586" i="1"/>
  <c r="Q4587" i="1"/>
  <c r="R4587" i="1"/>
  <c r="Q4588" i="1"/>
  <c r="R4588" i="1"/>
  <c r="Q4589" i="1"/>
  <c r="R4589" i="1"/>
  <c r="Q4590" i="1"/>
  <c r="R4590" i="1"/>
  <c r="Q4591" i="1"/>
  <c r="R4591" i="1"/>
  <c r="Q4592" i="1"/>
  <c r="R4592" i="1"/>
  <c r="Q4593" i="1"/>
  <c r="R4593" i="1"/>
  <c r="Q4594" i="1"/>
  <c r="R4594" i="1"/>
  <c r="Q4595" i="1"/>
  <c r="R4595" i="1"/>
  <c r="Q4596" i="1"/>
  <c r="R4596" i="1"/>
  <c r="Q4597" i="1"/>
  <c r="R4597" i="1"/>
  <c r="Q4598" i="1"/>
  <c r="R4598" i="1"/>
  <c r="Q4599" i="1"/>
  <c r="R4599" i="1"/>
  <c r="Q4600" i="1"/>
  <c r="R4600" i="1"/>
  <c r="Q4601" i="1"/>
  <c r="R4601" i="1"/>
  <c r="Q4602" i="1"/>
  <c r="R4602" i="1"/>
  <c r="Q4603" i="1"/>
  <c r="R4603" i="1"/>
  <c r="Q4604" i="1"/>
  <c r="R4604" i="1"/>
  <c r="Q4605" i="1"/>
  <c r="R4605" i="1"/>
  <c r="Q4606" i="1"/>
  <c r="R4606" i="1"/>
  <c r="Q4607" i="1"/>
  <c r="R4607" i="1"/>
  <c r="Q4608" i="1"/>
  <c r="R4608" i="1"/>
  <c r="Q4609" i="1"/>
  <c r="R4609" i="1"/>
  <c r="Q4610" i="1"/>
  <c r="R4610" i="1"/>
  <c r="Q4611" i="1"/>
  <c r="R4611" i="1"/>
  <c r="Q4612" i="1"/>
  <c r="R4612" i="1"/>
  <c r="Q4613" i="1"/>
  <c r="R4613" i="1"/>
  <c r="Q4614" i="1"/>
  <c r="R4614" i="1"/>
  <c r="Q4615" i="1"/>
  <c r="R4615" i="1"/>
  <c r="Q4616" i="1"/>
  <c r="R4616" i="1"/>
  <c r="Q4617" i="1"/>
  <c r="R4617" i="1"/>
  <c r="Q4618" i="1"/>
  <c r="R4618" i="1"/>
  <c r="Q4619" i="1"/>
  <c r="R4619" i="1"/>
  <c r="Q4620" i="1"/>
  <c r="R4620" i="1"/>
  <c r="Q4621" i="1"/>
  <c r="R4621" i="1"/>
  <c r="Q4622" i="1"/>
  <c r="R4622" i="1"/>
  <c r="Q4623" i="1"/>
  <c r="R4623" i="1"/>
  <c r="Q4624" i="1"/>
  <c r="R4624" i="1"/>
  <c r="Q4625" i="1"/>
  <c r="R4625" i="1"/>
  <c r="Q4626" i="1"/>
  <c r="R4626" i="1"/>
  <c r="Q4627" i="1"/>
  <c r="R4627" i="1"/>
  <c r="Q4628" i="1"/>
  <c r="R4628" i="1"/>
  <c r="Q4629" i="1"/>
  <c r="R4629" i="1"/>
  <c r="Q4630" i="1"/>
  <c r="R4630" i="1"/>
  <c r="Q4631" i="1"/>
  <c r="R4631" i="1"/>
  <c r="Q4632" i="1"/>
  <c r="R4632" i="1"/>
  <c r="Q4633" i="1"/>
  <c r="R4633" i="1"/>
  <c r="Q4634" i="1"/>
  <c r="R4634" i="1"/>
  <c r="Q4635" i="1"/>
  <c r="R4635" i="1"/>
  <c r="Q4636" i="1"/>
  <c r="R4636" i="1"/>
  <c r="Q4637" i="1"/>
  <c r="R4637" i="1"/>
  <c r="Q4638" i="1"/>
  <c r="R4638" i="1"/>
  <c r="Q4639" i="1"/>
  <c r="R4639" i="1"/>
  <c r="Q4640" i="1"/>
  <c r="R4640" i="1"/>
  <c r="Q4641" i="1"/>
  <c r="R4641" i="1"/>
  <c r="Q4642" i="1"/>
  <c r="R4642" i="1"/>
  <c r="Q4643" i="1"/>
  <c r="R4643" i="1"/>
  <c r="Q4644" i="1"/>
  <c r="R4644" i="1"/>
  <c r="Q4645" i="1"/>
  <c r="R4645" i="1"/>
  <c r="Q4646" i="1"/>
  <c r="R4646" i="1"/>
  <c r="Q4647" i="1"/>
  <c r="R4647" i="1"/>
  <c r="Q4648" i="1"/>
  <c r="R4648" i="1"/>
  <c r="Q4649" i="1"/>
  <c r="R4649" i="1"/>
  <c r="Q4650" i="1"/>
  <c r="R4650" i="1"/>
  <c r="Q4651" i="1"/>
  <c r="R4651" i="1"/>
  <c r="Q4652" i="1"/>
  <c r="R4652" i="1"/>
  <c r="Q4653" i="1"/>
  <c r="R4653" i="1"/>
  <c r="Q4654" i="1"/>
  <c r="R4654" i="1"/>
  <c r="Q4655" i="1"/>
  <c r="R4655" i="1"/>
  <c r="Q4656" i="1"/>
  <c r="R4656" i="1"/>
  <c r="Q4657" i="1"/>
  <c r="R4657" i="1"/>
  <c r="Q4658" i="1"/>
  <c r="R4658" i="1"/>
  <c r="Q4659" i="1"/>
  <c r="R4659" i="1"/>
  <c r="Q4660" i="1"/>
  <c r="R4660" i="1"/>
  <c r="Q4661" i="1"/>
  <c r="R4661" i="1"/>
  <c r="Q4662" i="1"/>
  <c r="R4662" i="1"/>
  <c r="Q4663" i="1"/>
  <c r="R4663" i="1"/>
  <c r="Q4664" i="1"/>
  <c r="R4664" i="1"/>
  <c r="Q4665" i="1"/>
  <c r="R4665" i="1"/>
  <c r="Q4666" i="1"/>
  <c r="R4666" i="1"/>
  <c r="Q4667" i="1"/>
  <c r="R4667" i="1"/>
  <c r="Q4668" i="1"/>
  <c r="R4668" i="1"/>
  <c r="Q4669" i="1"/>
  <c r="R4669" i="1"/>
  <c r="Q4670" i="1"/>
  <c r="R4670" i="1"/>
  <c r="Q4671" i="1"/>
  <c r="R4671" i="1"/>
  <c r="Q4672" i="1"/>
  <c r="R4672" i="1"/>
  <c r="Q4673" i="1"/>
  <c r="R4673" i="1"/>
  <c r="Q4674" i="1"/>
  <c r="R4674" i="1"/>
  <c r="Q4675" i="1"/>
  <c r="R4675" i="1"/>
  <c r="Q4676" i="1"/>
  <c r="R4676" i="1"/>
  <c r="Q4677" i="1"/>
  <c r="R4677" i="1"/>
  <c r="Q4678" i="1"/>
  <c r="R4678" i="1"/>
  <c r="Q4679" i="1"/>
  <c r="R4679" i="1"/>
  <c r="Q4680" i="1"/>
  <c r="R4680" i="1"/>
  <c r="Q4681" i="1"/>
  <c r="R4681" i="1"/>
  <c r="Q4682" i="1"/>
  <c r="R4682" i="1"/>
  <c r="Q4683" i="1"/>
  <c r="R4683" i="1"/>
  <c r="Q4684" i="1"/>
  <c r="R4684" i="1"/>
  <c r="Q4685" i="1"/>
  <c r="R4685" i="1"/>
  <c r="Q4686" i="1"/>
  <c r="R4686" i="1"/>
  <c r="Q4687" i="1"/>
  <c r="R4687" i="1"/>
  <c r="Q4688" i="1"/>
  <c r="R4688" i="1"/>
  <c r="Q4689" i="1"/>
  <c r="R4689" i="1"/>
  <c r="Q4690" i="1"/>
  <c r="R4690" i="1"/>
  <c r="Q4691" i="1"/>
  <c r="R4691" i="1"/>
  <c r="Q4692" i="1"/>
  <c r="R4692" i="1"/>
  <c r="Q4693" i="1"/>
  <c r="R4693" i="1"/>
  <c r="Q4694" i="1"/>
  <c r="R4694" i="1"/>
  <c r="Q4695" i="1"/>
  <c r="R4695" i="1"/>
  <c r="Q4696" i="1"/>
  <c r="R4696" i="1"/>
  <c r="Q4697" i="1"/>
  <c r="R4697" i="1"/>
  <c r="Q4698" i="1"/>
  <c r="R4698" i="1"/>
  <c r="Q4699" i="1"/>
  <c r="R4699" i="1"/>
  <c r="Q4700" i="1"/>
  <c r="R4700" i="1"/>
  <c r="Q4701" i="1"/>
  <c r="R4701" i="1"/>
  <c r="R1" i="1"/>
  <c r="Q1" i="1"/>
  <c r="Q1" i="2"/>
  <c r="S1" i="2" s="1"/>
  <c r="U1" i="2" s="1"/>
  <c r="W1" i="2" s="1"/>
  <c r="R1" i="2"/>
  <c r="T1" i="2" s="1"/>
  <c r="V1" i="2" s="1"/>
  <c r="X1" i="2" s="1"/>
  <c r="Q2" i="2"/>
  <c r="S2" i="2" s="1"/>
  <c r="U2" i="2" s="1"/>
  <c r="W2" i="2" s="1"/>
  <c r="R2" i="2"/>
  <c r="T2" i="2" s="1"/>
  <c r="V2" i="2" s="1"/>
  <c r="X2" i="2" s="1"/>
  <c r="Q3" i="2"/>
  <c r="S3" i="2" s="1"/>
  <c r="U3" i="2" s="1"/>
  <c r="W3" i="2" s="1"/>
  <c r="R3" i="2"/>
  <c r="T3" i="2" s="1"/>
  <c r="V3" i="2" s="1"/>
  <c r="X3" i="2" s="1"/>
  <c r="Q4" i="2"/>
  <c r="S4" i="2" s="1"/>
  <c r="U4" i="2" s="1"/>
  <c r="W4" i="2" s="1"/>
  <c r="R4" i="2"/>
  <c r="T4" i="2" s="1"/>
  <c r="V4" i="2" s="1"/>
  <c r="X4" i="2" s="1"/>
  <c r="Q5" i="2"/>
  <c r="S5" i="2" s="1"/>
  <c r="U5" i="2" s="1"/>
  <c r="W5" i="2" s="1"/>
  <c r="R5" i="2"/>
  <c r="T5" i="2" s="1"/>
  <c r="V5" i="2" s="1"/>
  <c r="X5" i="2" s="1"/>
  <c r="Q6" i="2"/>
  <c r="S6" i="2" s="1"/>
  <c r="U6" i="2" s="1"/>
  <c r="W6" i="2" s="1"/>
  <c r="R6" i="2"/>
  <c r="T6" i="2" s="1"/>
  <c r="V6" i="2" s="1"/>
  <c r="X6" i="2" s="1"/>
  <c r="Q7" i="2"/>
  <c r="S7" i="2" s="1"/>
  <c r="U7" i="2" s="1"/>
  <c r="W7" i="2" s="1"/>
  <c r="R7" i="2"/>
  <c r="T7" i="2" s="1"/>
  <c r="V7" i="2" s="1"/>
  <c r="X7" i="2" s="1"/>
  <c r="Q8" i="2"/>
  <c r="S8" i="2" s="1"/>
  <c r="U8" i="2" s="1"/>
  <c r="W8" i="2" s="1"/>
  <c r="R8" i="2"/>
  <c r="T8" i="2" s="1"/>
  <c r="V8" i="2" s="1"/>
  <c r="X8" i="2" s="1"/>
  <c r="Q9" i="2"/>
  <c r="S9" i="2" s="1"/>
  <c r="U9" i="2" s="1"/>
  <c r="W9" i="2" s="1"/>
  <c r="R9" i="2"/>
  <c r="T9" i="2" s="1"/>
  <c r="V9" i="2" s="1"/>
  <c r="X9" i="2" s="1"/>
  <c r="Q10" i="2"/>
  <c r="S10" i="2" s="1"/>
  <c r="U10" i="2" s="1"/>
  <c r="W10" i="2" s="1"/>
  <c r="R10" i="2"/>
  <c r="T10" i="2" s="1"/>
  <c r="V10" i="2" s="1"/>
  <c r="X10" i="2" s="1"/>
  <c r="Q11" i="2"/>
  <c r="S11" i="2" s="1"/>
  <c r="U11" i="2" s="1"/>
  <c r="W11" i="2" s="1"/>
  <c r="R11" i="2"/>
  <c r="T11" i="2" s="1"/>
  <c r="V11" i="2" s="1"/>
  <c r="X11" i="2" s="1"/>
  <c r="Q12" i="2"/>
  <c r="S12" i="2" s="1"/>
  <c r="U12" i="2" s="1"/>
  <c r="W12" i="2" s="1"/>
  <c r="R12" i="2"/>
  <c r="T12" i="2" s="1"/>
  <c r="V12" i="2" s="1"/>
  <c r="X12" i="2" s="1"/>
  <c r="Q13" i="2"/>
  <c r="S13" i="2" s="1"/>
  <c r="U13" i="2" s="1"/>
  <c r="W13" i="2" s="1"/>
  <c r="R13" i="2"/>
  <c r="T13" i="2" s="1"/>
  <c r="V13" i="2" s="1"/>
  <c r="X13" i="2" s="1"/>
  <c r="Q14" i="2"/>
  <c r="S14" i="2" s="1"/>
  <c r="U14" i="2" s="1"/>
  <c r="W14" i="2" s="1"/>
  <c r="R14" i="2"/>
  <c r="T14" i="2" s="1"/>
  <c r="V14" i="2" s="1"/>
  <c r="X14" i="2" s="1"/>
  <c r="Q15" i="2"/>
  <c r="S15" i="2" s="1"/>
  <c r="U15" i="2" s="1"/>
  <c r="W15" i="2" s="1"/>
  <c r="R15" i="2"/>
  <c r="T15" i="2" s="1"/>
  <c r="V15" i="2" s="1"/>
  <c r="X15" i="2" s="1"/>
  <c r="Q16" i="2"/>
  <c r="S16" i="2" s="1"/>
  <c r="U16" i="2" s="1"/>
  <c r="W16" i="2" s="1"/>
  <c r="R16" i="2"/>
  <c r="T16" i="2" s="1"/>
  <c r="V16" i="2" s="1"/>
  <c r="X16" i="2" s="1"/>
  <c r="Q17" i="2"/>
  <c r="S17" i="2" s="1"/>
  <c r="U17" i="2" s="1"/>
  <c r="W17" i="2" s="1"/>
  <c r="R17" i="2"/>
  <c r="T17" i="2" s="1"/>
  <c r="V17" i="2" s="1"/>
  <c r="X17" i="2" s="1"/>
  <c r="Q18" i="2"/>
  <c r="S18" i="2" s="1"/>
  <c r="U18" i="2" s="1"/>
  <c r="W18" i="2" s="1"/>
  <c r="R18" i="2"/>
  <c r="T18" i="2" s="1"/>
  <c r="V18" i="2" s="1"/>
  <c r="X18" i="2" s="1"/>
  <c r="Q19" i="2"/>
  <c r="S19" i="2" s="1"/>
  <c r="U19" i="2" s="1"/>
  <c r="W19" i="2" s="1"/>
  <c r="R19" i="2"/>
  <c r="T19" i="2" s="1"/>
  <c r="V19" i="2" s="1"/>
  <c r="X19" i="2" s="1"/>
  <c r="Q20" i="2"/>
  <c r="S20" i="2" s="1"/>
  <c r="U20" i="2" s="1"/>
  <c r="W20" i="2" s="1"/>
  <c r="R20" i="2"/>
  <c r="T20" i="2" s="1"/>
  <c r="V20" i="2" s="1"/>
  <c r="X20" i="2" s="1"/>
  <c r="Q21" i="2"/>
  <c r="S21" i="2" s="1"/>
  <c r="U21" i="2" s="1"/>
  <c r="W21" i="2" s="1"/>
  <c r="R21" i="2"/>
  <c r="T21" i="2" s="1"/>
  <c r="V21" i="2" s="1"/>
  <c r="X21" i="2" s="1"/>
  <c r="Q22" i="2"/>
  <c r="S22" i="2" s="1"/>
  <c r="U22" i="2" s="1"/>
  <c r="W22" i="2" s="1"/>
  <c r="R22" i="2"/>
  <c r="T22" i="2" s="1"/>
  <c r="V22" i="2" s="1"/>
  <c r="X22" i="2" s="1"/>
  <c r="Q23" i="2"/>
  <c r="S23" i="2" s="1"/>
  <c r="U23" i="2" s="1"/>
  <c r="W23" i="2" s="1"/>
  <c r="R23" i="2"/>
  <c r="T23" i="2" s="1"/>
  <c r="V23" i="2" s="1"/>
  <c r="X23" i="2" s="1"/>
  <c r="Q24" i="2"/>
  <c r="S24" i="2" s="1"/>
  <c r="U24" i="2" s="1"/>
  <c r="W24" i="2" s="1"/>
  <c r="R24" i="2"/>
  <c r="T24" i="2" s="1"/>
  <c r="V24" i="2" s="1"/>
  <c r="X24" i="2" s="1"/>
  <c r="Q25" i="2"/>
  <c r="S25" i="2" s="1"/>
  <c r="U25" i="2" s="1"/>
  <c r="W25" i="2" s="1"/>
  <c r="R25" i="2"/>
  <c r="T25" i="2" s="1"/>
  <c r="V25" i="2" s="1"/>
  <c r="X25" i="2" s="1"/>
  <c r="Q26" i="2"/>
  <c r="S26" i="2" s="1"/>
  <c r="U26" i="2" s="1"/>
  <c r="W26" i="2" s="1"/>
  <c r="R26" i="2"/>
  <c r="T26" i="2" s="1"/>
  <c r="V26" i="2" s="1"/>
  <c r="X26" i="2" s="1"/>
  <c r="Q27" i="2"/>
  <c r="S27" i="2" s="1"/>
  <c r="U27" i="2" s="1"/>
  <c r="W27" i="2" s="1"/>
  <c r="R27" i="2"/>
  <c r="T27" i="2" s="1"/>
  <c r="V27" i="2" s="1"/>
  <c r="X27" i="2" s="1"/>
  <c r="Q28" i="2"/>
  <c r="S28" i="2" s="1"/>
  <c r="U28" i="2" s="1"/>
  <c r="W28" i="2" s="1"/>
  <c r="R28" i="2"/>
  <c r="T28" i="2" s="1"/>
  <c r="V28" i="2" s="1"/>
  <c r="X28" i="2" s="1"/>
  <c r="Q29" i="2"/>
  <c r="S29" i="2" s="1"/>
  <c r="U29" i="2" s="1"/>
  <c r="W29" i="2" s="1"/>
  <c r="R29" i="2"/>
  <c r="T29" i="2" s="1"/>
  <c r="V29" i="2" s="1"/>
  <c r="X29" i="2" s="1"/>
  <c r="Q30" i="2"/>
  <c r="S30" i="2" s="1"/>
  <c r="U30" i="2" s="1"/>
  <c r="W30" i="2" s="1"/>
  <c r="R30" i="2"/>
  <c r="T30" i="2" s="1"/>
  <c r="V30" i="2" s="1"/>
  <c r="X30" i="2" s="1"/>
  <c r="Q31" i="2"/>
  <c r="S31" i="2" s="1"/>
  <c r="U31" i="2" s="1"/>
  <c r="W31" i="2" s="1"/>
  <c r="R31" i="2"/>
  <c r="T31" i="2" s="1"/>
  <c r="V31" i="2" s="1"/>
  <c r="X31" i="2" s="1"/>
  <c r="Q32" i="2"/>
  <c r="S32" i="2" s="1"/>
  <c r="U32" i="2" s="1"/>
  <c r="W32" i="2" s="1"/>
  <c r="R32" i="2"/>
  <c r="T32" i="2" s="1"/>
  <c r="V32" i="2" s="1"/>
  <c r="X32" i="2" s="1"/>
  <c r="Q33" i="2"/>
  <c r="S33" i="2" s="1"/>
  <c r="U33" i="2" s="1"/>
  <c r="W33" i="2" s="1"/>
  <c r="R33" i="2"/>
  <c r="T33" i="2" s="1"/>
  <c r="V33" i="2" s="1"/>
  <c r="X33" i="2" s="1"/>
  <c r="Q34" i="2"/>
  <c r="S34" i="2" s="1"/>
  <c r="U34" i="2" s="1"/>
  <c r="W34" i="2" s="1"/>
  <c r="R34" i="2"/>
  <c r="T34" i="2" s="1"/>
  <c r="V34" i="2" s="1"/>
  <c r="X34" i="2" s="1"/>
  <c r="Q35" i="2"/>
  <c r="S35" i="2" s="1"/>
  <c r="U35" i="2" s="1"/>
  <c r="W35" i="2" s="1"/>
  <c r="R35" i="2"/>
  <c r="T35" i="2" s="1"/>
  <c r="V35" i="2" s="1"/>
  <c r="X35" i="2" s="1"/>
  <c r="Q36" i="2"/>
  <c r="S36" i="2" s="1"/>
  <c r="U36" i="2" s="1"/>
  <c r="W36" i="2" s="1"/>
  <c r="R36" i="2"/>
  <c r="T36" i="2" s="1"/>
  <c r="V36" i="2" s="1"/>
  <c r="X36" i="2" s="1"/>
  <c r="Q37" i="2"/>
  <c r="S37" i="2" s="1"/>
  <c r="U37" i="2" s="1"/>
  <c r="W37" i="2" s="1"/>
  <c r="R37" i="2"/>
  <c r="T37" i="2" s="1"/>
  <c r="V37" i="2" s="1"/>
  <c r="X37" i="2" s="1"/>
  <c r="Q38" i="2"/>
  <c r="S38" i="2" s="1"/>
  <c r="U38" i="2" s="1"/>
  <c r="W38" i="2" s="1"/>
  <c r="R38" i="2"/>
  <c r="T38" i="2" s="1"/>
  <c r="V38" i="2" s="1"/>
  <c r="X38" i="2" s="1"/>
  <c r="Q39" i="2"/>
  <c r="S39" i="2" s="1"/>
  <c r="U39" i="2" s="1"/>
  <c r="W39" i="2" s="1"/>
  <c r="R39" i="2"/>
  <c r="T39" i="2" s="1"/>
  <c r="V39" i="2" s="1"/>
  <c r="X39" i="2" s="1"/>
  <c r="Q40" i="2"/>
  <c r="S40" i="2" s="1"/>
  <c r="U40" i="2" s="1"/>
  <c r="W40" i="2" s="1"/>
  <c r="R40" i="2"/>
  <c r="T40" i="2" s="1"/>
  <c r="V40" i="2" s="1"/>
  <c r="X40" i="2" s="1"/>
  <c r="Q41" i="2"/>
  <c r="S41" i="2" s="1"/>
  <c r="U41" i="2" s="1"/>
  <c r="W41" i="2" s="1"/>
  <c r="R41" i="2"/>
  <c r="T41" i="2" s="1"/>
  <c r="V41" i="2" s="1"/>
  <c r="X41" i="2" s="1"/>
  <c r="Q42" i="2"/>
  <c r="S42" i="2" s="1"/>
  <c r="U42" i="2" s="1"/>
  <c r="W42" i="2" s="1"/>
  <c r="R42" i="2"/>
  <c r="T42" i="2" s="1"/>
  <c r="V42" i="2" s="1"/>
  <c r="X42" i="2" s="1"/>
  <c r="Q43" i="2"/>
  <c r="S43" i="2" s="1"/>
  <c r="U43" i="2" s="1"/>
  <c r="W43" i="2" s="1"/>
  <c r="R43" i="2"/>
  <c r="T43" i="2" s="1"/>
  <c r="V43" i="2" s="1"/>
  <c r="X43" i="2" s="1"/>
  <c r="Q44" i="2"/>
  <c r="S44" i="2" s="1"/>
  <c r="U44" i="2" s="1"/>
  <c r="W44" i="2" s="1"/>
  <c r="R44" i="2"/>
  <c r="T44" i="2" s="1"/>
  <c r="V44" i="2" s="1"/>
  <c r="X44" i="2" s="1"/>
  <c r="Q45" i="2"/>
  <c r="S45" i="2" s="1"/>
  <c r="U45" i="2" s="1"/>
  <c r="W45" i="2" s="1"/>
  <c r="R45" i="2"/>
  <c r="T45" i="2" s="1"/>
  <c r="V45" i="2" s="1"/>
  <c r="X45" i="2" s="1"/>
  <c r="Q46" i="2"/>
  <c r="S46" i="2" s="1"/>
  <c r="U46" i="2" s="1"/>
  <c r="W46" i="2" s="1"/>
  <c r="R46" i="2"/>
  <c r="T46" i="2" s="1"/>
  <c r="V46" i="2" s="1"/>
  <c r="X46" i="2" s="1"/>
  <c r="Q47" i="2"/>
  <c r="S47" i="2" s="1"/>
  <c r="U47" i="2" s="1"/>
  <c r="W47" i="2" s="1"/>
  <c r="R47" i="2"/>
  <c r="T47" i="2" s="1"/>
  <c r="V47" i="2" s="1"/>
  <c r="X47" i="2" s="1"/>
  <c r="Q48" i="2"/>
  <c r="S48" i="2" s="1"/>
  <c r="U48" i="2" s="1"/>
  <c r="W48" i="2" s="1"/>
  <c r="R48" i="2"/>
  <c r="T48" i="2" s="1"/>
  <c r="V48" i="2" s="1"/>
  <c r="X48" i="2" s="1"/>
  <c r="Q49" i="2"/>
  <c r="S49" i="2" s="1"/>
  <c r="U49" i="2" s="1"/>
  <c r="W49" i="2" s="1"/>
  <c r="R49" i="2"/>
  <c r="T49" i="2" s="1"/>
  <c r="V49" i="2" s="1"/>
  <c r="X49" i="2" s="1"/>
  <c r="Q50" i="2"/>
  <c r="S50" i="2" s="1"/>
  <c r="U50" i="2" s="1"/>
  <c r="W50" i="2" s="1"/>
  <c r="R50" i="2"/>
  <c r="T50" i="2" s="1"/>
  <c r="V50" i="2" s="1"/>
  <c r="X50" i="2" s="1"/>
  <c r="Q51" i="2"/>
  <c r="S51" i="2" s="1"/>
  <c r="U51" i="2" s="1"/>
  <c r="W51" i="2" s="1"/>
  <c r="R51" i="2"/>
  <c r="T51" i="2" s="1"/>
  <c r="V51" i="2" s="1"/>
  <c r="X51" i="2" s="1"/>
  <c r="Q52" i="2"/>
  <c r="S52" i="2" s="1"/>
  <c r="U52" i="2" s="1"/>
  <c r="W52" i="2" s="1"/>
  <c r="R52" i="2"/>
  <c r="T52" i="2" s="1"/>
  <c r="V52" i="2" s="1"/>
  <c r="X52" i="2" s="1"/>
  <c r="Q53" i="2"/>
  <c r="S53" i="2" s="1"/>
  <c r="U53" i="2" s="1"/>
  <c r="W53" i="2" s="1"/>
  <c r="R53" i="2"/>
  <c r="T53" i="2" s="1"/>
  <c r="V53" i="2" s="1"/>
  <c r="X53" i="2" s="1"/>
  <c r="Q54" i="2"/>
  <c r="S54" i="2" s="1"/>
  <c r="U54" i="2" s="1"/>
  <c r="W54" i="2" s="1"/>
  <c r="R54" i="2"/>
  <c r="T54" i="2" s="1"/>
  <c r="V54" i="2" s="1"/>
  <c r="X54" i="2" s="1"/>
  <c r="Q55" i="2"/>
  <c r="S55" i="2" s="1"/>
  <c r="U55" i="2" s="1"/>
  <c r="W55" i="2" s="1"/>
  <c r="R55" i="2"/>
  <c r="T55" i="2" s="1"/>
  <c r="V55" i="2" s="1"/>
  <c r="X55" i="2" s="1"/>
  <c r="Q56" i="2"/>
  <c r="S56" i="2" s="1"/>
  <c r="U56" i="2" s="1"/>
  <c r="W56" i="2" s="1"/>
  <c r="R56" i="2"/>
  <c r="T56" i="2" s="1"/>
  <c r="V56" i="2" s="1"/>
  <c r="X56" i="2" s="1"/>
  <c r="Q57" i="2"/>
  <c r="S57" i="2" s="1"/>
  <c r="U57" i="2" s="1"/>
  <c r="W57" i="2" s="1"/>
  <c r="R57" i="2"/>
  <c r="T57" i="2" s="1"/>
  <c r="V57" i="2" s="1"/>
  <c r="X57" i="2" s="1"/>
  <c r="Q58" i="2"/>
  <c r="S58" i="2" s="1"/>
  <c r="U58" i="2" s="1"/>
  <c r="W58" i="2" s="1"/>
  <c r="R58" i="2"/>
  <c r="T58" i="2" s="1"/>
  <c r="V58" i="2" s="1"/>
  <c r="X58" i="2" s="1"/>
  <c r="Q59" i="2"/>
  <c r="S59" i="2" s="1"/>
  <c r="U59" i="2" s="1"/>
  <c r="W59" i="2" s="1"/>
  <c r="R59" i="2"/>
  <c r="T59" i="2" s="1"/>
  <c r="V59" i="2" s="1"/>
  <c r="X59" i="2" s="1"/>
  <c r="Q60" i="2"/>
  <c r="S60" i="2" s="1"/>
  <c r="U60" i="2" s="1"/>
  <c r="W60" i="2" s="1"/>
  <c r="R60" i="2"/>
  <c r="T60" i="2" s="1"/>
  <c r="V60" i="2" s="1"/>
  <c r="X60" i="2" s="1"/>
  <c r="Q61" i="2"/>
  <c r="S61" i="2" s="1"/>
  <c r="U61" i="2" s="1"/>
  <c r="W61" i="2" s="1"/>
  <c r="R61" i="2"/>
  <c r="T61" i="2" s="1"/>
  <c r="V61" i="2" s="1"/>
  <c r="X61" i="2" s="1"/>
  <c r="Q62" i="2"/>
  <c r="S62" i="2" s="1"/>
  <c r="U62" i="2" s="1"/>
  <c r="W62" i="2" s="1"/>
  <c r="R62" i="2"/>
  <c r="T62" i="2" s="1"/>
  <c r="V62" i="2" s="1"/>
  <c r="X62" i="2" s="1"/>
  <c r="Q63" i="2"/>
  <c r="S63" i="2" s="1"/>
  <c r="U63" i="2" s="1"/>
  <c r="W63" i="2" s="1"/>
  <c r="R63" i="2"/>
  <c r="T63" i="2" s="1"/>
  <c r="V63" i="2" s="1"/>
  <c r="X63" i="2" s="1"/>
  <c r="Q64" i="2"/>
  <c r="S64" i="2" s="1"/>
  <c r="U64" i="2" s="1"/>
  <c r="W64" i="2" s="1"/>
  <c r="R64" i="2"/>
  <c r="T64" i="2" s="1"/>
  <c r="V64" i="2" s="1"/>
  <c r="X64" i="2" s="1"/>
  <c r="Q65" i="2"/>
  <c r="S65" i="2" s="1"/>
  <c r="U65" i="2" s="1"/>
  <c r="W65" i="2" s="1"/>
  <c r="R65" i="2"/>
  <c r="T65" i="2" s="1"/>
  <c r="V65" i="2" s="1"/>
  <c r="X65" i="2" s="1"/>
  <c r="Q66" i="2"/>
  <c r="S66" i="2" s="1"/>
  <c r="U66" i="2" s="1"/>
  <c r="W66" i="2" s="1"/>
  <c r="R66" i="2"/>
  <c r="T66" i="2" s="1"/>
  <c r="V66" i="2" s="1"/>
  <c r="X66" i="2" s="1"/>
  <c r="Q67" i="2"/>
  <c r="S67" i="2" s="1"/>
  <c r="U67" i="2" s="1"/>
  <c r="W67" i="2" s="1"/>
  <c r="R67" i="2"/>
  <c r="T67" i="2" s="1"/>
  <c r="V67" i="2" s="1"/>
  <c r="X67" i="2" s="1"/>
  <c r="Q68" i="2"/>
  <c r="S68" i="2" s="1"/>
  <c r="U68" i="2" s="1"/>
  <c r="W68" i="2" s="1"/>
  <c r="R68" i="2"/>
  <c r="T68" i="2" s="1"/>
  <c r="V68" i="2" s="1"/>
  <c r="X68" i="2" s="1"/>
  <c r="Q69" i="2"/>
  <c r="S69" i="2" s="1"/>
  <c r="U69" i="2" s="1"/>
  <c r="W69" i="2" s="1"/>
  <c r="R69" i="2"/>
  <c r="T69" i="2" s="1"/>
  <c r="V69" i="2" s="1"/>
  <c r="X69" i="2" s="1"/>
  <c r="Q70" i="2"/>
  <c r="S70" i="2" s="1"/>
  <c r="U70" i="2" s="1"/>
  <c r="W70" i="2" s="1"/>
  <c r="R70" i="2"/>
  <c r="T70" i="2" s="1"/>
  <c r="V70" i="2" s="1"/>
  <c r="X70" i="2" s="1"/>
  <c r="Q71" i="2"/>
  <c r="S71" i="2" s="1"/>
  <c r="U71" i="2" s="1"/>
  <c r="W71" i="2" s="1"/>
  <c r="R71" i="2"/>
  <c r="T71" i="2" s="1"/>
  <c r="V71" i="2" s="1"/>
  <c r="X71" i="2" s="1"/>
  <c r="Q72" i="2"/>
  <c r="S72" i="2" s="1"/>
  <c r="U72" i="2" s="1"/>
  <c r="W72" i="2" s="1"/>
  <c r="R72" i="2"/>
  <c r="T72" i="2" s="1"/>
  <c r="V72" i="2" s="1"/>
  <c r="X72" i="2" s="1"/>
  <c r="Q73" i="2"/>
  <c r="S73" i="2" s="1"/>
  <c r="U73" i="2" s="1"/>
  <c r="W73" i="2" s="1"/>
  <c r="R73" i="2"/>
  <c r="T73" i="2" s="1"/>
  <c r="V73" i="2" s="1"/>
  <c r="X73" i="2" s="1"/>
  <c r="Q74" i="2"/>
  <c r="S74" i="2" s="1"/>
  <c r="U74" i="2" s="1"/>
  <c r="W74" i="2" s="1"/>
  <c r="R74" i="2"/>
  <c r="T74" i="2" s="1"/>
  <c r="V74" i="2" s="1"/>
  <c r="X74" i="2" s="1"/>
  <c r="Q75" i="2"/>
  <c r="S75" i="2" s="1"/>
  <c r="U75" i="2" s="1"/>
  <c r="W75" i="2" s="1"/>
  <c r="R75" i="2"/>
  <c r="T75" i="2" s="1"/>
  <c r="V75" i="2" s="1"/>
  <c r="X75" i="2" s="1"/>
  <c r="Q76" i="2"/>
  <c r="S76" i="2" s="1"/>
  <c r="U76" i="2" s="1"/>
  <c r="W76" i="2" s="1"/>
  <c r="R76" i="2"/>
  <c r="T76" i="2" s="1"/>
  <c r="V76" i="2" s="1"/>
  <c r="X76" i="2" s="1"/>
  <c r="Q77" i="2"/>
  <c r="S77" i="2" s="1"/>
  <c r="U77" i="2" s="1"/>
  <c r="W77" i="2" s="1"/>
  <c r="R77" i="2"/>
  <c r="T77" i="2" s="1"/>
  <c r="V77" i="2" s="1"/>
  <c r="X77" i="2" s="1"/>
  <c r="Q78" i="2"/>
  <c r="S78" i="2" s="1"/>
  <c r="U78" i="2" s="1"/>
  <c r="W78" i="2" s="1"/>
  <c r="R78" i="2"/>
  <c r="T78" i="2" s="1"/>
  <c r="V78" i="2" s="1"/>
  <c r="X78" i="2" s="1"/>
  <c r="Q79" i="2"/>
  <c r="S79" i="2" s="1"/>
  <c r="U79" i="2" s="1"/>
  <c r="W79" i="2" s="1"/>
  <c r="R79" i="2"/>
  <c r="T79" i="2" s="1"/>
  <c r="V79" i="2" s="1"/>
  <c r="X79" i="2" s="1"/>
  <c r="Q80" i="2"/>
  <c r="S80" i="2" s="1"/>
  <c r="U80" i="2" s="1"/>
  <c r="W80" i="2" s="1"/>
  <c r="R80" i="2"/>
  <c r="T80" i="2" s="1"/>
  <c r="V80" i="2" s="1"/>
  <c r="X80" i="2" s="1"/>
  <c r="Q81" i="2"/>
  <c r="S81" i="2" s="1"/>
  <c r="U81" i="2" s="1"/>
  <c r="W81" i="2" s="1"/>
  <c r="R81" i="2"/>
  <c r="T81" i="2" s="1"/>
  <c r="V81" i="2" s="1"/>
  <c r="X81" i="2" s="1"/>
  <c r="Q82" i="2"/>
  <c r="S82" i="2" s="1"/>
  <c r="U82" i="2" s="1"/>
  <c r="W82" i="2" s="1"/>
  <c r="R82" i="2"/>
  <c r="T82" i="2" s="1"/>
  <c r="V82" i="2" s="1"/>
  <c r="X82" i="2" s="1"/>
  <c r="Q83" i="2"/>
  <c r="S83" i="2" s="1"/>
  <c r="U83" i="2" s="1"/>
  <c r="W83" i="2" s="1"/>
  <c r="R83" i="2"/>
  <c r="T83" i="2" s="1"/>
  <c r="V83" i="2" s="1"/>
  <c r="X83" i="2" s="1"/>
  <c r="Q84" i="2"/>
  <c r="S84" i="2" s="1"/>
  <c r="U84" i="2" s="1"/>
  <c r="W84" i="2" s="1"/>
  <c r="R84" i="2"/>
  <c r="T84" i="2" s="1"/>
  <c r="V84" i="2" s="1"/>
  <c r="X84" i="2" s="1"/>
  <c r="Q85" i="2"/>
  <c r="S85" i="2" s="1"/>
  <c r="U85" i="2" s="1"/>
  <c r="W85" i="2" s="1"/>
  <c r="R85" i="2"/>
  <c r="T85" i="2" s="1"/>
  <c r="V85" i="2" s="1"/>
  <c r="X85" i="2" s="1"/>
  <c r="Q86" i="2"/>
  <c r="S86" i="2" s="1"/>
  <c r="U86" i="2" s="1"/>
  <c r="W86" i="2" s="1"/>
  <c r="R86" i="2"/>
  <c r="T86" i="2" s="1"/>
  <c r="V86" i="2" s="1"/>
  <c r="X86" i="2" s="1"/>
  <c r="Q87" i="2"/>
  <c r="S87" i="2" s="1"/>
  <c r="U87" i="2" s="1"/>
  <c r="W87" i="2" s="1"/>
  <c r="R87" i="2"/>
  <c r="T87" i="2" s="1"/>
  <c r="V87" i="2" s="1"/>
  <c r="X87" i="2" s="1"/>
  <c r="Q88" i="2"/>
  <c r="S88" i="2" s="1"/>
  <c r="U88" i="2" s="1"/>
  <c r="W88" i="2" s="1"/>
  <c r="R88" i="2"/>
  <c r="T88" i="2" s="1"/>
  <c r="V88" i="2" s="1"/>
  <c r="X88" i="2" s="1"/>
  <c r="Q89" i="2"/>
  <c r="S89" i="2" s="1"/>
  <c r="U89" i="2" s="1"/>
  <c r="W89" i="2" s="1"/>
  <c r="R89" i="2"/>
  <c r="T89" i="2" s="1"/>
  <c r="V89" i="2" s="1"/>
  <c r="X89" i="2" s="1"/>
  <c r="Q90" i="2"/>
  <c r="S90" i="2" s="1"/>
  <c r="U90" i="2" s="1"/>
  <c r="W90" i="2" s="1"/>
  <c r="R90" i="2"/>
  <c r="T90" i="2" s="1"/>
  <c r="V90" i="2" s="1"/>
  <c r="X90" i="2" s="1"/>
  <c r="Q91" i="2"/>
  <c r="S91" i="2" s="1"/>
  <c r="U91" i="2" s="1"/>
  <c r="W91" i="2" s="1"/>
  <c r="R91" i="2"/>
  <c r="T91" i="2" s="1"/>
  <c r="V91" i="2" s="1"/>
  <c r="X91" i="2" s="1"/>
  <c r="Q92" i="2"/>
  <c r="S92" i="2" s="1"/>
  <c r="U92" i="2" s="1"/>
  <c r="W92" i="2" s="1"/>
  <c r="R92" i="2"/>
  <c r="T92" i="2" s="1"/>
  <c r="V92" i="2" s="1"/>
  <c r="X92" i="2" s="1"/>
  <c r="Q93" i="2"/>
  <c r="S93" i="2" s="1"/>
  <c r="U93" i="2" s="1"/>
  <c r="W93" i="2" s="1"/>
  <c r="R93" i="2"/>
  <c r="T93" i="2" s="1"/>
  <c r="V93" i="2" s="1"/>
  <c r="X93" i="2" s="1"/>
  <c r="Q94" i="2"/>
  <c r="S94" i="2" s="1"/>
  <c r="U94" i="2" s="1"/>
  <c r="W94" i="2" s="1"/>
  <c r="R94" i="2"/>
  <c r="T94" i="2" s="1"/>
  <c r="V94" i="2" s="1"/>
  <c r="X94" i="2" s="1"/>
  <c r="Q95" i="2"/>
  <c r="S95" i="2" s="1"/>
  <c r="U95" i="2" s="1"/>
  <c r="W95" i="2" s="1"/>
  <c r="R95" i="2"/>
  <c r="T95" i="2" s="1"/>
  <c r="V95" i="2" s="1"/>
  <c r="X95" i="2" s="1"/>
  <c r="Q96" i="2"/>
  <c r="S96" i="2" s="1"/>
  <c r="U96" i="2" s="1"/>
  <c r="W96" i="2" s="1"/>
  <c r="R96" i="2"/>
  <c r="T96" i="2" s="1"/>
  <c r="V96" i="2" s="1"/>
  <c r="X96" i="2" s="1"/>
  <c r="Q97" i="2"/>
  <c r="S97" i="2" s="1"/>
  <c r="U97" i="2" s="1"/>
  <c r="W97" i="2" s="1"/>
  <c r="R97" i="2"/>
  <c r="T97" i="2" s="1"/>
  <c r="V97" i="2" s="1"/>
  <c r="X97" i="2" s="1"/>
  <c r="Q98" i="2"/>
  <c r="S98" i="2" s="1"/>
  <c r="U98" i="2" s="1"/>
  <c r="W98" i="2" s="1"/>
  <c r="R98" i="2"/>
  <c r="T98" i="2" s="1"/>
  <c r="V98" i="2" s="1"/>
  <c r="X98" i="2" s="1"/>
  <c r="Q99" i="2"/>
  <c r="S99" i="2" s="1"/>
  <c r="U99" i="2" s="1"/>
  <c r="W99" i="2" s="1"/>
  <c r="R99" i="2"/>
  <c r="T99" i="2" s="1"/>
  <c r="V99" i="2" s="1"/>
  <c r="X99" i="2" s="1"/>
  <c r="Q100" i="2"/>
  <c r="S100" i="2" s="1"/>
  <c r="U100" i="2" s="1"/>
  <c r="W100" i="2" s="1"/>
  <c r="R100" i="2"/>
  <c r="T100" i="2" s="1"/>
  <c r="V100" i="2" s="1"/>
  <c r="X100" i="2" s="1"/>
  <c r="Q101" i="2"/>
  <c r="S101" i="2" s="1"/>
  <c r="U101" i="2" s="1"/>
  <c r="W101" i="2" s="1"/>
  <c r="R101" i="2"/>
  <c r="T101" i="2" s="1"/>
  <c r="V101" i="2" s="1"/>
  <c r="X101" i="2" s="1"/>
  <c r="Q102" i="2"/>
  <c r="S102" i="2" s="1"/>
  <c r="U102" i="2" s="1"/>
  <c r="W102" i="2" s="1"/>
  <c r="R102" i="2"/>
  <c r="T102" i="2" s="1"/>
  <c r="V102" i="2" s="1"/>
  <c r="X102" i="2" s="1"/>
  <c r="Q103" i="2"/>
  <c r="S103" i="2" s="1"/>
  <c r="U103" i="2" s="1"/>
  <c r="W103" i="2" s="1"/>
  <c r="R103" i="2"/>
  <c r="T103" i="2" s="1"/>
  <c r="V103" i="2" s="1"/>
  <c r="X103" i="2" s="1"/>
  <c r="Q104" i="2"/>
  <c r="S104" i="2" s="1"/>
  <c r="U104" i="2" s="1"/>
  <c r="W104" i="2" s="1"/>
  <c r="R104" i="2"/>
  <c r="T104" i="2" s="1"/>
  <c r="V104" i="2" s="1"/>
  <c r="X104" i="2" s="1"/>
  <c r="Q105" i="2"/>
  <c r="S105" i="2" s="1"/>
  <c r="U105" i="2" s="1"/>
  <c r="W105" i="2" s="1"/>
  <c r="R105" i="2"/>
  <c r="T105" i="2" s="1"/>
  <c r="V105" i="2" s="1"/>
  <c r="X105" i="2" s="1"/>
  <c r="Q106" i="2"/>
  <c r="S106" i="2" s="1"/>
  <c r="U106" i="2" s="1"/>
  <c r="W106" i="2" s="1"/>
  <c r="R106" i="2"/>
  <c r="T106" i="2" s="1"/>
  <c r="V106" i="2" s="1"/>
  <c r="X106" i="2" s="1"/>
  <c r="Q107" i="2"/>
  <c r="S107" i="2" s="1"/>
  <c r="U107" i="2" s="1"/>
  <c r="W107" i="2" s="1"/>
  <c r="R107" i="2"/>
  <c r="T107" i="2" s="1"/>
  <c r="V107" i="2" s="1"/>
  <c r="X107" i="2" s="1"/>
  <c r="Q108" i="2"/>
  <c r="S108" i="2" s="1"/>
  <c r="U108" i="2" s="1"/>
  <c r="W108" i="2" s="1"/>
  <c r="R108" i="2"/>
  <c r="T108" i="2" s="1"/>
  <c r="V108" i="2" s="1"/>
  <c r="X108" i="2" s="1"/>
  <c r="Q109" i="2"/>
  <c r="S109" i="2" s="1"/>
  <c r="U109" i="2" s="1"/>
  <c r="W109" i="2" s="1"/>
  <c r="R109" i="2"/>
  <c r="T109" i="2" s="1"/>
  <c r="V109" i="2" s="1"/>
  <c r="X109" i="2" s="1"/>
  <c r="Q110" i="2"/>
  <c r="S110" i="2" s="1"/>
  <c r="U110" i="2" s="1"/>
  <c r="W110" i="2" s="1"/>
  <c r="R110" i="2"/>
  <c r="T110" i="2" s="1"/>
  <c r="V110" i="2" s="1"/>
  <c r="X110" i="2" s="1"/>
  <c r="Q111" i="2"/>
  <c r="S111" i="2" s="1"/>
  <c r="U111" i="2" s="1"/>
  <c r="W111" i="2" s="1"/>
  <c r="R111" i="2"/>
  <c r="T111" i="2" s="1"/>
  <c r="V111" i="2" s="1"/>
  <c r="X111" i="2" s="1"/>
  <c r="Q112" i="2"/>
  <c r="S112" i="2" s="1"/>
  <c r="U112" i="2" s="1"/>
  <c r="W112" i="2" s="1"/>
  <c r="R112" i="2"/>
  <c r="T112" i="2" s="1"/>
  <c r="V112" i="2" s="1"/>
  <c r="X112" i="2" s="1"/>
  <c r="Q113" i="2"/>
  <c r="S113" i="2" s="1"/>
  <c r="U113" i="2" s="1"/>
  <c r="W113" i="2" s="1"/>
  <c r="R113" i="2"/>
  <c r="T113" i="2" s="1"/>
  <c r="V113" i="2" s="1"/>
  <c r="X113" i="2" s="1"/>
  <c r="Q114" i="2"/>
  <c r="S114" i="2" s="1"/>
  <c r="U114" i="2" s="1"/>
  <c r="W114" i="2" s="1"/>
  <c r="R114" i="2"/>
  <c r="T114" i="2" s="1"/>
  <c r="V114" i="2" s="1"/>
  <c r="X114" i="2" s="1"/>
  <c r="Q115" i="2"/>
  <c r="S115" i="2" s="1"/>
  <c r="U115" i="2" s="1"/>
  <c r="W115" i="2" s="1"/>
  <c r="R115" i="2"/>
  <c r="T115" i="2" s="1"/>
  <c r="V115" i="2" s="1"/>
  <c r="X115" i="2" s="1"/>
  <c r="Q116" i="2"/>
  <c r="S116" i="2" s="1"/>
  <c r="U116" i="2" s="1"/>
  <c r="W116" i="2" s="1"/>
  <c r="R116" i="2"/>
  <c r="T116" i="2" s="1"/>
  <c r="V116" i="2" s="1"/>
  <c r="X116" i="2" s="1"/>
  <c r="Q117" i="2"/>
  <c r="S117" i="2" s="1"/>
  <c r="U117" i="2" s="1"/>
  <c r="W117" i="2" s="1"/>
  <c r="R117" i="2"/>
  <c r="T117" i="2" s="1"/>
  <c r="V117" i="2" s="1"/>
  <c r="X117" i="2" s="1"/>
  <c r="Q118" i="2"/>
  <c r="S118" i="2" s="1"/>
  <c r="U118" i="2" s="1"/>
  <c r="W118" i="2" s="1"/>
  <c r="R118" i="2"/>
  <c r="T118" i="2" s="1"/>
  <c r="V118" i="2" s="1"/>
  <c r="X118" i="2" s="1"/>
  <c r="Q119" i="2"/>
  <c r="S119" i="2" s="1"/>
  <c r="U119" i="2" s="1"/>
  <c r="W119" i="2" s="1"/>
  <c r="R119" i="2"/>
  <c r="T119" i="2" s="1"/>
  <c r="V119" i="2" s="1"/>
  <c r="X119" i="2" s="1"/>
  <c r="Q120" i="2"/>
  <c r="S120" i="2" s="1"/>
  <c r="U120" i="2" s="1"/>
  <c r="W120" i="2" s="1"/>
  <c r="R120" i="2"/>
  <c r="T120" i="2" s="1"/>
  <c r="V120" i="2" s="1"/>
  <c r="X120" i="2" s="1"/>
  <c r="Q121" i="2"/>
  <c r="S121" i="2" s="1"/>
  <c r="U121" i="2" s="1"/>
  <c r="W121" i="2" s="1"/>
  <c r="R121" i="2"/>
  <c r="T121" i="2" s="1"/>
  <c r="V121" i="2" s="1"/>
  <c r="X121" i="2" s="1"/>
  <c r="Q122" i="2"/>
  <c r="S122" i="2" s="1"/>
  <c r="U122" i="2" s="1"/>
  <c r="W122" i="2" s="1"/>
  <c r="R122" i="2"/>
  <c r="T122" i="2" s="1"/>
  <c r="V122" i="2" s="1"/>
  <c r="X122" i="2" s="1"/>
  <c r="Q123" i="2"/>
  <c r="S123" i="2" s="1"/>
  <c r="U123" i="2" s="1"/>
  <c r="W123" i="2" s="1"/>
  <c r="R123" i="2"/>
  <c r="T123" i="2" s="1"/>
  <c r="V123" i="2" s="1"/>
  <c r="X123" i="2" s="1"/>
  <c r="Q124" i="2"/>
  <c r="S124" i="2" s="1"/>
  <c r="U124" i="2" s="1"/>
  <c r="W124" i="2" s="1"/>
  <c r="R124" i="2"/>
  <c r="T124" i="2" s="1"/>
  <c r="V124" i="2" s="1"/>
  <c r="X124" i="2" s="1"/>
  <c r="Q125" i="2"/>
  <c r="S125" i="2" s="1"/>
  <c r="U125" i="2" s="1"/>
  <c r="W125" i="2" s="1"/>
  <c r="R125" i="2"/>
  <c r="T125" i="2" s="1"/>
  <c r="V125" i="2" s="1"/>
  <c r="X125" i="2" s="1"/>
  <c r="Q126" i="2"/>
  <c r="S126" i="2" s="1"/>
  <c r="U126" i="2" s="1"/>
  <c r="W126" i="2" s="1"/>
  <c r="R126" i="2"/>
  <c r="T126" i="2" s="1"/>
  <c r="V126" i="2" s="1"/>
  <c r="X126" i="2" s="1"/>
  <c r="Q127" i="2"/>
  <c r="S127" i="2" s="1"/>
  <c r="U127" i="2" s="1"/>
  <c r="W127" i="2" s="1"/>
  <c r="R127" i="2"/>
  <c r="T127" i="2" s="1"/>
  <c r="V127" i="2" s="1"/>
  <c r="X127" i="2" s="1"/>
  <c r="Q128" i="2"/>
  <c r="S128" i="2" s="1"/>
  <c r="U128" i="2" s="1"/>
  <c r="W128" i="2" s="1"/>
  <c r="R128" i="2"/>
  <c r="T128" i="2" s="1"/>
  <c r="V128" i="2" s="1"/>
  <c r="X128" i="2" s="1"/>
  <c r="Q129" i="2"/>
  <c r="S129" i="2" s="1"/>
  <c r="U129" i="2" s="1"/>
  <c r="W129" i="2" s="1"/>
  <c r="R129" i="2"/>
  <c r="T129" i="2" s="1"/>
  <c r="V129" i="2" s="1"/>
  <c r="X129" i="2" s="1"/>
  <c r="Q130" i="2"/>
  <c r="S130" i="2" s="1"/>
  <c r="U130" i="2" s="1"/>
  <c r="W130" i="2" s="1"/>
  <c r="R130" i="2"/>
  <c r="T130" i="2" s="1"/>
  <c r="V130" i="2" s="1"/>
  <c r="X130" i="2" s="1"/>
  <c r="Q131" i="2"/>
  <c r="S131" i="2" s="1"/>
  <c r="U131" i="2" s="1"/>
  <c r="W131" i="2" s="1"/>
  <c r="R131" i="2"/>
  <c r="T131" i="2" s="1"/>
  <c r="V131" i="2" s="1"/>
  <c r="X131" i="2" s="1"/>
  <c r="Q132" i="2"/>
  <c r="S132" i="2" s="1"/>
  <c r="U132" i="2" s="1"/>
  <c r="W132" i="2" s="1"/>
  <c r="R132" i="2"/>
  <c r="T132" i="2" s="1"/>
  <c r="V132" i="2" s="1"/>
  <c r="X132" i="2" s="1"/>
  <c r="Q133" i="2"/>
  <c r="S133" i="2" s="1"/>
  <c r="U133" i="2" s="1"/>
  <c r="W133" i="2" s="1"/>
  <c r="R133" i="2"/>
  <c r="T133" i="2" s="1"/>
  <c r="V133" i="2" s="1"/>
  <c r="X133" i="2" s="1"/>
  <c r="Q134" i="2"/>
  <c r="S134" i="2" s="1"/>
  <c r="U134" i="2" s="1"/>
  <c r="W134" i="2" s="1"/>
  <c r="R134" i="2"/>
  <c r="T134" i="2" s="1"/>
  <c r="V134" i="2" s="1"/>
  <c r="X134" i="2" s="1"/>
  <c r="Q135" i="2"/>
  <c r="S135" i="2" s="1"/>
  <c r="U135" i="2" s="1"/>
  <c r="W135" i="2" s="1"/>
  <c r="R135" i="2"/>
  <c r="T135" i="2" s="1"/>
  <c r="V135" i="2" s="1"/>
  <c r="X135" i="2" s="1"/>
  <c r="Q136" i="2"/>
  <c r="S136" i="2" s="1"/>
  <c r="U136" i="2" s="1"/>
  <c r="W136" i="2" s="1"/>
  <c r="R136" i="2"/>
  <c r="T136" i="2" s="1"/>
  <c r="V136" i="2" s="1"/>
  <c r="X136" i="2" s="1"/>
  <c r="Q137" i="2"/>
  <c r="S137" i="2" s="1"/>
  <c r="U137" i="2" s="1"/>
  <c r="W137" i="2" s="1"/>
  <c r="R137" i="2"/>
  <c r="T137" i="2" s="1"/>
  <c r="V137" i="2" s="1"/>
  <c r="X137" i="2" s="1"/>
  <c r="Q138" i="2"/>
  <c r="S138" i="2" s="1"/>
  <c r="U138" i="2" s="1"/>
  <c r="W138" i="2" s="1"/>
  <c r="R138" i="2"/>
  <c r="T138" i="2" s="1"/>
  <c r="V138" i="2" s="1"/>
  <c r="X138" i="2" s="1"/>
  <c r="Q139" i="2"/>
  <c r="S139" i="2" s="1"/>
  <c r="U139" i="2" s="1"/>
  <c r="W139" i="2" s="1"/>
  <c r="R139" i="2"/>
  <c r="T139" i="2" s="1"/>
  <c r="V139" i="2" s="1"/>
  <c r="X139" i="2" s="1"/>
  <c r="Q140" i="2"/>
  <c r="S140" i="2" s="1"/>
  <c r="U140" i="2" s="1"/>
  <c r="W140" i="2" s="1"/>
  <c r="R140" i="2"/>
  <c r="T140" i="2" s="1"/>
  <c r="V140" i="2" s="1"/>
  <c r="X140" i="2" s="1"/>
  <c r="Q141" i="2"/>
  <c r="S141" i="2" s="1"/>
  <c r="U141" i="2" s="1"/>
  <c r="W141" i="2" s="1"/>
  <c r="R141" i="2"/>
  <c r="T141" i="2" s="1"/>
  <c r="V141" i="2" s="1"/>
  <c r="X141" i="2" s="1"/>
  <c r="Q142" i="2"/>
  <c r="S142" i="2" s="1"/>
  <c r="U142" i="2" s="1"/>
  <c r="W142" i="2" s="1"/>
  <c r="R142" i="2"/>
  <c r="T142" i="2" s="1"/>
  <c r="V142" i="2" s="1"/>
  <c r="X142" i="2" s="1"/>
  <c r="Q143" i="2"/>
  <c r="S143" i="2" s="1"/>
  <c r="U143" i="2" s="1"/>
  <c r="W143" i="2" s="1"/>
  <c r="R143" i="2"/>
  <c r="T143" i="2" s="1"/>
  <c r="V143" i="2" s="1"/>
  <c r="X143" i="2" s="1"/>
  <c r="Q144" i="2"/>
  <c r="S144" i="2" s="1"/>
  <c r="U144" i="2" s="1"/>
  <c r="W144" i="2" s="1"/>
  <c r="R144" i="2"/>
  <c r="T144" i="2" s="1"/>
  <c r="V144" i="2" s="1"/>
  <c r="X144" i="2" s="1"/>
  <c r="Q145" i="2"/>
  <c r="S145" i="2" s="1"/>
  <c r="U145" i="2" s="1"/>
  <c r="W145" i="2" s="1"/>
  <c r="R145" i="2"/>
  <c r="T145" i="2" s="1"/>
  <c r="V145" i="2" s="1"/>
  <c r="X145" i="2" s="1"/>
  <c r="Q146" i="2"/>
  <c r="S146" i="2" s="1"/>
  <c r="U146" i="2" s="1"/>
  <c r="W146" i="2" s="1"/>
  <c r="R146" i="2"/>
  <c r="T146" i="2" s="1"/>
  <c r="V146" i="2" s="1"/>
  <c r="X146" i="2" s="1"/>
  <c r="Q147" i="2"/>
  <c r="S147" i="2" s="1"/>
  <c r="U147" i="2" s="1"/>
  <c r="W147" i="2" s="1"/>
  <c r="R147" i="2"/>
  <c r="T147" i="2" s="1"/>
  <c r="V147" i="2" s="1"/>
  <c r="X147" i="2" s="1"/>
  <c r="Q148" i="2"/>
  <c r="S148" i="2" s="1"/>
  <c r="U148" i="2" s="1"/>
  <c r="W148" i="2" s="1"/>
  <c r="R148" i="2"/>
  <c r="T148" i="2" s="1"/>
  <c r="V148" i="2" s="1"/>
  <c r="X148" i="2" s="1"/>
  <c r="Q149" i="2"/>
  <c r="S149" i="2" s="1"/>
  <c r="U149" i="2" s="1"/>
  <c r="W149" i="2" s="1"/>
  <c r="R149" i="2"/>
  <c r="T149" i="2" s="1"/>
  <c r="V149" i="2" s="1"/>
  <c r="X149" i="2" s="1"/>
  <c r="Q150" i="2"/>
  <c r="S150" i="2" s="1"/>
  <c r="U150" i="2" s="1"/>
  <c r="W150" i="2" s="1"/>
  <c r="R150" i="2"/>
  <c r="T150" i="2" s="1"/>
  <c r="V150" i="2" s="1"/>
  <c r="X150" i="2" s="1"/>
  <c r="Q151" i="2"/>
  <c r="S151" i="2" s="1"/>
  <c r="U151" i="2" s="1"/>
  <c r="W151" i="2" s="1"/>
  <c r="R151" i="2"/>
  <c r="T151" i="2" s="1"/>
  <c r="V151" i="2" s="1"/>
  <c r="X151" i="2" s="1"/>
  <c r="Q152" i="2"/>
  <c r="S152" i="2" s="1"/>
  <c r="U152" i="2" s="1"/>
  <c r="W152" i="2" s="1"/>
  <c r="R152" i="2"/>
  <c r="T152" i="2" s="1"/>
  <c r="V152" i="2" s="1"/>
  <c r="X152" i="2" s="1"/>
  <c r="Q153" i="2"/>
  <c r="S153" i="2" s="1"/>
  <c r="U153" i="2" s="1"/>
  <c r="W153" i="2" s="1"/>
  <c r="R153" i="2"/>
  <c r="T153" i="2" s="1"/>
  <c r="V153" i="2" s="1"/>
  <c r="X153" i="2" s="1"/>
  <c r="Q154" i="2"/>
  <c r="S154" i="2" s="1"/>
  <c r="U154" i="2" s="1"/>
  <c r="W154" i="2" s="1"/>
  <c r="R154" i="2"/>
  <c r="T154" i="2" s="1"/>
  <c r="V154" i="2" s="1"/>
  <c r="X154" i="2" s="1"/>
  <c r="Q155" i="2"/>
  <c r="S155" i="2" s="1"/>
  <c r="U155" i="2" s="1"/>
  <c r="W155" i="2" s="1"/>
  <c r="R155" i="2"/>
  <c r="T155" i="2" s="1"/>
  <c r="V155" i="2" s="1"/>
  <c r="X155" i="2" s="1"/>
  <c r="Q156" i="2"/>
  <c r="S156" i="2" s="1"/>
  <c r="U156" i="2" s="1"/>
  <c r="W156" i="2" s="1"/>
  <c r="R156" i="2"/>
  <c r="T156" i="2" s="1"/>
  <c r="V156" i="2" s="1"/>
  <c r="X156" i="2" s="1"/>
  <c r="Q157" i="2"/>
  <c r="S157" i="2" s="1"/>
  <c r="U157" i="2" s="1"/>
  <c r="W157" i="2" s="1"/>
  <c r="R157" i="2"/>
  <c r="T157" i="2" s="1"/>
  <c r="V157" i="2" s="1"/>
  <c r="X157" i="2" s="1"/>
  <c r="Q158" i="2"/>
  <c r="S158" i="2" s="1"/>
  <c r="U158" i="2" s="1"/>
  <c r="W158" i="2" s="1"/>
  <c r="R158" i="2"/>
  <c r="T158" i="2" s="1"/>
  <c r="V158" i="2" s="1"/>
  <c r="X158" i="2" s="1"/>
  <c r="Q159" i="2"/>
  <c r="S159" i="2" s="1"/>
  <c r="U159" i="2" s="1"/>
  <c r="W159" i="2" s="1"/>
  <c r="R159" i="2"/>
  <c r="T159" i="2" s="1"/>
  <c r="V159" i="2" s="1"/>
  <c r="X159" i="2" s="1"/>
  <c r="Q160" i="2"/>
  <c r="S160" i="2" s="1"/>
  <c r="U160" i="2" s="1"/>
  <c r="W160" i="2" s="1"/>
  <c r="R160" i="2"/>
  <c r="T160" i="2" s="1"/>
  <c r="V160" i="2" s="1"/>
  <c r="X160" i="2" s="1"/>
  <c r="Q161" i="2"/>
  <c r="S161" i="2" s="1"/>
  <c r="U161" i="2" s="1"/>
  <c r="W161" i="2" s="1"/>
  <c r="R161" i="2"/>
  <c r="T161" i="2" s="1"/>
  <c r="V161" i="2" s="1"/>
  <c r="X161" i="2" s="1"/>
  <c r="Q162" i="2"/>
  <c r="S162" i="2" s="1"/>
  <c r="U162" i="2" s="1"/>
  <c r="W162" i="2" s="1"/>
  <c r="R162" i="2"/>
  <c r="T162" i="2" s="1"/>
  <c r="V162" i="2" s="1"/>
  <c r="X162" i="2" s="1"/>
  <c r="Q163" i="2"/>
  <c r="S163" i="2" s="1"/>
  <c r="U163" i="2" s="1"/>
  <c r="W163" i="2" s="1"/>
  <c r="R163" i="2"/>
  <c r="T163" i="2" s="1"/>
  <c r="V163" i="2" s="1"/>
  <c r="X163" i="2" s="1"/>
  <c r="Q164" i="2"/>
  <c r="S164" i="2" s="1"/>
  <c r="U164" i="2" s="1"/>
  <c r="W164" i="2" s="1"/>
  <c r="R164" i="2"/>
  <c r="T164" i="2" s="1"/>
  <c r="V164" i="2" s="1"/>
  <c r="X164" i="2" s="1"/>
  <c r="Q165" i="2"/>
  <c r="S165" i="2" s="1"/>
  <c r="U165" i="2" s="1"/>
  <c r="W165" i="2" s="1"/>
  <c r="R165" i="2"/>
  <c r="T165" i="2" s="1"/>
  <c r="V165" i="2" s="1"/>
  <c r="X165" i="2" s="1"/>
  <c r="Q166" i="2"/>
  <c r="S166" i="2" s="1"/>
  <c r="U166" i="2" s="1"/>
  <c r="W166" i="2" s="1"/>
  <c r="R166" i="2"/>
  <c r="T166" i="2" s="1"/>
  <c r="V166" i="2" s="1"/>
  <c r="X166" i="2" s="1"/>
  <c r="Q167" i="2"/>
  <c r="S167" i="2" s="1"/>
  <c r="U167" i="2" s="1"/>
  <c r="W167" i="2" s="1"/>
  <c r="R167" i="2"/>
  <c r="T167" i="2" s="1"/>
  <c r="V167" i="2" s="1"/>
  <c r="X167" i="2" s="1"/>
  <c r="Q168" i="2"/>
  <c r="S168" i="2" s="1"/>
  <c r="U168" i="2" s="1"/>
  <c r="W168" i="2" s="1"/>
  <c r="R168" i="2"/>
  <c r="T168" i="2" s="1"/>
  <c r="V168" i="2" s="1"/>
  <c r="X168" i="2" s="1"/>
  <c r="Q169" i="2"/>
  <c r="S169" i="2" s="1"/>
  <c r="U169" i="2" s="1"/>
  <c r="W169" i="2" s="1"/>
  <c r="R169" i="2"/>
  <c r="T169" i="2" s="1"/>
  <c r="V169" i="2" s="1"/>
  <c r="X169" i="2" s="1"/>
  <c r="Q170" i="2"/>
  <c r="S170" i="2" s="1"/>
  <c r="U170" i="2" s="1"/>
  <c r="W170" i="2" s="1"/>
  <c r="R170" i="2"/>
  <c r="T170" i="2" s="1"/>
  <c r="V170" i="2" s="1"/>
  <c r="X170" i="2" s="1"/>
  <c r="Q171" i="2"/>
  <c r="S171" i="2" s="1"/>
  <c r="U171" i="2" s="1"/>
  <c r="W171" i="2" s="1"/>
  <c r="R171" i="2"/>
  <c r="T171" i="2" s="1"/>
  <c r="V171" i="2" s="1"/>
  <c r="X171" i="2" s="1"/>
  <c r="Q172" i="2"/>
  <c r="S172" i="2" s="1"/>
  <c r="U172" i="2" s="1"/>
  <c r="W172" i="2" s="1"/>
  <c r="R172" i="2"/>
  <c r="T172" i="2" s="1"/>
  <c r="V172" i="2" s="1"/>
  <c r="X172" i="2" s="1"/>
  <c r="Q173" i="2"/>
  <c r="S173" i="2" s="1"/>
  <c r="U173" i="2" s="1"/>
  <c r="W173" i="2" s="1"/>
  <c r="R173" i="2"/>
  <c r="T173" i="2" s="1"/>
  <c r="V173" i="2" s="1"/>
  <c r="X173" i="2" s="1"/>
  <c r="Q174" i="2"/>
  <c r="S174" i="2" s="1"/>
  <c r="U174" i="2" s="1"/>
  <c r="W174" i="2" s="1"/>
  <c r="R174" i="2"/>
  <c r="T174" i="2" s="1"/>
  <c r="V174" i="2" s="1"/>
  <c r="X174" i="2" s="1"/>
  <c r="Q175" i="2"/>
  <c r="S175" i="2" s="1"/>
  <c r="U175" i="2" s="1"/>
  <c r="W175" i="2" s="1"/>
  <c r="R175" i="2"/>
  <c r="T175" i="2" s="1"/>
  <c r="V175" i="2" s="1"/>
  <c r="X175" i="2" s="1"/>
  <c r="Q176" i="2"/>
  <c r="S176" i="2" s="1"/>
  <c r="U176" i="2" s="1"/>
  <c r="W176" i="2" s="1"/>
  <c r="R176" i="2"/>
  <c r="T176" i="2" s="1"/>
  <c r="V176" i="2" s="1"/>
  <c r="X176" i="2" s="1"/>
  <c r="Q177" i="2"/>
  <c r="S177" i="2" s="1"/>
  <c r="U177" i="2" s="1"/>
  <c r="W177" i="2" s="1"/>
  <c r="R177" i="2"/>
  <c r="T177" i="2" s="1"/>
  <c r="V177" i="2" s="1"/>
  <c r="X177" i="2" s="1"/>
  <c r="Q178" i="2"/>
  <c r="S178" i="2" s="1"/>
  <c r="U178" i="2" s="1"/>
  <c r="W178" i="2" s="1"/>
  <c r="R178" i="2"/>
  <c r="T178" i="2" s="1"/>
  <c r="V178" i="2" s="1"/>
  <c r="X178" i="2" s="1"/>
  <c r="Q179" i="2"/>
  <c r="S179" i="2" s="1"/>
  <c r="U179" i="2" s="1"/>
  <c r="W179" i="2" s="1"/>
  <c r="R179" i="2"/>
  <c r="T179" i="2" s="1"/>
  <c r="V179" i="2" s="1"/>
  <c r="X179" i="2" s="1"/>
  <c r="Q180" i="2"/>
  <c r="S180" i="2" s="1"/>
  <c r="U180" i="2" s="1"/>
  <c r="W180" i="2" s="1"/>
  <c r="R180" i="2"/>
  <c r="T180" i="2" s="1"/>
  <c r="V180" i="2" s="1"/>
  <c r="X180" i="2" s="1"/>
  <c r="Q181" i="2"/>
  <c r="S181" i="2" s="1"/>
  <c r="U181" i="2" s="1"/>
  <c r="W181" i="2" s="1"/>
  <c r="R181" i="2"/>
  <c r="T181" i="2" s="1"/>
  <c r="V181" i="2" s="1"/>
  <c r="X181" i="2" s="1"/>
  <c r="Q182" i="2"/>
  <c r="S182" i="2" s="1"/>
  <c r="U182" i="2" s="1"/>
  <c r="W182" i="2" s="1"/>
  <c r="R182" i="2"/>
  <c r="T182" i="2" s="1"/>
  <c r="V182" i="2" s="1"/>
  <c r="X182" i="2" s="1"/>
  <c r="Q183" i="2"/>
  <c r="S183" i="2" s="1"/>
  <c r="U183" i="2" s="1"/>
  <c r="W183" i="2" s="1"/>
  <c r="R183" i="2"/>
  <c r="T183" i="2" s="1"/>
  <c r="V183" i="2" s="1"/>
  <c r="X183" i="2" s="1"/>
  <c r="Q184" i="2"/>
  <c r="S184" i="2" s="1"/>
  <c r="U184" i="2" s="1"/>
  <c r="W184" i="2" s="1"/>
  <c r="R184" i="2"/>
  <c r="T184" i="2" s="1"/>
  <c r="V184" i="2" s="1"/>
  <c r="X184" i="2" s="1"/>
  <c r="Q185" i="2"/>
  <c r="S185" i="2" s="1"/>
  <c r="U185" i="2" s="1"/>
  <c r="W185" i="2" s="1"/>
  <c r="R185" i="2"/>
  <c r="T185" i="2" s="1"/>
  <c r="V185" i="2" s="1"/>
  <c r="X185" i="2" s="1"/>
  <c r="Q186" i="2"/>
  <c r="S186" i="2" s="1"/>
  <c r="U186" i="2" s="1"/>
  <c r="W186" i="2" s="1"/>
  <c r="R186" i="2"/>
  <c r="T186" i="2" s="1"/>
  <c r="V186" i="2" s="1"/>
  <c r="X186" i="2" s="1"/>
  <c r="Q187" i="2"/>
  <c r="S187" i="2" s="1"/>
  <c r="U187" i="2" s="1"/>
  <c r="W187" i="2" s="1"/>
  <c r="R187" i="2"/>
  <c r="T187" i="2" s="1"/>
  <c r="V187" i="2" s="1"/>
  <c r="X187" i="2" s="1"/>
</calcChain>
</file>

<file path=xl/sharedStrings.xml><?xml version="1.0" encoding="utf-8"?>
<sst xmlns="http://schemas.openxmlformats.org/spreadsheetml/2006/main" count="4902" uniqueCount="1">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</sst>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01"/>
  <sheetViews>
    <sheetView topLeftCell="A570" workbookViewId="0">
      <selection activeCell="Q1" sqref="Q1:R606"/>
    </sheetView>
  </sheetViews>
  <sheetFormatPr defaultRowHeight="14.5" x14ac:dyDescent="0.35"/>
  <sheetData>
    <row r="1" spans="1:18" x14ac:dyDescent="0.35">
      <c r="A1" t="s">
        <v>0</v>
      </c>
      <c r="B1">
        <v>2225</v>
      </c>
      <c r="C1">
        <v>67</v>
      </c>
      <c r="D1">
        <v>65</v>
      </c>
      <c r="E1">
        <v>32320</v>
      </c>
      <c r="F1">
        <v>0.93713599999999997</v>
      </c>
      <c r="G1">
        <v>250.44800000000001</v>
      </c>
      <c r="H1">
        <v>464.61399999999998</v>
      </c>
      <c r="I1">
        <v>4684.3900000000003</v>
      </c>
      <c r="J1">
        <v>116361</v>
      </c>
      <c r="K1">
        <v>0</v>
      </c>
      <c r="L1">
        <v>67.523099999999999</v>
      </c>
      <c r="M1">
        <v>65.904499999999999</v>
      </c>
      <c r="N1">
        <v>0.77863599999999999</v>
      </c>
      <c r="O1">
        <v>0.77863599999999999</v>
      </c>
      <c r="P1">
        <v>6.9657799999999996</v>
      </c>
      <c r="Q1">
        <f>L1*240</f>
        <v>16205.544</v>
      </c>
      <c r="R1">
        <f>M1*240</f>
        <v>15817.08</v>
      </c>
    </row>
    <row r="2" spans="1:18" x14ac:dyDescent="0.35">
      <c r="A2" t="s">
        <v>0</v>
      </c>
      <c r="B2">
        <v>252</v>
      </c>
      <c r="C2">
        <v>66</v>
      </c>
      <c r="D2">
        <v>65</v>
      </c>
      <c r="E2">
        <v>38541</v>
      </c>
      <c r="F2">
        <v>0.91636099999999998</v>
      </c>
      <c r="G2">
        <v>280.15600000000001</v>
      </c>
      <c r="H2">
        <v>714.00099999999998</v>
      </c>
      <c r="I2">
        <v>7720.28</v>
      </c>
      <c r="J2">
        <v>200032</v>
      </c>
      <c r="K2">
        <v>0</v>
      </c>
      <c r="L2">
        <v>66.525700000000001</v>
      </c>
      <c r="M2">
        <v>65.703400000000002</v>
      </c>
      <c r="N2">
        <v>1.0643100000000001</v>
      </c>
      <c r="O2">
        <v>1.0643100000000001</v>
      </c>
      <c r="P2">
        <v>7.1206300000000002</v>
      </c>
      <c r="Q2">
        <f t="shared" ref="Q2:Q65" si="0">L2*240</f>
        <v>15966.168</v>
      </c>
      <c r="R2">
        <f t="shared" ref="R2:R65" si="1">M2*240</f>
        <v>15768.816000000001</v>
      </c>
    </row>
    <row r="3" spans="1:18" x14ac:dyDescent="0.35">
      <c r="A3" t="s">
        <v>0</v>
      </c>
      <c r="B3">
        <v>3037</v>
      </c>
      <c r="C3">
        <v>67</v>
      </c>
      <c r="D3">
        <v>66</v>
      </c>
      <c r="E3">
        <v>29448</v>
      </c>
      <c r="F3">
        <v>0.90491900000000003</v>
      </c>
      <c r="G3">
        <v>255.584</v>
      </c>
      <c r="H3">
        <v>410.66899999999998</v>
      </c>
      <c r="I3">
        <v>5018.1899999999996</v>
      </c>
      <c r="J3">
        <v>104961</v>
      </c>
      <c r="K3">
        <v>0</v>
      </c>
      <c r="L3">
        <v>67.500500000000002</v>
      </c>
      <c r="M3">
        <v>65.968599999999995</v>
      </c>
      <c r="N3">
        <v>0.76520100000000002</v>
      </c>
      <c r="O3">
        <v>0.76520100000000002</v>
      </c>
      <c r="P3">
        <v>7.2515799999999997</v>
      </c>
      <c r="Q3">
        <f t="shared" si="0"/>
        <v>16200.12</v>
      </c>
      <c r="R3">
        <f t="shared" si="1"/>
        <v>15832.463999999998</v>
      </c>
    </row>
    <row r="4" spans="1:18" x14ac:dyDescent="0.35">
      <c r="A4" t="s">
        <v>0</v>
      </c>
      <c r="B4">
        <v>737</v>
      </c>
      <c r="C4">
        <v>67</v>
      </c>
      <c r="D4">
        <v>65</v>
      </c>
      <c r="E4">
        <v>29056</v>
      </c>
      <c r="F4">
        <v>0.918906</v>
      </c>
      <c r="G4">
        <v>253.04499999999999</v>
      </c>
      <c r="H4">
        <v>419.536</v>
      </c>
      <c r="I4">
        <v>5347.13</v>
      </c>
      <c r="J4">
        <v>106161</v>
      </c>
      <c r="K4">
        <v>0</v>
      </c>
      <c r="L4">
        <v>67.795199999999994</v>
      </c>
      <c r="M4">
        <v>65.779499999999999</v>
      </c>
      <c r="N4">
        <v>0.779165</v>
      </c>
      <c r="O4">
        <v>0.779165</v>
      </c>
      <c r="P4">
        <v>7.3258799999999997</v>
      </c>
      <c r="Q4">
        <f t="shared" si="0"/>
        <v>16270.847999999998</v>
      </c>
      <c r="R4">
        <f t="shared" si="1"/>
        <v>15787.08</v>
      </c>
    </row>
    <row r="5" spans="1:18" x14ac:dyDescent="0.35">
      <c r="A5" t="s">
        <v>0</v>
      </c>
      <c r="B5">
        <v>6024</v>
      </c>
      <c r="C5">
        <v>67</v>
      </c>
      <c r="D5">
        <v>65</v>
      </c>
      <c r="E5">
        <v>33654</v>
      </c>
      <c r="F5">
        <v>0.90412700000000001</v>
      </c>
      <c r="G5">
        <v>249.83699999999999</v>
      </c>
      <c r="H5">
        <v>414.553</v>
      </c>
      <c r="I5">
        <v>4822.2700000000004</v>
      </c>
      <c r="J5">
        <v>103571</v>
      </c>
      <c r="K5">
        <v>0</v>
      </c>
      <c r="L5">
        <v>67.477800000000002</v>
      </c>
      <c r="M5">
        <v>65.634900000000002</v>
      </c>
      <c r="N5">
        <v>0.777138</v>
      </c>
      <c r="O5">
        <v>0.777138</v>
      </c>
      <c r="P5">
        <v>7.3985099999999999</v>
      </c>
      <c r="Q5">
        <f t="shared" si="0"/>
        <v>16194.672</v>
      </c>
      <c r="R5">
        <f t="shared" si="1"/>
        <v>15752.376</v>
      </c>
    </row>
    <row r="6" spans="1:18" x14ac:dyDescent="0.35">
      <c r="A6" t="s">
        <v>0</v>
      </c>
      <c r="B6">
        <v>253</v>
      </c>
      <c r="C6">
        <v>66</v>
      </c>
      <c r="D6">
        <v>65</v>
      </c>
      <c r="E6">
        <v>33048</v>
      </c>
      <c r="F6">
        <v>0.91800700000000002</v>
      </c>
      <c r="G6">
        <v>271.72899999999998</v>
      </c>
      <c r="H6">
        <v>849.58500000000004</v>
      </c>
      <c r="I6">
        <v>6935.59</v>
      </c>
      <c r="J6">
        <v>230857</v>
      </c>
      <c r="K6">
        <v>0</v>
      </c>
      <c r="L6">
        <v>66.375100000000003</v>
      </c>
      <c r="M6">
        <v>65.734899999999996</v>
      </c>
      <c r="N6">
        <v>1.23149</v>
      </c>
      <c r="O6">
        <v>1.23149</v>
      </c>
      <c r="P6">
        <v>7.6253299999999999</v>
      </c>
      <c r="Q6">
        <f t="shared" si="0"/>
        <v>15930.024000000001</v>
      </c>
      <c r="R6">
        <f t="shared" si="1"/>
        <v>15776.375999999998</v>
      </c>
    </row>
    <row r="7" spans="1:18" x14ac:dyDescent="0.35">
      <c r="A7" t="s">
        <v>0</v>
      </c>
      <c r="B7">
        <v>258</v>
      </c>
      <c r="C7">
        <v>66</v>
      </c>
      <c r="D7">
        <v>65</v>
      </c>
      <c r="E7">
        <v>34373</v>
      </c>
      <c r="F7">
        <v>0.93672299999999997</v>
      </c>
      <c r="G7">
        <v>271.66800000000001</v>
      </c>
      <c r="H7">
        <v>576.40899999999999</v>
      </c>
      <c r="I7">
        <v>7291.14</v>
      </c>
      <c r="J7">
        <v>156592</v>
      </c>
      <c r="K7">
        <v>0</v>
      </c>
      <c r="L7">
        <v>66.546099999999996</v>
      </c>
      <c r="M7">
        <v>65.755799999999994</v>
      </c>
      <c r="N7">
        <v>1.01508</v>
      </c>
      <c r="O7">
        <v>1.01508</v>
      </c>
      <c r="P7">
        <v>7.7335799999999999</v>
      </c>
      <c r="Q7">
        <f t="shared" si="0"/>
        <v>15971.063999999998</v>
      </c>
      <c r="R7">
        <f t="shared" si="1"/>
        <v>15781.391999999998</v>
      </c>
    </row>
    <row r="8" spans="1:18" x14ac:dyDescent="0.35">
      <c r="A8" t="s">
        <v>0</v>
      </c>
      <c r="B8">
        <v>5326</v>
      </c>
      <c r="C8">
        <v>67</v>
      </c>
      <c r="D8">
        <v>65</v>
      </c>
      <c r="E8">
        <v>21069</v>
      </c>
      <c r="F8">
        <v>0.91674</v>
      </c>
      <c r="G8">
        <v>236.25899999999999</v>
      </c>
      <c r="H8">
        <v>424.87700000000001</v>
      </c>
      <c r="I8">
        <v>4333.13</v>
      </c>
      <c r="J8">
        <v>100381</v>
      </c>
      <c r="K8">
        <v>0</v>
      </c>
      <c r="L8">
        <v>67.714299999999994</v>
      </c>
      <c r="M8">
        <v>66.030900000000003</v>
      </c>
      <c r="N8">
        <v>0.80833699999999997</v>
      </c>
      <c r="O8">
        <v>0.80833699999999997</v>
      </c>
      <c r="P8">
        <v>7.7778</v>
      </c>
      <c r="Q8">
        <f t="shared" si="0"/>
        <v>16251.431999999999</v>
      </c>
      <c r="R8">
        <f t="shared" si="1"/>
        <v>15847.416000000001</v>
      </c>
    </row>
    <row r="9" spans="1:18" x14ac:dyDescent="0.35">
      <c r="A9" t="s">
        <v>0</v>
      </c>
      <c r="B9">
        <v>251</v>
      </c>
      <c r="C9">
        <v>66</v>
      </c>
      <c r="D9">
        <v>65</v>
      </c>
      <c r="E9">
        <v>31546</v>
      </c>
      <c r="F9">
        <v>0.93523800000000001</v>
      </c>
      <c r="G9">
        <v>263.31599999999997</v>
      </c>
      <c r="H9">
        <v>694.06700000000001</v>
      </c>
      <c r="I9">
        <v>7235.87</v>
      </c>
      <c r="J9">
        <v>182759</v>
      </c>
      <c r="K9">
        <v>0</v>
      </c>
      <c r="L9">
        <v>66.493300000000005</v>
      </c>
      <c r="M9">
        <v>65.681700000000006</v>
      </c>
      <c r="N9">
        <v>1.1157300000000001</v>
      </c>
      <c r="O9">
        <v>1.1157300000000001</v>
      </c>
      <c r="P9">
        <v>7.8033299999999999</v>
      </c>
      <c r="Q9">
        <f t="shared" si="0"/>
        <v>15958.392000000002</v>
      </c>
      <c r="R9">
        <f t="shared" si="1"/>
        <v>15763.608000000002</v>
      </c>
    </row>
    <row r="10" spans="1:18" x14ac:dyDescent="0.35">
      <c r="A10" t="s">
        <v>0</v>
      </c>
      <c r="B10">
        <v>5323</v>
      </c>
      <c r="C10">
        <v>67</v>
      </c>
      <c r="D10">
        <v>65</v>
      </c>
      <c r="E10">
        <v>29657</v>
      </c>
      <c r="F10">
        <v>0.898509</v>
      </c>
      <c r="G10">
        <v>241.78</v>
      </c>
      <c r="H10">
        <v>301.17700000000002</v>
      </c>
      <c r="I10">
        <v>4435.7</v>
      </c>
      <c r="J10">
        <v>72818.8</v>
      </c>
      <c r="K10">
        <v>0</v>
      </c>
      <c r="L10">
        <v>67.521699999999996</v>
      </c>
      <c r="M10">
        <v>65.583100000000002</v>
      </c>
      <c r="N10">
        <v>0.68468799999999996</v>
      </c>
      <c r="O10">
        <v>0.68468799999999996</v>
      </c>
      <c r="P10">
        <v>7.9286799999999999</v>
      </c>
      <c r="Q10">
        <f t="shared" si="0"/>
        <v>16205.207999999999</v>
      </c>
      <c r="R10">
        <f t="shared" si="1"/>
        <v>15739.944</v>
      </c>
    </row>
    <row r="11" spans="1:18" x14ac:dyDescent="0.35">
      <c r="A11" t="s">
        <v>0</v>
      </c>
      <c r="B11">
        <v>5109</v>
      </c>
      <c r="C11">
        <v>67</v>
      </c>
      <c r="D11">
        <v>65</v>
      </c>
      <c r="E11">
        <v>28682</v>
      </c>
      <c r="F11">
        <v>0.90565499999999999</v>
      </c>
      <c r="G11">
        <v>233.05799999999999</v>
      </c>
      <c r="H11">
        <v>408.32600000000002</v>
      </c>
      <c r="I11">
        <v>4362.84</v>
      </c>
      <c r="J11">
        <v>95163.8</v>
      </c>
      <c r="K11">
        <v>0</v>
      </c>
      <c r="L11">
        <v>67.4315</v>
      </c>
      <c r="M11">
        <v>65.614500000000007</v>
      </c>
      <c r="N11">
        <v>0.80414399999999997</v>
      </c>
      <c r="O11">
        <v>0.80414399999999997</v>
      </c>
      <c r="P11">
        <v>7.9562999999999997</v>
      </c>
      <c r="Q11">
        <f t="shared" si="0"/>
        <v>16183.56</v>
      </c>
      <c r="R11">
        <f t="shared" si="1"/>
        <v>15747.480000000001</v>
      </c>
    </row>
    <row r="12" spans="1:18" x14ac:dyDescent="0.35">
      <c r="A12" t="s">
        <v>0</v>
      </c>
      <c r="B12">
        <v>2227</v>
      </c>
      <c r="C12">
        <v>67</v>
      </c>
      <c r="D12">
        <v>65</v>
      </c>
      <c r="E12">
        <v>25914</v>
      </c>
      <c r="F12">
        <v>0.92939000000000005</v>
      </c>
      <c r="G12">
        <v>226.536</v>
      </c>
      <c r="H12">
        <v>455.08300000000003</v>
      </c>
      <c r="I12">
        <v>4351.75</v>
      </c>
      <c r="J12">
        <v>103093</v>
      </c>
      <c r="K12">
        <v>0</v>
      </c>
      <c r="L12">
        <v>67.381</v>
      </c>
      <c r="M12">
        <v>65.816500000000005</v>
      </c>
      <c r="N12">
        <v>0.86149699999999996</v>
      </c>
      <c r="O12">
        <v>0.86149699999999996</v>
      </c>
      <c r="P12">
        <v>8.1249500000000001</v>
      </c>
      <c r="Q12">
        <f t="shared" si="0"/>
        <v>16171.44</v>
      </c>
      <c r="R12">
        <f t="shared" si="1"/>
        <v>15795.960000000001</v>
      </c>
    </row>
    <row r="13" spans="1:18" x14ac:dyDescent="0.35">
      <c r="A13" t="s">
        <v>0</v>
      </c>
      <c r="B13">
        <v>5281</v>
      </c>
      <c r="C13">
        <v>66</v>
      </c>
      <c r="D13">
        <v>65</v>
      </c>
      <c r="E13">
        <v>10475</v>
      </c>
      <c r="F13">
        <v>0.88725100000000001</v>
      </c>
      <c r="G13">
        <v>232.98400000000001</v>
      </c>
      <c r="H13">
        <v>330.524</v>
      </c>
      <c r="I13">
        <v>4910.09</v>
      </c>
      <c r="J13">
        <v>77006.8</v>
      </c>
      <c r="K13">
        <v>0</v>
      </c>
      <c r="L13">
        <v>67.2834</v>
      </c>
      <c r="M13">
        <v>66.237099999999998</v>
      </c>
      <c r="N13">
        <v>0.73142200000000002</v>
      </c>
      <c r="O13">
        <v>0.73142200000000002</v>
      </c>
      <c r="P13">
        <v>8.1538000000000004</v>
      </c>
      <c r="Q13">
        <f t="shared" si="0"/>
        <v>16148.016</v>
      </c>
      <c r="R13">
        <f t="shared" si="1"/>
        <v>15896.903999999999</v>
      </c>
    </row>
    <row r="14" spans="1:18" x14ac:dyDescent="0.35">
      <c r="A14" t="s">
        <v>0</v>
      </c>
      <c r="B14">
        <v>3897</v>
      </c>
      <c r="C14">
        <v>66</v>
      </c>
      <c r="D14">
        <v>65</v>
      </c>
      <c r="E14">
        <v>16024</v>
      </c>
      <c r="F14">
        <v>0.90669299999999997</v>
      </c>
      <c r="G14">
        <v>224.517</v>
      </c>
      <c r="H14">
        <v>403.29500000000002</v>
      </c>
      <c r="I14">
        <v>4950.75</v>
      </c>
      <c r="J14">
        <v>90546.5</v>
      </c>
      <c r="K14">
        <v>0</v>
      </c>
      <c r="L14">
        <v>67.263499999999993</v>
      </c>
      <c r="M14">
        <v>65.912899999999993</v>
      </c>
      <c r="N14">
        <v>0.81074999999999997</v>
      </c>
      <c r="O14">
        <v>0.81074999999999997</v>
      </c>
      <c r="P14">
        <v>8.2129100000000008</v>
      </c>
      <c r="Q14">
        <f t="shared" si="0"/>
        <v>16143.239999999998</v>
      </c>
      <c r="R14">
        <f t="shared" si="1"/>
        <v>15819.095999999998</v>
      </c>
    </row>
    <row r="15" spans="1:18" x14ac:dyDescent="0.35">
      <c r="A15" t="s">
        <v>0</v>
      </c>
      <c r="B15">
        <v>4018</v>
      </c>
      <c r="C15">
        <v>67</v>
      </c>
      <c r="D15">
        <v>65</v>
      </c>
      <c r="E15">
        <v>23297</v>
      </c>
      <c r="F15">
        <v>0.86912199999999995</v>
      </c>
      <c r="G15">
        <v>235.09899999999999</v>
      </c>
      <c r="H15">
        <v>331.13900000000001</v>
      </c>
      <c r="I15">
        <v>4464.1899999999996</v>
      </c>
      <c r="J15">
        <v>77850.399999999994</v>
      </c>
      <c r="K15">
        <v>0</v>
      </c>
      <c r="L15">
        <v>67.639399999999995</v>
      </c>
      <c r="M15">
        <v>65.880700000000004</v>
      </c>
      <c r="N15">
        <v>0.74891099999999999</v>
      </c>
      <c r="O15">
        <v>0.74891099999999999</v>
      </c>
      <c r="P15">
        <v>8.2931000000000008</v>
      </c>
      <c r="Q15">
        <f t="shared" si="0"/>
        <v>16233.455999999998</v>
      </c>
      <c r="R15">
        <f t="shared" si="1"/>
        <v>15811.368</v>
      </c>
    </row>
    <row r="16" spans="1:18" x14ac:dyDescent="0.35">
      <c r="A16" t="s">
        <v>0</v>
      </c>
      <c r="B16">
        <v>5280</v>
      </c>
      <c r="C16">
        <v>66</v>
      </c>
      <c r="D16">
        <v>65</v>
      </c>
      <c r="E16">
        <v>11318</v>
      </c>
      <c r="F16">
        <v>0.91088100000000005</v>
      </c>
      <c r="G16">
        <v>235.05099999999999</v>
      </c>
      <c r="H16">
        <v>329.471</v>
      </c>
      <c r="I16">
        <v>4843.18</v>
      </c>
      <c r="J16">
        <v>77442.5</v>
      </c>
      <c r="K16">
        <v>0</v>
      </c>
      <c r="L16">
        <v>67.344099999999997</v>
      </c>
      <c r="M16">
        <v>65.999499999999998</v>
      </c>
      <c r="N16">
        <v>0.747197</v>
      </c>
      <c r="O16">
        <v>0.747197</v>
      </c>
      <c r="P16">
        <v>8.2986299999999993</v>
      </c>
      <c r="Q16">
        <f t="shared" si="0"/>
        <v>16162.583999999999</v>
      </c>
      <c r="R16">
        <f t="shared" si="1"/>
        <v>15839.88</v>
      </c>
    </row>
    <row r="17" spans="1:18" x14ac:dyDescent="0.35">
      <c r="A17" t="s">
        <v>0</v>
      </c>
      <c r="B17">
        <v>6025</v>
      </c>
      <c r="C17">
        <v>66</v>
      </c>
      <c r="D17">
        <v>65</v>
      </c>
      <c r="E17">
        <v>14273</v>
      </c>
      <c r="F17">
        <v>0.86148999999999998</v>
      </c>
      <c r="G17">
        <v>226.494</v>
      </c>
      <c r="H17">
        <v>478.279</v>
      </c>
      <c r="I17">
        <v>5268.44</v>
      </c>
      <c r="J17">
        <v>108327</v>
      </c>
      <c r="K17">
        <v>0</v>
      </c>
      <c r="L17">
        <v>67.324100000000001</v>
      </c>
      <c r="M17">
        <v>65.970500000000001</v>
      </c>
      <c r="N17">
        <v>0.90598500000000004</v>
      </c>
      <c r="O17">
        <v>0.90598500000000004</v>
      </c>
      <c r="P17">
        <v>8.3076500000000006</v>
      </c>
      <c r="Q17">
        <f t="shared" si="0"/>
        <v>16157.784</v>
      </c>
      <c r="R17">
        <f t="shared" si="1"/>
        <v>15832.92</v>
      </c>
    </row>
    <row r="18" spans="1:18" x14ac:dyDescent="0.35">
      <c r="A18" t="s">
        <v>0</v>
      </c>
      <c r="B18">
        <v>285</v>
      </c>
      <c r="C18">
        <v>66</v>
      </c>
      <c r="D18">
        <v>65</v>
      </c>
      <c r="E18">
        <v>28318</v>
      </c>
      <c r="F18">
        <v>0.86090500000000003</v>
      </c>
      <c r="G18">
        <v>265.565</v>
      </c>
      <c r="H18">
        <v>438.31099999999998</v>
      </c>
      <c r="I18">
        <v>7663.21</v>
      </c>
      <c r="J18">
        <v>116400</v>
      </c>
      <c r="K18">
        <v>0</v>
      </c>
      <c r="L18">
        <v>66.780500000000004</v>
      </c>
      <c r="M18">
        <v>65.617400000000004</v>
      </c>
      <c r="N18">
        <v>0.93204100000000001</v>
      </c>
      <c r="O18">
        <v>0.93204100000000001</v>
      </c>
      <c r="P18">
        <v>8.3302399999999999</v>
      </c>
      <c r="Q18">
        <f t="shared" si="0"/>
        <v>16027.320000000002</v>
      </c>
      <c r="R18">
        <f t="shared" si="1"/>
        <v>15748.176000000001</v>
      </c>
    </row>
    <row r="19" spans="1:18" x14ac:dyDescent="0.35">
      <c r="A19" t="s">
        <v>0</v>
      </c>
      <c r="B19">
        <v>271</v>
      </c>
      <c r="C19">
        <v>66</v>
      </c>
      <c r="D19">
        <v>65</v>
      </c>
      <c r="E19">
        <v>24324</v>
      </c>
      <c r="F19">
        <v>0.89224800000000004</v>
      </c>
      <c r="G19">
        <v>256.09100000000001</v>
      </c>
      <c r="H19">
        <v>709.10299999999995</v>
      </c>
      <c r="I19">
        <v>6895.99</v>
      </c>
      <c r="J19">
        <v>181594</v>
      </c>
      <c r="K19">
        <v>0</v>
      </c>
      <c r="L19">
        <v>66.917199999999994</v>
      </c>
      <c r="M19">
        <v>65.579099999999997</v>
      </c>
      <c r="N19">
        <v>1.1889000000000001</v>
      </c>
      <c r="O19">
        <v>1.1889000000000001</v>
      </c>
      <c r="P19">
        <v>8.3367100000000001</v>
      </c>
      <c r="Q19">
        <f t="shared" si="0"/>
        <v>16060.127999999999</v>
      </c>
      <c r="R19">
        <f t="shared" si="1"/>
        <v>15738.983999999999</v>
      </c>
    </row>
    <row r="20" spans="1:18" x14ac:dyDescent="0.35">
      <c r="A20" t="s">
        <v>0</v>
      </c>
      <c r="B20">
        <v>254</v>
      </c>
      <c r="C20">
        <v>66</v>
      </c>
      <c r="D20">
        <v>65</v>
      </c>
      <c r="E20">
        <v>31560</v>
      </c>
      <c r="F20">
        <v>0.868838</v>
      </c>
      <c r="G20">
        <v>269.69499999999999</v>
      </c>
      <c r="H20">
        <v>750.76300000000003</v>
      </c>
      <c r="I20">
        <v>6910.25</v>
      </c>
      <c r="J20">
        <v>202477</v>
      </c>
      <c r="K20">
        <v>0</v>
      </c>
      <c r="L20">
        <v>66.322100000000006</v>
      </c>
      <c r="M20">
        <v>65.740799999999993</v>
      </c>
      <c r="N20">
        <v>1.2536499999999999</v>
      </c>
      <c r="O20">
        <v>1.2536499999999999</v>
      </c>
      <c r="P20">
        <v>8.3400499999999997</v>
      </c>
      <c r="Q20">
        <f t="shared" si="0"/>
        <v>15917.304000000002</v>
      </c>
      <c r="R20">
        <f t="shared" si="1"/>
        <v>15777.791999999998</v>
      </c>
    </row>
    <row r="21" spans="1:18" x14ac:dyDescent="0.35">
      <c r="A21" t="s">
        <v>0</v>
      </c>
      <c r="B21">
        <v>257</v>
      </c>
      <c r="C21">
        <v>66</v>
      </c>
      <c r="D21">
        <v>65</v>
      </c>
      <c r="E21">
        <v>30680</v>
      </c>
      <c r="F21">
        <v>0.86770199999999997</v>
      </c>
      <c r="G21">
        <v>267.05500000000001</v>
      </c>
      <c r="H21">
        <v>513.54</v>
      </c>
      <c r="I21">
        <v>7543.47</v>
      </c>
      <c r="J21">
        <v>137143</v>
      </c>
      <c r="K21">
        <v>0</v>
      </c>
      <c r="L21">
        <v>66.494600000000005</v>
      </c>
      <c r="M21">
        <v>65.534199999999998</v>
      </c>
      <c r="N21">
        <v>1.02579</v>
      </c>
      <c r="O21">
        <v>1.02579</v>
      </c>
      <c r="P21">
        <v>8.3914100000000005</v>
      </c>
      <c r="Q21">
        <f t="shared" si="0"/>
        <v>15958.704000000002</v>
      </c>
      <c r="R21">
        <f t="shared" si="1"/>
        <v>15728.207999999999</v>
      </c>
    </row>
    <row r="22" spans="1:18" x14ac:dyDescent="0.35">
      <c r="A22" t="s">
        <v>0</v>
      </c>
      <c r="B22">
        <v>5097</v>
      </c>
      <c r="C22">
        <v>67</v>
      </c>
      <c r="D22">
        <v>65</v>
      </c>
      <c r="E22">
        <v>17946</v>
      </c>
      <c r="F22">
        <v>0.90140900000000002</v>
      </c>
      <c r="G22">
        <v>228.352</v>
      </c>
      <c r="H22">
        <v>386.31900000000002</v>
      </c>
      <c r="I22">
        <v>4123.25</v>
      </c>
      <c r="J22">
        <v>88216.7</v>
      </c>
      <c r="K22">
        <v>0</v>
      </c>
      <c r="L22">
        <v>67.270600000000002</v>
      </c>
      <c r="M22">
        <v>66.1691</v>
      </c>
      <c r="N22">
        <v>0.81645699999999999</v>
      </c>
      <c r="O22">
        <v>0.81645699999999999</v>
      </c>
      <c r="P22">
        <v>8.3953699999999998</v>
      </c>
      <c r="Q22">
        <f t="shared" si="0"/>
        <v>16144.944</v>
      </c>
      <c r="R22">
        <f t="shared" si="1"/>
        <v>15880.584000000001</v>
      </c>
    </row>
    <row r="23" spans="1:18" x14ac:dyDescent="0.35">
      <c r="A23" t="s">
        <v>0</v>
      </c>
      <c r="B23">
        <v>2226</v>
      </c>
      <c r="C23">
        <v>66</v>
      </c>
      <c r="D23">
        <v>66</v>
      </c>
      <c r="E23">
        <v>12415</v>
      </c>
      <c r="F23">
        <v>0.908223</v>
      </c>
      <c r="G23">
        <v>230.36500000000001</v>
      </c>
      <c r="H23">
        <v>314.53800000000001</v>
      </c>
      <c r="I23">
        <v>4505.54</v>
      </c>
      <c r="J23">
        <v>72458.600000000006</v>
      </c>
      <c r="K23">
        <v>0</v>
      </c>
      <c r="L23">
        <v>67.377700000000004</v>
      </c>
      <c r="M23">
        <v>65.960300000000004</v>
      </c>
      <c r="N23">
        <v>0.73126999999999998</v>
      </c>
      <c r="O23">
        <v>0.73126999999999998</v>
      </c>
      <c r="P23">
        <v>8.4166600000000003</v>
      </c>
      <c r="Q23">
        <f t="shared" si="0"/>
        <v>16170.648000000001</v>
      </c>
      <c r="R23">
        <f t="shared" si="1"/>
        <v>15830.472000000002</v>
      </c>
    </row>
    <row r="24" spans="1:18" x14ac:dyDescent="0.35">
      <c r="A24" t="s">
        <v>0</v>
      </c>
      <c r="B24">
        <v>5648</v>
      </c>
      <c r="C24">
        <v>66</v>
      </c>
      <c r="D24">
        <v>65</v>
      </c>
      <c r="E24">
        <v>17023</v>
      </c>
      <c r="F24">
        <v>0.90668000000000004</v>
      </c>
      <c r="G24">
        <v>224.51499999999999</v>
      </c>
      <c r="H24">
        <v>387.06400000000002</v>
      </c>
      <c r="I24">
        <v>4505.99</v>
      </c>
      <c r="J24">
        <v>86901.7</v>
      </c>
      <c r="K24">
        <v>0</v>
      </c>
      <c r="L24">
        <v>67.171899999999994</v>
      </c>
      <c r="M24">
        <v>65.564700000000002</v>
      </c>
      <c r="N24">
        <v>0.81359499999999996</v>
      </c>
      <c r="O24">
        <v>0.81359499999999996</v>
      </c>
      <c r="P24">
        <v>8.4242100000000004</v>
      </c>
      <c r="Q24">
        <f t="shared" si="0"/>
        <v>16121.255999999998</v>
      </c>
      <c r="R24">
        <f t="shared" si="1"/>
        <v>15735.528</v>
      </c>
    </row>
    <row r="25" spans="1:18" x14ac:dyDescent="0.35">
      <c r="A25" t="s">
        <v>0</v>
      </c>
      <c r="B25">
        <v>6185</v>
      </c>
      <c r="C25">
        <v>66</v>
      </c>
      <c r="D25">
        <v>65</v>
      </c>
      <c r="E25">
        <v>13714</v>
      </c>
      <c r="F25">
        <v>0.86683399999999999</v>
      </c>
      <c r="G25">
        <v>228.97499999999999</v>
      </c>
      <c r="H25">
        <v>345.267</v>
      </c>
      <c r="I25">
        <v>4988.28</v>
      </c>
      <c r="J25">
        <v>79057.600000000006</v>
      </c>
      <c r="K25">
        <v>0</v>
      </c>
      <c r="L25">
        <v>67.319100000000006</v>
      </c>
      <c r="M25">
        <v>65.990899999999996</v>
      </c>
      <c r="N25">
        <v>0.77574200000000004</v>
      </c>
      <c r="O25">
        <v>0.77574200000000004</v>
      </c>
      <c r="P25">
        <v>8.4845900000000007</v>
      </c>
      <c r="Q25">
        <f t="shared" si="0"/>
        <v>16156.584000000001</v>
      </c>
      <c r="R25">
        <f t="shared" si="1"/>
        <v>15837.815999999999</v>
      </c>
    </row>
    <row r="26" spans="1:18" x14ac:dyDescent="0.35">
      <c r="A26" t="s">
        <v>0</v>
      </c>
      <c r="B26">
        <v>4017</v>
      </c>
      <c r="C26">
        <v>67</v>
      </c>
      <c r="D26">
        <v>65</v>
      </c>
      <c r="E26">
        <v>22740</v>
      </c>
      <c r="F26">
        <v>0.863981</v>
      </c>
      <c r="G26">
        <v>232.54900000000001</v>
      </c>
      <c r="H26">
        <v>296.16899999999998</v>
      </c>
      <c r="I26">
        <v>4783.43</v>
      </c>
      <c r="J26">
        <v>68873.8</v>
      </c>
      <c r="K26">
        <v>0</v>
      </c>
      <c r="L26">
        <v>67.761300000000006</v>
      </c>
      <c r="M26">
        <v>65.849900000000005</v>
      </c>
      <c r="N26">
        <v>0.71713000000000005</v>
      </c>
      <c r="O26">
        <v>0.71713000000000005</v>
      </c>
      <c r="P26">
        <v>8.5009300000000003</v>
      </c>
      <c r="Q26">
        <f t="shared" si="0"/>
        <v>16262.712000000001</v>
      </c>
      <c r="R26">
        <f t="shared" si="1"/>
        <v>15803.976000000001</v>
      </c>
    </row>
    <row r="27" spans="1:18" x14ac:dyDescent="0.35">
      <c r="A27" t="s">
        <v>0</v>
      </c>
      <c r="B27">
        <v>1751</v>
      </c>
      <c r="C27">
        <v>66</v>
      </c>
      <c r="D27">
        <v>65</v>
      </c>
      <c r="E27">
        <v>8946</v>
      </c>
      <c r="F27">
        <v>0.870838</v>
      </c>
      <c r="G27">
        <v>236.81100000000001</v>
      </c>
      <c r="H27">
        <v>228.87899999999999</v>
      </c>
      <c r="I27">
        <v>5046.87</v>
      </c>
      <c r="J27">
        <v>54201.1</v>
      </c>
      <c r="K27">
        <v>0</v>
      </c>
      <c r="L27">
        <v>67.453400000000002</v>
      </c>
      <c r="M27">
        <v>65.816299999999998</v>
      </c>
      <c r="N27">
        <v>0.62269200000000002</v>
      </c>
      <c r="O27">
        <v>0.62269200000000002</v>
      </c>
      <c r="P27">
        <v>8.5214300000000005</v>
      </c>
      <c r="Q27">
        <f t="shared" si="0"/>
        <v>16188.816000000001</v>
      </c>
      <c r="R27">
        <f t="shared" si="1"/>
        <v>15795.912</v>
      </c>
    </row>
    <row r="28" spans="1:18" x14ac:dyDescent="0.35">
      <c r="A28" t="s">
        <v>0</v>
      </c>
      <c r="B28">
        <v>6026</v>
      </c>
      <c r="C28">
        <v>66</v>
      </c>
      <c r="D28">
        <v>66</v>
      </c>
      <c r="E28">
        <v>11532</v>
      </c>
      <c r="F28">
        <v>0.86237699999999995</v>
      </c>
      <c r="G28">
        <v>226.274</v>
      </c>
      <c r="H28">
        <v>332.33600000000001</v>
      </c>
      <c r="I28">
        <v>5080.08</v>
      </c>
      <c r="J28">
        <v>75199</v>
      </c>
      <c r="K28">
        <v>0</v>
      </c>
      <c r="L28">
        <v>67.453500000000005</v>
      </c>
      <c r="M28">
        <v>65.977800000000002</v>
      </c>
      <c r="N28">
        <v>0.76355300000000004</v>
      </c>
      <c r="O28">
        <v>0.76355300000000004</v>
      </c>
      <c r="P28">
        <v>8.5791000000000004</v>
      </c>
      <c r="Q28">
        <f t="shared" si="0"/>
        <v>16188.840000000002</v>
      </c>
      <c r="R28">
        <f t="shared" si="1"/>
        <v>15834.672</v>
      </c>
    </row>
    <row r="29" spans="1:18" x14ac:dyDescent="0.35">
      <c r="A29" t="s">
        <v>0</v>
      </c>
      <c r="B29">
        <v>5140</v>
      </c>
      <c r="C29">
        <v>67</v>
      </c>
      <c r="D29">
        <v>65</v>
      </c>
      <c r="E29">
        <v>24907</v>
      </c>
      <c r="F29">
        <v>0.89945600000000003</v>
      </c>
      <c r="G29">
        <v>225.20599999999999</v>
      </c>
      <c r="H29">
        <v>472.13400000000001</v>
      </c>
      <c r="I29">
        <v>4141.71</v>
      </c>
      <c r="J29">
        <v>106328</v>
      </c>
      <c r="K29">
        <v>0</v>
      </c>
      <c r="L29">
        <v>67.283100000000005</v>
      </c>
      <c r="M29">
        <v>65.526399999999995</v>
      </c>
      <c r="N29">
        <v>0.92847800000000003</v>
      </c>
      <c r="O29">
        <v>0.92847800000000003</v>
      </c>
      <c r="P29">
        <v>8.5917200000000005</v>
      </c>
      <c r="Q29">
        <f t="shared" si="0"/>
        <v>16147.944000000001</v>
      </c>
      <c r="R29">
        <f t="shared" si="1"/>
        <v>15726.335999999999</v>
      </c>
    </row>
    <row r="30" spans="1:18" x14ac:dyDescent="0.35">
      <c r="A30" t="s">
        <v>0</v>
      </c>
      <c r="B30">
        <v>3920</v>
      </c>
      <c r="C30">
        <v>67</v>
      </c>
      <c r="D30">
        <v>65</v>
      </c>
      <c r="E30">
        <v>25415</v>
      </c>
      <c r="F30">
        <v>0.86893299999999996</v>
      </c>
      <c r="G30">
        <v>233.607</v>
      </c>
      <c r="H30">
        <v>337.25400000000002</v>
      </c>
      <c r="I30">
        <v>4137.8900000000003</v>
      </c>
      <c r="J30">
        <v>78784.899999999994</v>
      </c>
      <c r="K30">
        <v>0</v>
      </c>
      <c r="L30">
        <v>67.468000000000004</v>
      </c>
      <c r="M30">
        <v>65.473299999999995</v>
      </c>
      <c r="N30">
        <v>0.78354699999999999</v>
      </c>
      <c r="O30">
        <v>0.78354699999999999</v>
      </c>
      <c r="P30">
        <v>8.5957899999999992</v>
      </c>
      <c r="Q30">
        <f t="shared" si="0"/>
        <v>16192.320000000002</v>
      </c>
      <c r="R30">
        <f t="shared" si="1"/>
        <v>15713.591999999999</v>
      </c>
    </row>
    <row r="31" spans="1:18" x14ac:dyDescent="0.35">
      <c r="A31" t="s">
        <v>0</v>
      </c>
      <c r="B31">
        <v>3028</v>
      </c>
      <c r="C31">
        <v>66</v>
      </c>
      <c r="D31">
        <v>66</v>
      </c>
      <c r="E31">
        <v>12275</v>
      </c>
      <c r="F31">
        <v>0.85972800000000005</v>
      </c>
      <c r="G31">
        <v>234.792</v>
      </c>
      <c r="H31">
        <v>297.87099999999998</v>
      </c>
      <c r="I31">
        <v>5395.16</v>
      </c>
      <c r="J31">
        <v>69937.7</v>
      </c>
      <c r="K31">
        <v>0</v>
      </c>
      <c r="L31">
        <v>67.382800000000003</v>
      </c>
      <c r="M31">
        <v>66.019000000000005</v>
      </c>
      <c r="N31">
        <v>0.73184300000000002</v>
      </c>
      <c r="O31">
        <v>0.73184300000000002</v>
      </c>
      <c r="P31">
        <v>8.5990599999999997</v>
      </c>
      <c r="Q31">
        <f t="shared" si="0"/>
        <v>16171.872000000001</v>
      </c>
      <c r="R31">
        <f t="shared" si="1"/>
        <v>15844.560000000001</v>
      </c>
    </row>
    <row r="32" spans="1:18" x14ac:dyDescent="0.35">
      <c r="A32" t="s">
        <v>0</v>
      </c>
      <c r="B32">
        <v>5267</v>
      </c>
      <c r="C32">
        <v>67</v>
      </c>
      <c r="D32">
        <v>65</v>
      </c>
      <c r="E32">
        <v>22221</v>
      </c>
      <c r="F32">
        <v>0.85484499999999997</v>
      </c>
      <c r="G32">
        <v>230.02799999999999</v>
      </c>
      <c r="H32">
        <v>454.46300000000002</v>
      </c>
      <c r="I32">
        <v>4476.84</v>
      </c>
      <c r="J32">
        <v>104539</v>
      </c>
      <c r="K32">
        <v>0</v>
      </c>
      <c r="L32">
        <v>67.417500000000004</v>
      </c>
      <c r="M32">
        <v>65.784800000000004</v>
      </c>
      <c r="N32">
        <v>0.91938299999999995</v>
      </c>
      <c r="O32">
        <v>0.91938299999999995</v>
      </c>
      <c r="P32">
        <v>8.6018000000000008</v>
      </c>
      <c r="Q32">
        <f t="shared" si="0"/>
        <v>16180.2</v>
      </c>
      <c r="R32">
        <f t="shared" si="1"/>
        <v>15788.352000000001</v>
      </c>
    </row>
    <row r="33" spans="1:18" x14ac:dyDescent="0.35">
      <c r="A33" t="s">
        <v>0</v>
      </c>
      <c r="B33">
        <v>6067</v>
      </c>
      <c r="C33">
        <v>67</v>
      </c>
      <c r="D33">
        <v>65</v>
      </c>
      <c r="E33">
        <v>21536</v>
      </c>
      <c r="F33">
        <v>0.86574300000000004</v>
      </c>
      <c r="G33">
        <v>233.22900000000001</v>
      </c>
      <c r="H33">
        <v>289.69099999999997</v>
      </c>
      <c r="I33">
        <v>4350.37</v>
      </c>
      <c r="J33">
        <v>67564.3</v>
      </c>
      <c r="K33">
        <v>0</v>
      </c>
      <c r="L33">
        <v>67.468100000000007</v>
      </c>
      <c r="M33">
        <v>65.903000000000006</v>
      </c>
      <c r="N33">
        <v>0.71889599999999998</v>
      </c>
      <c r="O33">
        <v>0.71889599999999998</v>
      </c>
      <c r="P33">
        <v>8.6115300000000001</v>
      </c>
      <c r="Q33">
        <f t="shared" si="0"/>
        <v>16192.344000000001</v>
      </c>
      <c r="R33">
        <f t="shared" si="1"/>
        <v>15816.720000000001</v>
      </c>
    </row>
    <row r="34" spans="1:18" x14ac:dyDescent="0.35">
      <c r="A34" t="s">
        <v>0</v>
      </c>
      <c r="B34">
        <v>260</v>
      </c>
      <c r="C34">
        <v>66</v>
      </c>
      <c r="D34">
        <v>65</v>
      </c>
      <c r="E34">
        <v>31145</v>
      </c>
      <c r="F34">
        <v>0.88968800000000003</v>
      </c>
      <c r="G34">
        <v>268.13499999999999</v>
      </c>
      <c r="H34">
        <v>539.94000000000005</v>
      </c>
      <c r="I34">
        <v>7175.07</v>
      </c>
      <c r="J34">
        <v>144777</v>
      </c>
      <c r="K34">
        <v>0</v>
      </c>
      <c r="L34">
        <v>66.532499999999999</v>
      </c>
      <c r="M34">
        <v>65.462299999999999</v>
      </c>
      <c r="N34">
        <v>1.08569</v>
      </c>
      <c r="O34">
        <v>1.08569</v>
      </c>
      <c r="P34">
        <v>8.6365700000000007</v>
      </c>
      <c r="Q34">
        <f t="shared" si="0"/>
        <v>15967.8</v>
      </c>
      <c r="R34">
        <f t="shared" si="1"/>
        <v>15710.951999999999</v>
      </c>
    </row>
    <row r="35" spans="1:18" x14ac:dyDescent="0.35">
      <c r="A35" t="s">
        <v>0</v>
      </c>
      <c r="B35">
        <v>275</v>
      </c>
      <c r="C35">
        <v>66</v>
      </c>
      <c r="D35">
        <v>65</v>
      </c>
      <c r="E35">
        <v>20169</v>
      </c>
      <c r="F35">
        <v>0.86381799999999997</v>
      </c>
      <c r="G35">
        <v>262.73399999999998</v>
      </c>
      <c r="H35">
        <v>470.44900000000001</v>
      </c>
      <c r="I35">
        <v>6766.56</v>
      </c>
      <c r="J35">
        <v>123603</v>
      </c>
      <c r="K35">
        <v>0</v>
      </c>
      <c r="L35">
        <v>67.209999999999994</v>
      </c>
      <c r="M35">
        <v>65.288799999999995</v>
      </c>
      <c r="N35">
        <v>1.0019100000000001</v>
      </c>
      <c r="O35">
        <v>1.0019100000000001</v>
      </c>
      <c r="P35">
        <v>8.6608300000000007</v>
      </c>
      <c r="Q35">
        <f t="shared" si="0"/>
        <v>16130.399999999998</v>
      </c>
      <c r="R35">
        <f t="shared" si="1"/>
        <v>15669.311999999998</v>
      </c>
    </row>
    <row r="36" spans="1:18" x14ac:dyDescent="0.35">
      <c r="A36" t="s">
        <v>0</v>
      </c>
      <c r="B36">
        <v>4988</v>
      </c>
      <c r="C36">
        <v>66</v>
      </c>
      <c r="D36">
        <v>66</v>
      </c>
      <c r="E36">
        <v>13397</v>
      </c>
      <c r="F36">
        <v>0.90483899999999995</v>
      </c>
      <c r="G36">
        <v>226.48099999999999</v>
      </c>
      <c r="H36">
        <v>297.51499999999999</v>
      </c>
      <c r="I36">
        <v>5056.68</v>
      </c>
      <c r="J36">
        <v>67381.600000000006</v>
      </c>
      <c r="K36">
        <v>0</v>
      </c>
      <c r="L36">
        <v>67.341999999999999</v>
      </c>
      <c r="M36">
        <v>66.307299999999998</v>
      </c>
      <c r="N36">
        <v>0.72475000000000001</v>
      </c>
      <c r="O36">
        <v>0.72475000000000001</v>
      </c>
      <c r="P36">
        <v>8.6687100000000008</v>
      </c>
      <c r="Q36">
        <f t="shared" si="0"/>
        <v>16162.08</v>
      </c>
      <c r="R36">
        <f t="shared" si="1"/>
        <v>15913.752</v>
      </c>
    </row>
    <row r="37" spans="1:18" x14ac:dyDescent="0.35">
      <c r="A37" t="s">
        <v>0</v>
      </c>
      <c r="B37">
        <v>259</v>
      </c>
      <c r="C37">
        <v>66</v>
      </c>
      <c r="D37">
        <v>65</v>
      </c>
      <c r="E37">
        <v>25941</v>
      </c>
      <c r="F37">
        <v>0.90090099999999995</v>
      </c>
      <c r="G37">
        <v>262.72899999999998</v>
      </c>
      <c r="H37">
        <v>732.74</v>
      </c>
      <c r="I37">
        <v>6485.26</v>
      </c>
      <c r="J37">
        <v>192512</v>
      </c>
      <c r="K37">
        <v>0</v>
      </c>
      <c r="L37">
        <v>66.499899999999997</v>
      </c>
      <c r="M37">
        <v>65.628500000000003</v>
      </c>
      <c r="N37">
        <v>1.2707299999999999</v>
      </c>
      <c r="O37">
        <v>1.2707299999999999</v>
      </c>
      <c r="P37">
        <v>8.6744900000000005</v>
      </c>
      <c r="Q37">
        <f t="shared" si="0"/>
        <v>15959.975999999999</v>
      </c>
      <c r="R37">
        <f t="shared" si="1"/>
        <v>15750.84</v>
      </c>
    </row>
    <row r="38" spans="1:18" x14ac:dyDescent="0.35">
      <c r="A38" t="s">
        <v>0</v>
      </c>
      <c r="B38">
        <v>5530</v>
      </c>
      <c r="C38">
        <v>67</v>
      </c>
      <c r="D38">
        <v>65</v>
      </c>
      <c r="E38">
        <v>23581</v>
      </c>
      <c r="F38">
        <v>0.86863599999999996</v>
      </c>
      <c r="G38">
        <v>230.6</v>
      </c>
      <c r="H38">
        <v>298.22899999999998</v>
      </c>
      <c r="I38">
        <v>4510.8599999999997</v>
      </c>
      <c r="J38">
        <v>68771.7</v>
      </c>
      <c r="K38">
        <v>0</v>
      </c>
      <c r="L38">
        <v>67.648099999999999</v>
      </c>
      <c r="M38">
        <v>65.845200000000006</v>
      </c>
      <c r="N38">
        <v>0.735209</v>
      </c>
      <c r="O38">
        <v>0.735209</v>
      </c>
      <c r="P38">
        <v>8.7020499999999998</v>
      </c>
      <c r="Q38">
        <f t="shared" si="0"/>
        <v>16235.544</v>
      </c>
      <c r="R38">
        <f t="shared" si="1"/>
        <v>15802.848000000002</v>
      </c>
    </row>
    <row r="39" spans="1:18" x14ac:dyDescent="0.35">
      <c r="A39" t="s">
        <v>0</v>
      </c>
      <c r="B39">
        <v>1652</v>
      </c>
      <c r="C39">
        <v>66</v>
      </c>
      <c r="D39">
        <v>65</v>
      </c>
      <c r="E39">
        <v>16054</v>
      </c>
      <c r="F39">
        <v>0.86978299999999997</v>
      </c>
      <c r="G39">
        <v>236.45400000000001</v>
      </c>
      <c r="H39">
        <v>299.44900000000001</v>
      </c>
      <c r="I39">
        <v>4676.95</v>
      </c>
      <c r="J39">
        <v>70805.899999999994</v>
      </c>
      <c r="K39">
        <v>0</v>
      </c>
      <c r="L39">
        <v>67.270799999999994</v>
      </c>
      <c r="M39">
        <v>65.657899999999998</v>
      </c>
      <c r="N39">
        <v>0.75065099999999996</v>
      </c>
      <c r="O39">
        <v>0.75065099999999996</v>
      </c>
      <c r="P39">
        <v>8.7538599999999995</v>
      </c>
      <c r="Q39">
        <f t="shared" si="0"/>
        <v>16144.991999999998</v>
      </c>
      <c r="R39">
        <f t="shared" si="1"/>
        <v>15757.895999999999</v>
      </c>
    </row>
    <row r="40" spans="1:18" x14ac:dyDescent="0.35">
      <c r="A40" t="s">
        <v>0</v>
      </c>
      <c r="B40">
        <v>269</v>
      </c>
      <c r="C40">
        <v>66</v>
      </c>
      <c r="D40">
        <v>65</v>
      </c>
      <c r="E40">
        <v>25035</v>
      </c>
      <c r="F40">
        <v>0.86668500000000004</v>
      </c>
      <c r="G40">
        <v>257.517</v>
      </c>
      <c r="H40">
        <v>759.01900000000001</v>
      </c>
      <c r="I40">
        <v>6837.3</v>
      </c>
      <c r="J40">
        <v>195460</v>
      </c>
      <c r="K40">
        <v>0</v>
      </c>
      <c r="L40">
        <v>66.652000000000001</v>
      </c>
      <c r="M40">
        <v>65.492599999999996</v>
      </c>
      <c r="N40">
        <v>1.29565</v>
      </c>
      <c r="O40">
        <v>1.29565</v>
      </c>
      <c r="P40">
        <v>8.7612199999999998</v>
      </c>
      <c r="Q40">
        <f t="shared" si="0"/>
        <v>15996.48</v>
      </c>
      <c r="R40">
        <f t="shared" si="1"/>
        <v>15718.223999999998</v>
      </c>
    </row>
    <row r="41" spans="1:18" x14ac:dyDescent="0.35">
      <c r="A41" t="s">
        <v>0</v>
      </c>
      <c r="B41">
        <v>268</v>
      </c>
      <c r="C41">
        <v>66</v>
      </c>
      <c r="D41">
        <v>65</v>
      </c>
      <c r="E41">
        <v>25067</v>
      </c>
      <c r="F41">
        <v>0.90261100000000005</v>
      </c>
      <c r="G41">
        <v>252.41800000000001</v>
      </c>
      <c r="H41">
        <v>648.18799999999999</v>
      </c>
      <c r="I41">
        <v>6925.76</v>
      </c>
      <c r="J41">
        <v>163614</v>
      </c>
      <c r="K41">
        <v>0</v>
      </c>
      <c r="L41">
        <v>66.650599999999997</v>
      </c>
      <c r="M41">
        <v>65.516300000000001</v>
      </c>
      <c r="N41">
        <v>1.1822699999999999</v>
      </c>
      <c r="O41">
        <v>1.1822699999999999</v>
      </c>
      <c r="P41">
        <v>8.7637099999999997</v>
      </c>
      <c r="Q41">
        <f t="shared" si="0"/>
        <v>15996.144</v>
      </c>
      <c r="R41">
        <f t="shared" si="1"/>
        <v>15723.912</v>
      </c>
    </row>
    <row r="42" spans="1:18" x14ac:dyDescent="0.35">
      <c r="A42" t="s">
        <v>0</v>
      </c>
      <c r="B42">
        <v>5327</v>
      </c>
      <c r="C42">
        <v>67</v>
      </c>
      <c r="D42">
        <v>65</v>
      </c>
      <c r="E42">
        <v>20033</v>
      </c>
      <c r="F42">
        <v>0.88912400000000003</v>
      </c>
      <c r="G42">
        <v>226.23099999999999</v>
      </c>
      <c r="H42">
        <v>306.76</v>
      </c>
      <c r="I42">
        <v>4264.16</v>
      </c>
      <c r="J42">
        <v>69398.600000000006</v>
      </c>
      <c r="K42">
        <v>0</v>
      </c>
      <c r="L42">
        <v>67.610900000000001</v>
      </c>
      <c r="M42">
        <v>66.013400000000004</v>
      </c>
      <c r="N42">
        <v>0.746058</v>
      </c>
      <c r="O42">
        <v>0.746058</v>
      </c>
      <c r="P42">
        <v>8.7655700000000003</v>
      </c>
      <c r="Q42">
        <f t="shared" si="0"/>
        <v>16226.616</v>
      </c>
      <c r="R42">
        <f t="shared" si="1"/>
        <v>15843.216</v>
      </c>
    </row>
    <row r="43" spans="1:18" x14ac:dyDescent="0.35">
      <c r="A43" t="s">
        <v>0</v>
      </c>
      <c r="B43">
        <v>3074</v>
      </c>
      <c r="C43">
        <v>67</v>
      </c>
      <c r="D43">
        <v>65</v>
      </c>
      <c r="E43">
        <v>22739</v>
      </c>
      <c r="F43">
        <v>0.84532600000000002</v>
      </c>
      <c r="G43">
        <v>232.762</v>
      </c>
      <c r="H43">
        <v>306.86599999999999</v>
      </c>
      <c r="I43">
        <v>4940.68</v>
      </c>
      <c r="J43">
        <v>71426.8</v>
      </c>
      <c r="K43">
        <v>0</v>
      </c>
      <c r="L43">
        <v>67.507800000000003</v>
      </c>
      <c r="M43">
        <v>65.908500000000004</v>
      </c>
      <c r="N43">
        <v>0.75659399999999999</v>
      </c>
      <c r="O43">
        <v>0.75659399999999999</v>
      </c>
      <c r="P43">
        <v>8.7657699999999998</v>
      </c>
      <c r="Q43">
        <f t="shared" si="0"/>
        <v>16201.872000000001</v>
      </c>
      <c r="R43">
        <f t="shared" si="1"/>
        <v>15818.04</v>
      </c>
    </row>
    <row r="44" spans="1:18" x14ac:dyDescent="0.35">
      <c r="A44" t="s">
        <v>0</v>
      </c>
      <c r="B44">
        <v>5218</v>
      </c>
      <c r="C44">
        <v>67</v>
      </c>
      <c r="D44">
        <v>65</v>
      </c>
      <c r="E44">
        <v>23265</v>
      </c>
      <c r="F44">
        <v>0.88400599999999996</v>
      </c>
      <c r="G44">
        <v>225.518</v>
      </c>
      <c r="H44">
        <v>497.94799999999998</v>
      </c>
      <c r="I44">
        <v>4432.46</v>
      </c>
      <c r="J44">
        <v>112296</v>
      </c>
      <c r="K44">
        <v>0</v>
      </c>
      <c r="L44">
        <v>67.415999999999997</v>
      </c>
      <c r="M44">
        <v>65.895700000000005</v>
      </c>
      <c r="N44">
        <v>0.97751999999999994</v>
      </c>
      <c r="O44">
        <v>0.97751999999999994</v>
      </c>
      <c r="P44">
        <v>8.7787600000000001</v>
      </c>
      <c r="Q44">
        <f t="shared" si="0"/>
        <v>16179.84</v>
      </c>
      <c r="R44">
        <f t="shared" si="1"/>
        <v>15814.968000000001</v>
      </c>
    </row>
    <row r="45" spans="1:18" x14ac:dyDescent="0.35">
      <c r="A45" t="s">
        <v>0</v>
      </c>
      <c r="B45">
        <v>1645</v>
      </c>
      <c r="C45">
        <v>67</v>
      </c>
      <c r="D45">
        <v>65</v>
      </c>
      <c r="E45">
        <v>24041</v>
      </c>
      <c r="F45">
        <v>0.87689099999999998</v>
      </c>
      <c r="G45">
        <v>231.83099999999999</v>
      </c>
      <c r="H45">
        <v>421.97500000000002</v>
      </c>
      <c r="I45">
        <v>4558.8599999999997</v>
      </c>
      <c r="J45">
        <v>97826.9</v>
      </c>
      <c r="K45">
        <v>0</v>
      </c>
      <c r="L45">
        <v>67.373099999999994</v>
      </c>
      <c r="M45">
        <v>65.808400000000006</v>
      </c>
      <c r="N45">
        <v>0.90544100000000005</v>
      </c>
      <c r="O45">
        <v>0.90544100000000005</v>
      </c>
      <c r="P45">
        <v>8.7892700000000001</v>
      </c>
      <c r="Q45">
        <f t="shared" si="0"/>
        <v>16169.543999999998</v>
      </c>
      <c r="R45">
        <f t="shared" si="1"/>
        <v>15794.016000000001</v>
      </c>
    </row>
    <row r="46" spans="1:18" x14ac:dyDescent="0.35">
      <c r="A46" t="s">
        <v>0</v>
      </c>
      <c r="B46">
        <v>1750</v>
      </c>
      <c r="C46">
        <v>67</v>
      </c>
      <c r="D46">
        <v>65</v>
      </c>
      <c r="E46">
        <v>25249</v>
      </c>
      <c r="F46">
        <v>0.81002099999999999</v>
      </c>
      <c r="G46">
        <v>232.84899999999999</v>
      </c>
      <c r="H46">
        <v>300.99900000000002</v>
      </c>
      <c r="I46">
        <v>5309.14</v>
      </c>
      <c r="J46">
        <v>70087.199999999997</v>
      </c>
      <c r="K46">
        <v>0</v>
      </c>
      <c r="L46">
        <v>67.610500000000002</v>
      </c>
      <c r="M46">
        <v>65.707800000000006</v>
      </c>
      <c r="N46">
        <v>0.75232399999999999</v>
      </c>
      <c r="O46">
        <v>0.75232399999999999</v>
      </c>
      <c r="P46">
        <v>8.8093000000000004</v>
      </c>
      <c r="Q46">
        <f t="shared" si="0"/>
        <v>16226.52</v>
      </c>
      <c r="R46">
        <f t="shared" si="1"/>
        <v>15769.872000000001</v>
      </c>
    </row>
    <row r="47" spans="1:18" x14ac:dyDescent="0.35">
      <c r="A47" t="s">
        <v>0</v>
      </c>
      <c r="B47">
        <v>490</v>
      </c>
      <c r="C47">
        <v>66</v>
      </c>
      <c r="D47">
        <v>66</v>
      </c>
      <c r="E47">
        <v>10367</v>
      </c>
      <c r="F47">
        <v>0.80895099999999998</v>
      </c>
      <c r="G47">
        <v>250.84200000000001</v>
      </c>
      <c r="H47">
        <v>196.601</v>
      </c>
      <c r="I47">
        <v>5675.87</v>
      </c>
      <c r="J47">
        <v>49315.9</v>
      </c>
      <c r="K47">
        <v>0</v>
      </c>
      <c r="L47">
        <v>67.337699999999998</v>
      </c>
      <c r="M47">
        <v>65.859300000000005</v>
      </c>
      <c r="N47">
        <v>0.60880900000000004</v>
      </c>
      <c r="O47">
        <v>0.60880900000000004</v>
      </c>
      <c r="P47">
        <v>8.8394100000000009</v>
      </c>
      <c r="Q47">
        <f t="shared" si="0"/>
        <v>16161.047999999999</v>
      </c>
      <c r="R47">
        <f t="shared" si="1"/>
        <v>15806.232000000002</v>
      </c>
    </row>
    <row r="48" spans="1:18" x14ac:dyDescent="0.35">
      <c r="A48" t="s">
        <v>0</v>
      </c>
      <c r="B48">
        <v>270</v>
      </c>
      <c r="C48">
        <v>66</v>
      </c>
      <c r="D48">
        <v>65</v>
      </c>
      <c r="E48">
        <v>27498</v>
      </c>
      <c r="F48">
        <v>0.91530500000000004</v>
      </c>
      <c r="G48">
        <v>260.18900000000002</v>
      </c>
      <c r="H48">
        <v>579.077</v>
      </c>
      <c r="I48">
        <v>6508.76</v>
      </c>
      <c r="J48">
        <v>150670</v>
      </c>
      <c r="K48">
        <v>0</v>
      </c>
      <c r="L48">
        <v>66.402600000000007</v>
      </c>
      <c r="M48">
        <v>65.6858</v>
      </c>
      <c r="N48">
        <v>1.13887</v>
      </c>
      <c r="O48">
        <v>1.13887</v>
      </c>
      <c r="P48">
        <v>8.8489900000000006</v>
      </c>
      <c r="Q48">
        <f t="shared" si="0"/>
        <v>15936.624000000002</v>
      </c>
      <c r="R48">
        <f t="shared" si="1"/>
        <v>15764.592000000001</v>
      </c>
    </row>
    <row r="49" spans="1:18" x14ac:dyDescent="0.35">
      <c r="A49" t="s">
        <v>0</v>
      </c>
      <c r="B49">
        <v>283</v>
      </c>
      <c r="C49">
        <v>66</v>
      </c>
      <c r="D49">
        <v>65</v>
      </c>
      <c r="E49">
        <v>28912</v>
      </c>
      <c r="F49">
        <v>0.885042</v>
      </c>
      <c r="G49">
        <v>253.95699999999999</v>
      </c>
      <c r="H49">
        <v>569.89800000000002</v>
      </c>
      <c r="I49">
        <v>6368.1</v>
      </c>
      <c r="J49">
        <v>144730</v>
      </c>
      <c r="K49">
        <v>0</v>
      </c>
      <c r="L49">
        <v>66.6066</v>
      </c>
      <c r="M49">
        <v>65.600999999999999</v>
      </c>
      <c r="N49">
        <v>1.1219600000000001</v>
      </c>
      <c r="O49">
        <v>1.1219600000000001</v>
      </c>
      <c r="P49">
        <v>8.8861299999999996</v>
      </c>
      <c r="Q49">
        <f t="shared" si="0"/>
        <v>15985.584000000001</v>
      </c>
      <c r="R49">
        <f t="shared" si="1"/>
        <v>15744.24</v>
      </c>
    </row>
    <row r="50" spans="1:18" x14ac:dyDescent="0.35">
      <c r="A50" t="s">
        <v>0</v>
      </c>
      <c r="B50">
        <v>3281</v>
      </c>
      <c r="C50">
        <v>67</v>
      </c>
      <c r="D50">
        <v>65</v>
      </c>
      <c r="E50">
        <v>20472</v>
      </c>
      <c r="F50">
        <v>0.83316999999999997</v>
      </c>
      <c r="G50">
        <v>227.601</v>
      </c>
      <c r="H50">
        <v>262.41699999999997</v>
      </c>
      <c r="I50">
        <v>4568.79</v>
      </c>
      <c r="J50">
        <v>59726.400000000001</v>
      </c>
      <c r="K50">
        <v>0</v>
      </c>
      <c r="L50">
        <v>67.886700000000005</v>
      </c>
      <c r="M50">
        <v>65.429299999999998</v>
      </c>
      <c r="N50">
        <v>0.69696199999999997</v>
      </c>
      <c r="O50">
        <v>0.69696199999999997</v>
      </c>
      <c r="P50">
        <v>8.9270800000000001</v>
      </c>
      <c r="Q50">
        <f t="shared" si="0"/>
        <v>16292.808000000001</v>
      </c>
      <c r="R50">
        <f t="shared" si="1"/>
        <v>15703.031999999999</v>
      </c>
    </row>
    <row r="51" spans="1:18" x14ac:dyDescent="0.35">
      <c r="A51" t="s">
        <v>0</v>
      </c>
      <c r="B51">
        <v>2199</v>
      </c>
      <c r="C51">
        <v>66</v>
      </c>
      <c r="D51">
        <v>65</v>
      </c>
      <c r="E51">
        <v>19259</v>
      </c>
      <c r="F51">
        <v>0.88711300000000004</v>
      </c>
      <c r="G51">
        <v>226.596</v>
      </c>
      <c r="H51">
        <v>413.392</v>
      </c>
      <c r="I51">
        <v>4637.8</v>
      </c>
      <c r="J51">
        <v>93673</v>
      </c>
      <c r="K51">
        <v>0</v>
      </c>
      <c r="L51">
        <v>66.9251</v>
      </c>
      <c r="M51">
        <v>66.028800000000004</v>
      </c>
      <c r="N51">
        <v>0.90106900000000001</v>
      </c>
      <c r="O51">
        <v>0.90106900000000001</v>
      </c>
      <c r="P51">
        <v>8.9384399999999999</v>
      </c>
      <c r="Q51">
        <f t="shared" si="0"/>
        <v>16062.023999999999</v>
      </c>
      <c r="R51">
        <f t="shared" si="1"/>
        <v>15846.912</v>
      </c>
    </row>
    <row r="52" spans="1:18" x14ac:dyDescent="0.35">
      <c r="A52" t="s">
        <v>0</v>
      </c>
      <c r="B52">
        <v>3899</v>
      </c>
      <c r="C52">
        <v>66</v>
      </c>
      <c r="D52">
        <v>65</v>
      </c>
      <c r="E52">
        <v>18682</v>
      </c>
      <c r="F52">
        <v>0.93654400000000004</v>
      </c>
      <c r="G52">
        <v>216.19200000000001</v>
      </c>
      <c r="H52">
        <v>526.29399999999998</v>
      </c>
      <c r="I52">
        <v>4283.1899999999996</v>
      </c>
      <c r="J52">
        <v>113780</v>
      </c>
      <c r="K52">
        <v>0</v>
      </c>
      <c r="L52">
        <v>67.030799999999999</v>
      </c>
      <c r="M52">
        <v>65.871099999999998</v>
      </c>
      <c r="N52">
        <v>1.0067299999999999</v>
      </c>
      <c r="O52">
        <v>1.0067299999999999</v>
      </c>
      <c r="P52">
        <v>8.9457799999999992</v>
      </c>
      <c r="Q52">
        <f t="shared" si="0"/>
        <v>16087.392</v>
      </c>
      <c r="R52">
        <f t="shared" si="1"/>
        <v>15809.064</v>
      </c>
    </row>
    <row r="53" spans="1:18" x14ac:dyDescent="0.35">
      <c r="A53" t="s">
        <v>0</v>
      </c>
      <c r="B53">
        <v>2512</v>
      </c>
      <c r="C53">
        <v>67</v>
      </c>
      <c r="D53">
        <v>66</v>
      </c>
      <c r="E53">
        <v>19546</v>
      </c>
      <c r="F53">
        <v>0.92795700000000003</v>
      </c>
      <c r="G53">
        <v>220.08199999999999</v>
      </c>
      <c r="H53">
        <v>427.65300000000002</v>
      </c>
      <c r="I53">
        <v>4218.25</v>
      </c>
      <c r="J53">
        <v>94118.7</v>
      </c>
      <c r="K53">
        <v>0</v>
      </c>
      <c r="L53">
        <v>67.485299999999995</v>
      </c>
      <c r="M53">
        <v>66.027100000000004</v>
      </c>
      <c r="N53">
        <v>0.906528</v>
      </c>
      <c r="O53">
        <v>0.906528</v>
      </c>
      <c r="P53">
        <v>8.9468899999999998</v>
      </c>
      <c r="Q53">
        <f t="shared" si="0"/>
        <v>16196.471999999998</v>
      </c>
      <c r="R53">
        <f t="shared" si="1"/>
        <v>15846.504000000001</v>
      </c>
    </row>
    <row r="54" spans="1:18" x14ac:dyDescent="0.35">
      <c r="A54" t="s">
        <v>0</v>
      </c>
      <c r="B54">
        <v>4193</v>
      </c>
      <c r="C54">
        <v>66</v>
      </c>
      <c r="D54">
        <v>65</v>
      </c>
      <c r="E54">
        <v>16789</v>
      </c>
      <c r="F54">
        <v>0.91816399999999998</v>
      </c>
      <c r="G54">
        <v>219.53299999999999</v>
      </c>
      <c r="H54">
        <v>481.572</v>
      </c>
      <c r="I54">
        <v>4155.41</v>
      </c>
      <c r="J54">
        <v>105721</v>
      </c>
      <c r="K54">
        <v>0</v>
      </c>
      <c r="L54">
        <v>67.087900000000005</v>
      </c>
      <c r="M54">
        <v>65.907700000000006</v>
      </c>
      <c r="N54">
        <v>0.96878900000000001</v>
      </c>
      <c r="O54">
        <v>0.96878900000000001</v>
      </c>
      <c r="P54">
        <v>8.9696899999999999</v>
      </c>
      <c r="Q54">
        <f t="shared" si="0"/>
        <v>16101.096000000001</v>
      </c>
      <c r="R54">
        <f t="shared" si="1"/>
        <v>15817.848000000002</v>
      </c>
    </row>
    <row r="55" spans="1:18" x14ac:dyDescent="0.35">
      <c r="A55" t="s">
        <v>0</v>
      </c>
      <c r="B55">
        <v>734</v>
      </c>
      <c r="C55">
        <v>67</v>
      </c>
      <c r="D55">
        <v>66</v>
      </c>
      <c r="E55">
        <v>16868</v>
      </c>
      <c r="F55">
        <v>0.80317799999999995</v>
      </c>
      <c r="G55">
        <v>238.554</v>
      </c>
      <c r="H55">
        <v>480.91</v>
      </c>
      <c r="I55">
        <v>4874.12</v>
      </c>
      <c r="J55">
        <v>114723</v>
      </c>
      <c r="K55">
        <v>0</v>
      </c>
      <c r="L55">
        <v>67.628200000000007</v>
      </c>
      <c r="M55">
        <v>65.869900000000001</v>
      </c>
      <c r="N55">
        <v>1.00831</v>
      </c>
      <c r="O55">
        <v>1.00831</v>
      </c>
      <c r="P55">
        <v>8.9955400000000001</v>
      </c>
      <c r="Q55">
        <f t="shared" si="0"/>
        <v>16230.768000000002</v>
      </c>
      <c r="R55">
        <f t="shared" si="1"/>
        <v>15808.776</v>
      </c>
    </row>
    <row r="56" spans="1:18" x14ac:dyDescent="0.35">
      <c r="A56" t="s">
        <v>0</v>
      </c>
      <c r="B56">
        <v>3146</v>
      </c>
      <c r="C56">
        <v>66</v>
      </c>
      <c r="D56">
        <v>65</v>
      </c>
      <c r="E56">
        <v>13395</v>
      </c>
      <c r="F56">
        <v>0.85262800000000005</v>
      </c>
      <c r="G56">
        <v>231.43799999999999</v>
      </c>
      <c r="H56">
        <v>339.375</v>
      </c>
      <c r="I56">
        <v>5075.7700000000004</v>
      </c>
      <c r="J56">
        <v>78544.100000000006</v>
      </c>
      <c r="K56">
        <v>0</v>
      </c>
      <c r="L56">
        <v>67.374499999999998</v>
      </c>
      <c r="M56">
        <v>65.640799999999999</v>
      </c>
      <c r="N56">
        <v>0.82154400000000005</v>
      </c>
      <c r="O56">
        <v>0.82154400000000005</v>
      </c>
      <c r="P56">
        <v>9.0040700000000005</v>
      </c>
      <c r="Q56">
        <f t="shared" si="0"/>
        <v>16169.88</v>
      </c>
      <c r="R56">
        <f t="shared" si="1"/>
        <v>15753.791999999999</v>
      </c>
    </row>
    <row r="57" spans="1:18" x14ac:dyDescent="0.35">
      <c r="A57" t="s">
        <v>0</v>
      </c>
      <c r="B57">
        <v>4825</v>
      </c>
      <c r="C57">
        <v>67</v>
      </c>
      <c r="D57">
        <v>66</v>
      </c>
      <c r="E57">
        <v>21067</v>
      </c>
      <c r="F57">
        <v>0.85539100000000001</v>
      </c>
      <c r="G57">
        <v>223.33199999999999</v>
      </c>
      <c r="H57">
        <v>345.36799999999999</v>
      </c>
      <c r="I57">
        <v>4377.2</v>
      </c>
      <c r="J57">
        <v>77131.600000000006</v>
      </c>
      <c r="K57">
        <v>0</v>
      </c>
      <c r="L57">
        <v>67.546999999999997</v>
      </c>
      <c r="M57">
        <v>66.128399999999999</v>
      </c>
      <c r="N57">
        <v>0.81981999999999999</v>
      </c>
      <c r="O57">
        <v>0.81981999999999999</v>
      </c>
      <c r="P57">
        <v>9.04678</v>
      </c>
      <c r="Q57">
        <f t="shared" si="0"/>
        <v>16211.279999999999</v>
      </c>
      <c r="R57">
        <f t="shared" si="1"/>
        <v>15870.815999999999</v>
      </c>
    </row>
    <row r="58" spans="1:18" x14ac:dyDescent="0.35">
      <c r="A58" t="s">
        <v>0</v>
      </c>
      <c r="B58">
        <v>3884</v>
      </c>
      <c r="C58">
        <v>66</v>
      </c>
      <c r="D58">
        <v>66</v>
      </c>
      <c r="E58">
        <v>19867</v>
      </c>
      <c r="F58">
        <v>0.939967</v>
      </c>
      <c r="G58">
        <v>214.49100000000001</v>
      </c>
      <c r="H58">
        <v>552.98900000000003</v>
      </c>
      <c r="I58">
        <v>4234.2299999999996</v>
      </c>
      <c r="J58">
        <v>118611</v>
      </c>
      <c r="K58">
        <v>0</v>
      </c>
      <c r="L58">
        <v>66.682199999999995</v>
      </c>
      <c r="M58">
        <v>66.05</v>
      </c>
      <c r="N58">
        <v>1.0451299999999999</v>
      </c>
      <c r="O58">
        <v>1.0451299999999999</v>
      </c>
      <c r="P58">
        <v>9.0751799999999996</v>
      </c>
      <c r="Q58">
        <f t="shared" si="0"/>
        <v>16003.727999999999</v>
      </c>
      <c r="R58">
        <f t="shared" si="1"/>
        <v>15852</v>
      </c>
    </row>
    <row r="59" spans="1:18" x14ac:dyDescent="0.35">
      <c r="A59" t="s">
        <v>0</v>
      </c>
      <c r="B59">
        <v>6199</v>
      </c>
      <c r="C59">
        <v>67</v>
      </c>
      <c r="D59">
        <v>65</v>
      </c>
      <c r="E59">
        <v>23604</v>
      </c>
      <c r="F59">
        <v>0.86220200000000002</v>
      </c>
      <c r="G59">
        <v>224.74299999999999</v>
      </c>
      <c r="H59">
        <v>334.35899999999998</v>
      </c>
      <c r="I59">
        <v>4772.8500000000004</v>
      </c>
      <c r="J59">
        <v>75144.800000000003</v>
      </c>
      <c r="K59">
        <v>0</v>
      </c>
      <c r="L59">
        <v>67.607299999999995</v>
      </c>
      <c r="M59">
        <v>65.398499999999999</v>
      </c>
      <c r="N59">
        <v>0.81083300000000003</v>
      </c>
      <c r="O59">
        <v>0.81083300000000003</v>
      </c>
      <c r="P59">
        <v>9.0836799999999993</v>
      </c>
      <c r="Q59">
        <f t="shared" si="0"/>
        <v>16225.751999999999</v>
      </c>
      <c r="R59">
        <f t="shared" si="1"/>
        <v>15695.64</v>
      </c>
    </row>
    <row r="60" spans="1:18" x14ac:dyDescent="0.35">
      <c r="A60" t="s">
        <v>0</v>
      </c>
      <c r="B60">
        <v>4629</v>
      </c>
      <c r="C60">
        <v>67</v>
      </c>
      <c r="D60">
        <v>65</v>
      </c>
      <c r="E60">
        <v>17835</v>
      </c>
      <c r="F60">
        <v>0.89378800000000003</v>
      </c>
      <c r="G60">
        <v>216.91499999999999</v>
      </c>
      <c r="H60">
        <v>317.11</v>
      </c>
      <c r="I60">
        <v>4301.2700000000004</v>
      </c>
      <c r="J60">
        <v>68785.7</v>
      </c>
      <c r="K60">
        <v>0</v>
      </c>
      <c r="L60">
        <v>67.661600000000007</v>
      </c>
      <c r="M60">
        <v>66.018000000000001</v>
      </c>
      <c r="N60">
        <v>0.77439000000000002</v>
      </c>
      <c r="O60">
        <v>0.77439000000000002</v>
      </c>
      <c r="P60">
        <v>9.0923099999999994</v>
      </c>
      <c r="Q60">
        <f t="shared" si="0"/>
        <v>16238.784000000001</v>
      </c>
      <c r="R60">
        <f t="shared" si="1"/>
        <v>15844.32</v>
      </c>
    </row>
    <row r="61" spans="1:18" x14ac:dyDescent="0.35">
      <c r="A61" t="s">
        <v>0</v>
      </c>
      <c r="B61">
        <v>327</v>
      </c>
      <c r="C61">
        <v>66</v>
      </c>
      <c r="D61">
        <v>65</v>
      </c>
      <c r="E61">
        <v>22512</v>
      </c>
      <c r="F61">
        <v>0.87819999999999998</v>
      </c>
      <c r="G61">
        <v>251.76</v>
      </c>
      <c r="H61">
        <v>603.34199999999998</v>
      </c>
      <c r="I61">
        <v>6516.59</v>
      </c>
      <c r="J61">
        <v>151897</v>
      </c>
      <c r="K61">
        <v>0</v>
      </c>
      <c r="L61">
        <v>67.037999999999997</v>
      </c>
      <c r="M61">
        <v>65.668400000000005</v>
      </c>
      <c r="N61">
        <v>1.17801</v>
      </c>
      <c r="O61">
        <v>1.17801</v>
      </c>
      <c r="P61">
        <v>9.0931300000000004</v>
      </c>
      <c r="Q61">
        <f t="shared" si="0"/>
        <v>16089.119999999999</v>
      </c>
      <c r="R61">
        <f t="shared" si="1"/>
        <v>15760.416000000001</v>
      </c>
    </row>
    <row r="62" spans="1:18" x14ac:dyDescent="0.35">
      <c r="A62" t="s">
        <v>0</v>
      </c>
      <c r="B62">
        <v>292</v>
      </c>
      <c r="C62">
        <v>66</v>
      </c>
      <c r="D62">
        <v>65</v>
      </c>
      <c r="E62">
        <v>27267</v>
      </c>
      <c r="F62">
        <v>0.85203300000000004</v>
      </c>
      <c r="G62">
        <v>259.28899999999999</v>
      </c>
      <c r="H62">
        <v>549.77099999999996</v>
      </c>
      <c r="I62">
        <v>6814.23</v>
      </c>
      <c r="J62">
        <v>142550</v>
      </c>
      <c r="K62">
        <v>0</v>
      </c>
      <c r="L62">
        <v>66.538300000000007</v>
      </c>
      <c r="M62">
        <v>65.401600000000002</v>
      </c>
      <c r="N62">
        <v>1.13611</v>
      </c>
      <c r="O62">
        <v>1.13611</v>
      </c>
      <c r="P62">
        <v>9.0981799999999993</v>
      </c>
      <c r="Q62">
        <f t="shared" si="0"/>
        <v>15969.192000000001</v>
      </c>
      <c r="R62">
        <f t="shared" si="1"/>
        <v>15696.384</v>
      </c>
    </row>
    <row r="63" spans="1:18" x14ac:dyDescent="0.35">
      <c r="A63" t="s">
        <v>0</v>
      </c>
      <c r="B63">
        <v>305</v>
      </c>
      <c r="C63">
        <v>66</v>
      </c>
      <c r="D63">
        <v>65</v>
      </c>
      <c r="E63">
        <v>24294</v>
      </c>
      <c r="F63">
        <v>0.89747600000000005</v>
      </c>
      <c r="G63">
        <v>242.52</v>
      </c>
      <c r="H63">
        <v>482.625</v>
      </c>
      <c r="I63">
        <v>6358.81</v>
      </c>
      <c r="J63">
        <v>117046</v>
      </c>
      <c r="K63">
        <v>0</v>
      </c>
      <c r="L63">
        <v>66.812399999999997</v>
      </c>
      <c r="M63">
        <v>65.582800000000006</v>
      </c>
      <c r="N63">
        <v>1.02982</v>
      </c>
      <c r="O63">
        <v>1.02982</v>
      </c>
      <c r="P63">
        <v>9.1042199999999998</v>
      </c>
      <c r="Q63">
        <f t="shared" si="0"/>
        <v>16034.975999999999</v>
      </c>
      <c r="R63">
        <f t="shared" si="1"/>
        <v>15739.872000000001</v>
      </c>
    </row>
    <row r="64" spans="1:18" x14ac:dyDescent="0.35">
      <c r="A64" t="s">
        <v>0</v>
      </c>
      <c r="B64">
        <v>3148</v>
      </c>
      <c r="C64">
        <v>66</v>
      </c>
      <c r="D64">
        <v>65</v>
      </c>
      <c r="E64">
        <v>17018</v>
      </c>
      <c r="F64">
        <v>0.85763400000000001</v>
      </c>
      <c r="G64">
        <v>227.267</v>
      </c>
      <c r="H64">
        <v>487.71699999999998</v>
      </c>
      <c r="I64">
        <v>5018.3999999999996</v>
      </c>
      <c r="J64">
        <v>110842</v>
      </c>
      <c r="K64">
        <v>0</v>
      </c>
      <c r="L64">
        <v>67.089299999999994</v>
      </c>
      <c r="M64">
        <v>65.487399999999994</v>
      </c>
      <c r="N64">
        <v>1.0065599999999999</v>
      </c>
      <c r="O64">
        <v>1.0065599999999999</v>
      </c>
      <c r="P64">
        <v>9.1097699999999993</v>
      </c>
      <c r="Q64">
        <f t="shared" si="0"/>
        <v>16101.431999999999</v>
      </c>
      <c r="R64">
        <f t="shared" si="1"/>
        <v>15716.975999999999</v>
      </c>
    </row>
    <row r="65" spans="1:18" x14ac:dyDescent="0.35">
      <c r="A65" t="s">
        <v>0</v>
      </c>
      <c r="B65">
        <v>323</v>
      </c>
      <c r="C65">
        <v>67</v>
      </c>
      <c r="D65">
        <v>65</v>
      </c>
      <c r="E65">
        <v>22292</v>
      </c>
      <c r="F65">
        <v>0.90466199999999997</v>
      </c>
      <c r="G65">
        <v>241.10599999999999</v>
      </c>
      <c r="H65">
        <v>769.173</v>
      </c>
      <c r="I65">
        <v>5414.76</v>
      </c>
      <c r="J65">
        <v>185452</v>
      </c>
      <c r="K65">
        <v>0</v>
      </c>
      <c r="L65">
        <v>67.173100000000005</v>
      </c>
      <c r="M65">
        <v>65.643900000000002</v>
      </c>
      <c r="N65">
        <v>1.31663</v>
      </c>
      <c r="O65">
        <v>1.31663</v>
      </c>
      <c r="P65">
        <v>9.1112900000000003</v>
      </c>
      <c r="Q65">
        <f t="shared" si="0"/>
        <v>16121.544000000002</v>
      </c>
      <c r="R65">
        <f t="shared" si="1"/>
        <v>15754.536</v>
      </c>
    </row>
    <row r="66" spans="1:18" x14ac:dyDescent="0.35">
      <c r="A66" t="s">
        <v>0</v>
      </c>
      <c r="B66">
        <v>306</v>
      </c>
      <c r="C66">
        <v>66</v>
      </c>
      <c r="D66">
        <v>65</v>
      </c>
      <c r="E66">
        <v>21466</v>
      </c>
      <c r="F66">
        <v>0.91351300000000002</v>
      </c>
      <c r="G66">
        <v>246.52699999999999</v>
      </c>
      <c r="H66">
        <v>565.07299999999998</v>
      </c>
      <c r="I66">
        <v>6349.99</v>
      </c>
      <c r="J66">
        <v>139306</v>
      </c>
      <c r="K66">
        <v>0</v>
      </c>
      <c r="L66">
        <v>66.983699999999999</v>
      </c>
      <c r="M66">
        <v>65.590999999999994</v>
      </c>
      <c r="N66">
        <v>1.1331800000000001</v>
      </c>
      <c r="O66">
        <v>1.1331800000000001</v>
      </c>
      <c r="P66">
        <v>9.1412499999999994</v>
      </c>
      <c r="Q66">
        <f t="shared" ref="Q66:Q129" si="2">L66*240</f>
        <v>16076.088</v>
      </c>
      <c r="R66">
        <f t="shared" ref="R66:R129" si="3">M66*240</f>
        <v>15741.839999999998</v>
      </c>
    </row>
    <row r="67" spans="1:18" x14ac:dyDescent="0.35">
      <c r="A67" t="s">
        <v>0</v>
      </c>
      <c r="B67">
        <v>1749</v>
      </c>
      <c r="C67">
        <v>67</v>
      </c>
      <c r="D67">
        <v>65</v>
      </c>
      <c r="E67">
        <v>23624</v>
      </c>
      <c r="F67">
        <v>0.82521699999999998</v>
      </c>
      <c r="G67">
        <v>231.74700000000001</v>
      </c>
      <c r="H67">
        <v>258.19600000000003</v>
      </c>
      <c r="I67">
        <v>4454.84</v>
      </c>
      <c r="J67">
        <v>59836</v>
      </c>
      <c r="K67">
        <v>0</v>
      </c>
      <c r="L67">
        <v>67.486599999999996</v>
      </c>
      <c r="M67">
        <v>65.522300000000001</v>
      </c>
      <c r="N67">
        <v>0.71831</v>
      </c>
      <c r="O67">
        <v>0.71831</v>
      </c>
      <c r="P67">
        <v>9.1876300000000004</v>
      </c>
      <c r="Q67">
        <f t="shared" si="2"/>
        <v>16196.784</v>
      </c>
      <c r="R67">
        <f t="shared" si="3"/>
        <v>15725.352000000001</v>
      </c>
    </row>
    <row r="68" spans="1:18" x14ac:dyDescent="0.35">
      <c r="A68" t="s">
        <v>0</v>
      </c>
      <c r="B68">
        <v>5036</v>
      </c>
      <c r="C68">
        <v>66</v>
      </c>
      <c r="D68">
        <v>65</v>
      </c>
      <c r="E68">
        <v>16603</v>
      </c>
      <c r="F68">
        <v>0.91793899999999995</v>
      </c>
      <c r="G68">
        <v>221.648</v>
      </c>
      <c r="H68">
        <v>446.31200000000001</v>
      </c>
      <c r="I68">
        <v>4266.7700000000004</v>
      </c>
      <c r="J68">
        <v>98924.3</v>
      </c>
      <c r="K68">
        <v>0</v>
      </c>
      <c r="L68">
        <v>67.1721</v>
      </c>
      <c r="M68">
        <v>65.692999999999998</v>
      </c>
      <c r="N68">
        <v>0.95676600000000001</v>
      </c>
      <c r="O68">
        <v>0.95676600000000001</v>
      </c>
      <c r="P68">
        <v>9.1910699999999999</v>
      </c>
      <c r="Q68">
        <f t="shared" si="2"/>
        <v>16121.304</v>
      </c>
      <c r="R68">
        <f t="shared" si="3"/>
        <v>15766.32</v>
      </c>
    </row>
    <row r="69" spans="1:18" x14ac:dyDescent="0.35">
      <c r="A69" t="s">
        <v>0</v>
      </c>
      <c r="B69">
        <v>5363</v>
      </c>
      <c r="C69">
        <v>66</v>
      </c>
      <c r="D69">
        <v>65</v>
      </c>
      <c r="E69">
        <v>13994</v>
      </c>
      <c r="F69">
        <v>0.88580000000000003</v>
      </c>
      <c r="G69">
        <v>221.828</v>
      </c>
      <c r="H69">
        <v>285.89100000000002</v>
      </c>
      <c r="I69">
        <v>4846.8900000000003</v>
      </c>
      <c r="J69">
        <v>63418.5</v>
      </c>
      <c r="K69">
        <v>0</v>
      </c>
      <c r="L69">
        <v>67.210499999999996</v>
      </c>
      <c r="M69">
        <v>65.987200000000001</v>
      </c>
      <c r="N69">
        <v>0.74762499999999998</v>
      </c>
      <c r="O69">
        <v>0.74762499999999998</v>
      </c>
      <c r="P69">
        <v>9.2073499999999999</v>
      </c>
      <c r="Q69">
        <f t="shared" si="2"/>
        <v>16130.519999999999</v>
      </c>
      <c r="R69">
        <f t="shared" si="3"/>
        <v>15836.928</v>
      </c>
    </row>
    <row r="70" spans="1:18" x14ac:dyDescent="0.35">
      <c r="A70" t="s">
        <v>0</v>
      </c>
      <c r="B70">
        <v>2224</v>
      </c>
      <c r="C70">
        <v>66</v>
      </c>
      <c r="D70">
        <v>65</v>
      </c>
      <c r="E70">
        <v>14154</v>
      </c>
      <c r="F70">
        <v>0.87836400000000003</v>
      </c>
      <c r="G70">
        <v>219.017</v>
      </c>
      <c r="H70">
        <v>277.03399999999999</v>
      </c>
      <c r="I70">
        <v>4512.7299999999996</v>
      </c>
      <c r="J70">
        <v>60675.1</v>
      </c>
      <c r="K70">
        <v>0</v>
      </c>
      <c r="L70">
        <v>67.299899999999994</v>
      </c>
      <c r="M70">
        <v>65.807100000000005</v>
      </c>
      <c r="N70">
        <v>0.73348899999999995</v>
      </c>
      <c r="O70">
        <v>0.73348899999999995</v>
      </c>
      <c r="P70">
        <v>9.2527899999999992</v>
      </c>
      <c r="Q70">
        <f t="shared" si="2"/>
        <v>16151.975999999999</v>
      </c>
      <c r="R70">
        <f t="shared" si="3"/>
        <v>15793.704000000002</v>
      </c>
    </row>
    <row r="71" spans="1:18" x14ac:dyDescent="0.35">
      <c r="A71" t="s">
        <v>0</v>
      </c>
      <c r="B71">
        <v>459</v>
      </c>
      <c r="C71">
        <v>67</v>
      </c>
      <c r="D71">
        <v>65</v>
      </c>
      <c r="E71">
        <v>22059</v>
      </c>
      <c r="F71">
        <v>0.88816399999999995</v>
      </c>
      <c r="G71">
        <v>237.268</v>
      </c>
      <c r="H71">
        <v>567.87699999999995</v>
      </c>
      <c r="I71">
        <v>4706.87</v>
      </c>
      <c r="J71">
        <v>134739</v>
      </c>
      <c r="K71">
        <v>0</v>
      </c>
      <c r="L71">
        <v>67.424400000000006</v>
      </c>
      <c r="M71">
        <v>65.726699999999994</v>
      </c>
      <c r="N71">
        <v>1.1317600000000001</v>
      </c>
      <c r="O71">
        <v>1.1317600000000001</v>
      </c>
      <c r="P71">
        <v>9.2629900000000003</v>
      </c>
      <c r="Q71">
        <f t="shared" si="2"/>
        <v>16181.856000000002</v>
      </c>
      <c r="R71">
        <f t="shared" si="3"/>
        <v>15774.407999999999</v>
      </c>
    </row>
    <row r="72" spans="1:18" x14ac:dyDescent="0.35">
      <c r="A72" t="s">
        <v>0</v>
      </c>
      <c r="B72">
        <v>2410</v>
      </c>
      <c r="C72">
        <v>66</v>
      </c>
      <c r="D72">
        <v>66</v>
      </c>
      <c r="E72">
        <v>10511</v>
      </c>
      <c r="F72">
        <v>0.84824100000000002</v>
      </c>
      <c r="G72">
        <v>223.45500000000001</v>
      </c>
      <c r="H72">
        <v>301.12299999999999</v>
      </c>
      <c r="I72">
        <v>4571.8599999999997</v>
      </c>
      <c r="J72">
        <v>67287.5</v>
      </c>
      <c r="K72">
        <v>0</v>
      </c>
      <c r="L72">
        <v>67.270099999999999</v>
      </c>
      <c r="M72">
        <v>65.691100000000006</v>
      </c>
      <c r="N72">
        <v>0.77871599999999996</v>
      </c>
      <c r="O72">
        <v>0.77871599999999996</v>
      </c>
      <c r="P72">
        <v>9.2738399999999999</v>
      </c>
      <c r="Q72">
        <f t="shared" si="2"/>
        <v>16144.824000000001</v>
      </c>
      <c r="R72">
        <f t="shared" si="3"/>
        <v>15765.864000000001</v>
      </c>
    </row>
    <row r="73" spans="1:18" x14ac:dyDescent="0.35">
      <c r="A73" t="s">
        <v>0</v>
      </c>
      <c r="B73">
        <v>3898</v>
      </c>
      <c r="C73">
        <v>66</v>
      </c>
      <c r="D73">
        <v>65</v>
      </c>
      <c r="E73">
        <v>19771</v>
      </c>
      <c r="F73">
        <v>0.87765499999999996</v>
      </c>
      <c r="G73">
        <v>225.851</v>
      </c>
      <c r="H73">
        <v>537.63199999999995</v>
      </c>
      <c r="I73">
        <v>4514.17</v>
      </c>
      <c r="J73">
        <v>121425</v>
      </c>
      <c r="K73">
        <v>0</v>
      </c>
      <c r="L73">
        <v>66.8172</v>
      </c>
      <c r="M73">
        <v>65.863200000000006</v>
      </c>
      <c r="N73">
        <v>1.07944</v>
      </c>
      <c r="O73">
        <v>1.07944</v>
      </c>
      <c r="P73">
        <v>9.2983700000000002</v>
      </c>
      <c r="Q73">
        <f t="shared" si="2"/>
        <v>16036.128000000001</v>
      </c>
      <c r="R73">
        <f t="shared" si="3"/>
        <v>15807.168000000001</v>
      </c>
    </row>
    <row r="74" spans="1:18" x14ac:dyDescent="0.35">
      <c r="A74" t="s">
        <v>0</v>
      </c>
      <c r="B74">
        <v>735</v>
      </c>
      <c r="C74">
        <v>67</v>
      </c>
      <c r="D74">
        <v>65</v>
      </c>
      <c r="E74">
        <v>19742</v>
      </c>
      <c r="F74">
        <v>0.83141399999999999</v>
      </c>
      <c r="G74">
        <v>235.31800000000001</v>
      </c>
      <c r="H74">
        <v>475.358</v>
      </c>
      <c r="I74">
        <v>4716.6099999999997</v>
      </c>
      <c r="J74">
        <v>111860</v>
      </c>
      <c r="K74">
        <v>0</v>
      </c>
      <c r="L74">
        <v>67.698999999999998</v>
      </c>
      <c r="M74">
        <v>65.785499999999999</v>
      </c>
      <c r="N74">
        <v>1.0294000000000001</v>
      </c>
      <c r="O74">
        <v>1.0294000000000001</v>
      </c>
      <c r="P74">
        <v>9.3022100000000005</v>
      </c>
      <c r="Q74">
        <f t="shared" si="2"/>
        <v>16247.76</v>
      </c>
      <c r="R74">
        <f t="shared" si="3"/>
        <v>15788.52</v>
      </c>
    </row>
    <row r="75" spans="1:18" x14ac:dyDescent="0.35">
      <c r="A75" t="s">
        <v>0</v>
      </c>
      <c r="B75">
        <v>2200</v>
      </c>
      <c r="C75">
        <v>66</v>
      </c>
      <c r="D75">
        <v>65</v>
      </c>
      <c r="E75">
        <v>16146</v>
      </c>
      <c r="F75">
        <v>0.86537399999999998</v>
      </c>
      <c r="G75">
        <v>220.50899999999999</v>
      </c>
      <c r="H75">
        <v>430.80399999999997</v>
      </c>
      <c r="I75">
        <v>4389.8599999999997</v>
      </c>
      <c r="J75">
        <v>94996</v>
      </c>
      <c r="K75">
        <v>0</v>
      </c>
      <c r="L75">
        <v>66.931799999999996</v>
      </c>
      <c r="M75">
        <v>65.960999999999999</v>
      </c>
      <c r="N75">
        <v>0.94904200000000005</v>
      </c>
      <c r="O75">
        <v>0.94904200000000005</v>
      </c>
      <c r="P75">
        <v>9.3159899999999993</v>
      </c>
      <c r="Q75">
        <f t="shared" si="2"/>
        <v>16063.632</v>
      </c>
      <c r="R75">
        <f t="shared" si="3"/>
        <v>15830.64</v>
      </c>
    </row>
    <row r="76" spans="1:18" x14ac:dyDescent="0.35">
      <c r="A76" t="s">
        <v>0</v>
      </c>
      <c r="B76">
        <v>4190</v>
      </c>
      <c r="C76">
        <v>66</v>
      </c>
      <c r="D76">
        <v>66</v>
      </c>
      <c r="E76">
        <v>14328</v>
      </c>
      <c r="F76">
        <v>0.86415900000000001</v>
      </c>
      <c r="G76">
        <v>213.32</v>
      </c>
      <c r="H76">
        <v>300.096</v>
      </c>
      <c r="I76">
        <v>4404.24</v>
      </c>
      <c r="J76">
        <v>64016.3</v>
      </c>
      <c r="K76">
        <v>0</v>
      </c>
      <c r="L76">
        <v>67.243300000000005</v>
      </c>
      <c r="M76">
        <v>66.263800000000003</v>
      </c>
      <c r="N76">
        <v>0.764401</v>
      </c>
      <c r="O76">
        <v>0.764401</v>
      </c>
      <c r="P76">
        <v>9.3242399999999996</v>
      </c>
      <c r="Q76">
        <f t="shared" si="2"/>
        <v>16138.392000000002</v>
      </c>
      <c r="R76">
        <f t="shared" si="3"/>
        <v>15903.312000000002</v>
      </c>
    </row>
    <row r="77" spans="1:18" x14ac:dyDescent="0.35">
      <c r="A77" t="s">
        <v>0</v>
      </c>
      <c r="B77">
        <v>346</v>
      </c>
      <c r="C77">
        <v>66</v>
      </c>
      <c r="D77">
        <v>65</v>
      </c>
      <c r="E77">
        <v>17041</v>
      </c>
      <c r="F77">
        <v>0.81631600000000004</v>
      </c>
      <c r="G77">
        <v>253.53100000000001</v>
      </c>
      <c r="H77">
        <v>425.43900000000002</v>
      </c>
      <c r="I77">
        <v>6320.3</v>
      </c>
      <c r="J77">
        <v>107862</v>
      </c>
      <c r="K77">
        <v>0</v>
      </c>
      <c r="L77">
        <v>67.055899999999994</v>
      </c>
      <c r="M77">
        <v>65.3904</v>
      </c>
      <c r="N77">
        <v>1.00505</v>
      </c>
      <c r="O77">
        <v>1.00505</v>
      </c>
      <c r="P77">
        <v>9.3331499999999998</v>
      </c>
      <c r="Q77">
        <f t="shared" si="2"/>
        <v>16093.415999999999</v>
      </c>
      <c r="R77">
        <f t="shared" si="3"/>
        <v>15693.696</v>
      </c>
    </row>
    <row r="78" spans="1:18" x14ac:dyDescent="0.35">
      <c r="A78" t="s">
        <v>0</v>
      </c>
      <c r="B78">
        <v>3570</v>
      </c>
      <c r="C78">
        <v>66</v>
      </c>
      <c r="D78">
        <v>65</v>
      </c>
      <c r="E78">
        <v>15177</v>
      </c>
      <c r="F78">
        <v>0.845912</v>
      </c>
      <c r="G78">
        <v>225.23400000000001</v>
      </c>
      <c r="H78">
        <v>484.34300000000002</v>
      </c>
      <c r="I78">
        <v>4744.82</v>
      </c>
      <c r="J78">
        <v>109090</v>
      </c>
      <c r="K78">
        <v>0</v>
      </c>
      <c r="L78">
        <v>67.024100000000004</v>
      </c>
      <c r="M78">
        <v>65.851100000000002</v>
      </c>
      <c r="N78">
        <v>1.0278099999999999</v>
      </c>
      <c r="O78">
        <v>1.0278099999999999</v>
      </c>
      <c r="P78">
        <v>9.3772300000000008</v>
      </c>
      <c r="Q78">
        <f t="shared" si="2"/>
        <v>16085.784000000001</v>
      </c>
      <c r="R78">
        <f t="shared" si="3"/>
        <v>15804.264000000001</v>
      </c>
    </row>
    <row r="79" spans="1:18" x14ac:dyDescent="0.35">
      <c r="A79" t="s">
        <v>0</v>
      </c>
      <c r="B79">
        <v>5847</v>
      </c>
      <c r="C79">
        <v>66</v>
      </c>
      <c r="D79">
        <v>65</v>
      </c>
      <c r="E79">
        <v>11718</v>
      </c>
      <c r="F79">
        <v>0.88073900000000005</v>
      </c>
      <c r="G79">
        <v>221.08699999999999</v>
      </c>
      <c r="H79">
        <v>250.93700000000001</v>
      </c>
      <c r="I79">
        <v>4365.67</v>
      </c>
      <c r="J79">
        <v>55479</v>
      </c>
      <c r="K79">
        <v>0</v>
      </c>
      <c r="L79">
        <v>67.367900000000006</v>
      </c>
      <c r="M79">
        <v>65.667400000000001</v>
      </c>
      <c r="N79">
        <v>0.70656699999999995</v>
      </c>
      <c r="O79">
        <v>0.70656699999999995</v>
      </c>
      <c r="P79">
        <v>9.3875200000000003</v>
      </c>
      <c r="Q79">
        <f t="shared" si="2"/>
        <v>16168.296000000002</v>
      </c>
      <c r="R79">
        <f t="shared" si="3"/>
        <v>15760.175999999999</v>
      </c>
    </row>
    <row r="80" spans="1:18" x14ac:dyDescent="0.35">
      <c r="A80" t="s">
        <v>0</v>
      </c>
      <c r="B80">
        <v>301</v>
      </c>
      <c r="C80">
        <v>66</v>
      </c>
      <c r="D80">
        <v>65</v>
      </c>
      <c r="E80">
        <v>22989</v>
      </c>
      <c r="F80">
        <v>0.90871500000000005</v>
      </c>
      <c r="G80">
        <v>249.70400000000001</v>
      </c>
      <c r="H80">
        <v>625.06399999999996</v>
      </c>
      <c r="I80">
        <v>6211.36</v>
      </c>
      <c r="J80">
        <v>156081</v>
      </c>
      <c r="K80">
        <v>0</v>
      </c>
      <c r="L80">
        <v>66.579800000000006</v>
      </c>
      <c r="M80">
        <v>65.555700000000002</v>
      </c>
      <c r="N80">
        <v>1.2339</v>
      </c>
      <c r="O80">
        <v>1.2339</v>
      </c>
      <c r="P80">
        <v>9.39438</v>
      </c>
      <c r="Q80">
        <f t="shared" si="2"/>
        <v>15979.152000000002</v>
      </c>
      <c r="R80">
        <f t="shared" si="3"/>
        <v>15733.368</v>
      </c>
    </row>
    <row r="81" spans="1:18" x14ac:dyDescent="0.35">
      <c r="A81" t="s">
        <v>0</v>
      </c>
      <c r="B81">
        <v>5855</v>
      </c>
      <c r="C81">
        <v>66</v>
      </c>
      <c r="D81">
        <v>65</v>
      </c>
      <c r="E81">
        <v>14039</v>
      </c>
      <c r="F81">
        <v>0.89966999999999997</v>
      </c>
      <c r="G81">
        <v>218.01400000000001</v>
      </c>
      <c r="H81">
        <v>206.59</v>
      </c>
      <c r="I81">
        <v>4166.79</v>
      </c>
      <c r="J81">
        <v>45039.7</v>
      </c>
      <c r="K81">
        <v>0</v>
      </c>
      <c r="L81">
        <v>67.159300000000002</v>
      </c>
      <c r="M81">
        <v>65.812100000000001</v>
      </c>
      <c r="N81">
        <v>0.62582000000000004</v>
      </c>
      <c r="O81">
        <v>0.62582000000000004</v>
      </c>
      <c r="P81">
        <v>9.3979300000000006</v>
      </c>
      <c r="Q81">
        <f t="shared" si="2"/>
        <v>16118.232</v>
      </c>
      <c r="R81">
        <f t="shared" si="3"/>
        <v>15794.904</v>
      </c>
    </row>
    <row r="82" spans="1:18" x14ac:dyDescent="0.35">
      <c r="A82" t="s">
        <v>0</v>
      </c>
      <c r="B82">
        <v>2207</v>
      </c>
      <c r="C82">
        <v>67</v>
      </c>
      <c r="D82">
        <v>65</v>
      </c>
      <c r="E82">
        <v>23081</v>
      </c>
      <c r="F82">
        <v>0.82242099999999996</v>
      </c>
      <c r="G82">
        <v>231.02600000000001</v>
      </c>
      <c r="H82">
        <v>340.125</v>
      </c>
      <c r="I82">
        <v>4341.32</v>
      </c>
      <c r="J82">
        <v>78577.600000000006</v>
      </c>
      <c r="K82">
        <v>0</v>
      </c>
      <c r="L82">
        <v>67.388599999999997</v>
      </c>
      <c r="M82">
        <v>65.555099999999996</v>
      </c>
      <c r="N82">
        <v>0.85919999999999996</v>
      </c>
      <c r="O82">
        <v>0.85919999999999996</v>
      </c>
      <c r="P82">
        <v>9.4033099999999994</v>
      </c>
      <c r="Q82">
        <f t="shared" si="2"/>
        <v>16173.263999999999</v>
      </c>
      <c r="R82">
        <f t="shared" si="3"/>
        <v>15733.223999999998</v>
      </c>
    </row>
    <row r="83" spans="1:18" x14ac:dyDescent="0.35">
      <c r="A83" t="s">
        <v>0</v>
      </c>
      <c r="B83">
        <v>706</v>
      </c>
      <c r="C83">
        <v>66</v>
      </c>
      <c r="D83">
        <v>66</v>
      </c>
      <c r="E83">
        <v>16317</v>
      </c>
      <c r="F83">
        <v>0.88801699999999995</v>
      </c>
      <c r="G83">
        <v>226.114</v>
      </c>
      <c r="H83">
        <v>387.56299999999999</v>
      </c>
      <c r="I83">
        <v>5196.1000000000004</v>
      </c>
      <c r="J83">
        <v>87633.600000000006</v>
      </c>
      <c r="K83">
        <v>0</v>
      </c>
      <c r="L83">
        <v>67.139899999999997</v>
      </c>
      <c r="M83">
        <v>66.149699999999996</v>
      </c>
      <c r="N83">
        <v>0.915049</v>
      </c>
      <c r="O83">
        <v>0.915049</v>
      </c>
      <c r="P83">
        <v>9.4090199999999999</v>
      </c>
      <c r="Q83">
        <f t="shared" si="2"/>
        <v>16113.575999999999</v>
      </c>
      <c r="R83">
        <f t="shared" si="3"/>
        <v>15875.928</v>
      </c>
    </row>
    <row r="84" spans="1:18" x14ac:dyDescent="0.35">
      <c r="A84" t="s">
        <v>0</v>
      </c>
      <c r="B84">
        <v>3610</v>
      </c>
      <c r="C84">
        <v>66</v>
      </c>
      <c r="D84">
        <v>65</v>
      </c>
      <c r="E84">
        <v>13151</v>
      </c>
      <c r="F84">
        <v>0.86230099999999998</v>
      </c>
      <c r="G84">
        <v>221.977</v>
      </c>
      <c r="H84">
        <v>395.16300000000001</v>
      </c>
      <c r="I84">
        <v>4936.75</v>
      </c>
      <c r="J84">
        <v>87717.1</v>
      </c>
      <c r="K84">
        <v>0</v>
      </c>
      <c r="L84">
        <v>67.275199999999998</v>
      </c>
      <c r="M84">
        <v>65.898899999999998</v>
      </c>
      <c r="N84">
        <v>0.91736300000000004</v>
      </c>
      <c r="O84">
        <v>0.91736300000000004</v>
      </c>
      <c r="P84">
        <v>9.4119100000000007</v>
      </c>
      <c r="Q84">
        <f t="shared" si="2"/>
        <v>16146.047999999999</v>
      </c>
      <c r="R84">
        <f t="shared" si="3"/>
        <v>15815.735999999999</v>
      </c>
    </row>
    <row r="85" spans="1:18" x14ac:dyDescent="0.35">
      <c r="A85" t="s">
        <v>0</v>
      </c>
      <c r="B85">
        <v>5215</v>
      </c>
      <c r="C85">
        <v>66</v>
      </c>
      <c r="D85">
        <v>65</v>
      </c>
      <c r="E85">
        <v>15431</v>
      </c>
      <c r="F85">
        <v>0.87222900000000003</v>
      </c>
      <c r="G85">
        <v>221.74700000000001</v>
      </c>
      <c r="H85">
        <v>316.30399999999997</v>
      </c>
      <c r="I85">
        <v>5184.59</v>
      </c>
      <c r="J85">
        <v>70139.399999999994</v>
      </c>
      <c r="K85">
        <v>0</v>
      </c>
      <c r="L85">
        <v>67.309299999999993</v>
      </c>
      <c r="M85">
        <v>65.937399999999997</v>
      </c>
      <c r="N85">
        <v>0.81018599999999996</v>
      </c>
      <c r="O85">
        <v>0.81018599999999996</v>
      </c>
      <c r="P85">
        <v>9.4123400000000004</v>
      </c>
      <c r="Q85">
        <f t="shared" si="2"/>
        <v>16154.231999999998</v>
      </c>
      <c r="R85">
        <f t="shared" si="3"/>
        <v>15824.975999999999</v>
      </c>
    </row>
    <row r="86" spans="1:18" x14ac:dyDescent="0.35">
      <c r="A86" t="s">
        <v>0</v>
      </c>
      <c r="B86">
        <v>3571</v>
      </c>
      <c r="C86">
        <v>66</v>
      </c>
      <c r="D86">
        <v>65</v>
      </c>
      <c r="E86">
        <v>14261</v>
      </c>
      <c r="F86">
        <v>0.85706499999999997</v>
      </c>
      <c r="G86">
        <v>224.214</v>
      </c>
      <c r="H86">
        <v>407.315</v>
      </c>
      <c r="I86">
        <v>4881.0600000000004</v>
      </c>
      <c r="J86">
        <v>91325.9</v>
      </c>
      <c r="K86">
        <v>0</v>
      </c>
      <c r="L86">
        <v>67.228899999999996</v>
      </c>
      <c r="M86">
        <v>65.827699999999993</v>
      </c>
      <c r="N86">
        <v>0.93772800000000001</v>
      </c>
      <c r="O86">
        <v>0.93772800000000001</v>
      </c>
      <c r="P86">
        <v>9.4190000000000005</v>
      </c>
      <c r="Q86">
        <f t="shared" si="2"/>
        <v>16134.936</v>
      </c>
      <c r="R86">
        <f t="shared" si="3"/>
        <v>15798.647999999997</v>
      </c>
    </row>
    <row r="87" spans="1:18" x14ac:dyDescent="0.35">
      <c r="A87" t="s">
        <v>0</v>
      </c>
      <c r="B87">
        <v>5103</v>
      </c>
      <c r="C87">
        <v>67</v>
      </c>
      <c r="D87">
        <v>65</v>
      </c>
      <c r="E87">
        <v>21044</v>
      </c>
      <c r="F87">
        <v>0.79002399999999995</v>
      </c>
      <c r="G87">
        <v>221.345</v>
      </c>
      <c r="H87">
        <v>394.25400000000002</v>
      </c>
      <c r="I87">
        <v>4283.97</v>
      </c>
      <c r="J87">
        <v>87266.1</v>
      </c>
      <c r="K87">
        <v>0</v>
      </c>
      <c r="L87">
        <v>67.588499999999996</v>
      </c>
      <c r="M87">
        <v>65.507400000000004</v>
      </c>
      <c r="N87">
        <v>0.91767399999999999</v>
      </c>
      <c r="O87">
        <v>0.91767399999999999</v>
      </c>
      <c r="P87">
        <v>9.4391400000000001</v>
      </c>
      <c r="Q87">
        <f t="shared" si="2"/>
        <v>16221.24</v>
      </c>
      <c r="R87">
        <f t="shared" si="3"/>
        <v>15721.776000000002</v>
      </c>
    </row>
    <row r="88" spans="1:18" x14ac:dyDescent="0.35">
      <c r="A88" t="s">
        <v>0</v>
      </c>
      <c r="B88">
        <v>286</v>
      </c>
      <c r="C88">
        <v>66</v>
      </c>
      <c r="D88">
        <v>65</v>
      </c>
      <c r="E88">
        <v>25144</v>
      </c>
      <c r="F88">
        <v>0.819191</v>
      </c>
      <c r="G88">
        <v>259.81900000000002</v>
      </c>
      <c r="H88">
        <v>522.21699999999998</v>
      </c>
      <c r="I88">
        <v>6706.73</v>
      </c>
      <c r="J88">
        <v>135682</v>
      </c>
      <c r="K88">
        <v>0</v>
      </c>
      <c r="L88">
        <v>66.767899999999997</v>
      </c>
      <c r="M88">
        <v>65.527199999999993</v>
      </c>
      <c r="N88">
        <v>1.1470899999999999</v>
      </c>
      <c r="O88">
        <v>1.1470899999999999</v>
      </c>
      <c r="P88">
        <v>9.4483499999999996</v>
      </c>
      <c r="Q88">
        <f t="shared" si="2"/>
        <v>16024.295999999998</v>
      </c>
      <c r="R88">
        <f t="shared" si="3"/>
        <v>15726.527999999998</v>
      </c>
    </row>
    <row r="89" spans="1:18" x14ac:dyDescent="0.35">
      <c r="A89" t="s">
        <v>0</v>
      </c>
      <c r="B89">
        <v>1761</v>
      </c>
      <c r="C89">
        <v>67</v>
      </c>
      <c r="D89">
        <v>65</v>
      </c>
      <c r="E89">
        <v>21254</v>
      </c>
      <c r="F89">
        <v>0.85903200000000002</v>
      </c>
      <c r="G89">
        <v>225.85900000000001</v>
      </c>
      <c r="H89">
        <v>279.03500000000003</v>
      </c>
      <c r="I89">
        <v>4456.3</v>
      </c>
      <c r="J89">
        <v>63022.6</v>
      </c>
      <c r="K89">
        <v>0</v>
      </c>
      <c r="L89">
        <v>67.623900000000006</v>
      </c>
      <c r="M89">
        <v>65.757199999999997</v>
      </c>
      <c r="N89">
        <v>0.76497800000000005</v>
      </c>
      <c r="O89">
        <v>0.76497800000000005</v>
      </c>
      <c r="P89">
        <v>9.4578500000000005</v>
      </c>
      <c r="Q89">
        <f t="shared" si="2"/>
        <v>16229.736000000001</v>
      </c>
      <c r="R89">
        <f t="shared" si="3"/>
        <v>15781.727999999999</v>
      </c>
    </row>
    <row r="90" spans="1:18" x14ac:dyDescent="0.35">
      <c r="A90" t="s">
        <v>0</v>
      </c>
      <c r="B90">
        <v>3349</v>
      </c>
      <c r="C90">
        <v>66</v>
      </c>
      <c r="D90">
        <v>65</v>
      </c>
      <c r="E90">
        <v>16981</v>
      </c>
      <c r="F90">
        <v>0.85346699999999998</v>
      </c>
      <c r="G90">
        <v>222.18100000000001</v>
      </c>
      <c r="H90">
        <v>450.87599999999998</v>
      </c>
      <c r="I90">
        <v>5242.88</v>
      </c>
      <c r="J90">
        <v>100176</v>
      </c>
      <c r="K90">
        <v>0</v>
      </c>
      <c r="L90">
        <v>67.162099999999995</v>
      </c>
      <c r="M90">
        <v>65.656000000000006</v>
      </c>
      <c r="N90">
        <v>0.99316099999999996</v>
      </c>
      <c r="O90">
        <v>0.99316099999999996</v>
      </c>
      <c r="P90">
        <v>9.4778099999999998</v>
      </c>
      <c r="Q90">
        <f t="shared" si="2"/>
        <v>16118.903999999999</v>
      </c>
      <c r="R90">
        <f t="shared" si="3"/>
        <v>15757.440000000002</v>
      </c>
    </row>
    <row r="91" spans="1:18" x14ac:dyDescent="0.35">
      <c r="A91" t="s">
        <v>0</v>
      </c>
      <c r="B91">
        <v>944</v>
      </c>
      <c r="C91">
        <v>66</v>
      </c>
      <c r="D91">
        <v>65</v>
      </c>
      <c r="E91">
        <v>13592</v>
      </c>
      <c r="F91">
        <v>0.91393599999999997</v>
      </c>
      <c r="G91">
        <v>226.899</v>
      </c>
      <c r="H91">
        <v>248.19</v>
      </c>
      <c r="I91">
        <v>4731.9799999999996</v>
      </c>
      <c r="J91">
        <v>56314.1</v>
      </c>
      <c r="K91">
        <v>0</v>
      </c>
      <c r="L91">
        <v>67.254000000000005</v>
      </c>
      <c r="M91">
        <v>65.659099999999995</v>
      </c>
      <c r="N91">
        <v>0.719696</v>
      </c>
      <c r="O91">
        <v>0.719696</v>
      </c>
      <c r="P91">
        <v>9.4959199999999999</v>
      </c>
      <c r="Q91">
        <f t="shared" si="2"/>
        <v>16140.960000000001</v>
      </c>
      <c r="R91">
        <f t="shared" si="3"/>
        <v>15758.183999999999</v>
      </c>
    </row>
    <row r="92" spans="1:18" x14ac:dyDescent="0.35">
      <c r="A92" t="s">
        <v>0</v>
      </c>
      <c r="B92">
        <v>733</v>
      </c>
      <c r="C92">
        <v>66</v>
      </c>
      <c r="D92">
        <v>65</v>
      </c>
      <c r="E92">
        <v>14995</v>
      </c>
      <c r="F92">
        <v>0.85367899999999997</v>
      </c>
      <c r="G92">
        <v>236.88200000000001</v>
      </c>
      <c r="H92">
        <v>450.94400000000002</v>
      </c>
      <c r="I92">
        <v>5196.6499999999996</v>
      </c>
      <c r="J92">
        <v>106821</v>
      </c>
      <c r="K92">
        <v>0</v>
      </c>
      <c r="L92">
        <v>67.245000000000005</v>
      </c>
      <c r="M92">
        <v>65.938500000000005</v>
      </c>
      <c r="N92">
        <v>1.0251699999999999</v>
      </c>
      <c r="O92">
        <v>1.0251699999999999</v>
      </c>
      <c r="P92">
        <v>9.5071600000000007</v>
      </c>
      <c r="Q92">
        <f t="shared" si="2"/>
        <v>16138.800000000001</v>
      </c>
      <c r="R92">
        <f t="shared" si="3"/>
        <v>15825.240000000002</v>
      </c>
    </row>
    <row r="93" spans="1:18" x14ac:dyDescent="0.35">
      <c r="A93" t="s">
        <v>0</v>
      </c>
      <c r="B93">
        <v>354</v>
      </c>
      <c r="C93">
        <v>66</v>
      </c>
      <c r="D93">
        <v>65</v>
      </c>
      <c r="E93">
        <v>17393</v>
      </c>
      <c r="F93">
        <v>0.85651200000000005</v>
      </c>
      <c r="G93">
        <v>249.99100000000001</v>
      </c>
      <c r="H93">
        <v>483.44099999999997</v>
      </c>
      <c r="I93">
        <v>6160.21</v>
      </c>
      <c r="J93">
        <v>120856</v>
      </c>
      <c r="K93">
        <v>0</v>
      </c>
      <c r="L93">
        <v>67.245599999999996</v>
      </c>
      <c r="M93">
        <v>65.665400000000005</v>
      </c>
      <c r="N93">
        <v>1.0901000000000001</v>
      </c>
      <c r="O93">
        <v>1.0901000000000001</v>
      </c>
      <c r="P93">
        <v>9.5132999999999992</v>
      </c>
      <c r="Q93">
        <f t="shared" si="2"/>
        <v>16138.944</v>
      </c>
      <c r="R93">
        <f t="shared" si="3"/>
        <v>15759.696000000002</v>
      </c>
    </row>
    <row r="94" spans="1:18" x14ac:dyDescent="0.35">
      <c r="A94" t="s">
        <v>0</v>
      </c>
      <c r="B94">
        <v>3903</v>
      </c>
      <c r="C94">
        <v>66</v>
      </c>
      <c r="D94">
        <v>65</v>
      </c>
      <c r="E94">
        <v>14057</v>
      </c>
      <c r="F94">
        <v>0.83032600000000001</v>
      </c>
      <c r="G94">
        <v>220.59100000000001</v>
      </c>
      <c r="H94">
        <v>384.51900000000001</v>
      </c>
      <c r="I94">
        <v>5398.16</v>
      </c>
      <c r="J94">
        <v>84821.4</v>
      </c>
      <c r="K94">
        <v>0</v>
      </c>
      <c r="L94">
        <v>66.932100000000005</v>
      </c>
      <c r="M94">
        <v>66.182599999999994</v>
      </c>
      <c r="N94">
        <v>0.91093500000000005</v>
      </c>
      <c r="O94">
        <v>0.91093500000000005</v>
      </c>
      <c r="P94">
        <v>9.5137400000000003</v>
      </c>
      <c r="Q94">
        <f t="shared" si="2"/>
        <v>16063.704000000002</v>
      </c>
      <c r="R94">
        <f t="shared" si="3"/>
        <v>15883.823999999999</v>
      </c>
    </row>
    <row r="95" spans="1:18" x14ac:dyDescent="0.35">
      <c r="A95" t="s">
        <v>0</v>
      </c>
      <c r="B95">
        <v>1116</v>
      </c>
      <c r="C95">
        <v>66</v>
      </c>
      <c r="D95">
        <v>65</v>
      </c>
      <c r="E95">
        <v>10779</v>
      </c>
      <c r="F95">
        <v>0.79841899999999999</v>
      </c>
      <c r="G95">
        <v>230.459</v>
      </c>
      <c r="H95">
        <v>255.37799999999999</v>
      </c>
      <c r="I95">
        <v>5144.47</v>
      </c>
      <c r="J95">
        <v>58854</v>
      </c>
      <c r="K95">
        <v>0</v>
      </c>
      <c r="L95">
        <v>67.349900000000005</v>
      </c>
      <c r="M95">
        <v>65.930800000000005</v>
      </c>
      <c r="N95">
        <v>0.74236800000000003</v>
      </c>
      <c r="O95">
        <v>0.74236800000000003</v>
      </c>
      <c r="P95">
        <v>9.56</v>
      </c>
      <c r="Q95">
        <f t="shared" si="2"/>
        <v>16163.976000000001</v>
      </c>
      <c r="R95">
        <f t="shared" si="3"/>
        <v>15823.392000000002</v>
      </c>
    </row>
    <row r="96" spans="1:18" x14ac:dyDescent="0.35">
      <c r="A96" t="s">
        <v>0</v>
      </c>
      <c r="B96">
        <v>499</v>
      </c>
      <c r="C96">
        <v>66</v>
      </c>
      <c r="D96">
        <v>65</v>
      </c>
      <c r="E96">
        <v>16306</v>
      </c>
      <c r="F96">
        <v>0.84052199999999999</v>
      </c>
      <c r="G96">
        <v>244.67699999999999</v>
      </c>
      <c r="H96">
        <v>335.37200000000001</v>
      </c>
      <c r="I96">
        <v>5849.07</v>
      </c>
      <c r="J96">
        <v>82057.8</v>
      </c>
      <c r="K96">
        <v>0</v>
      </c>
      <c r="L96">
        <v>67.089299999999994</v>
      </c>
      <c r="M96">
        <v>65.636899999999997</v>
      </c>
      <c r="N96">
        <v>0.89065899999999998</v>
      </c>
      <c r="O96">
        <v>0.89065899999999998</v>
      </c>
      <c r="P96">
        <v>9.5711099999999991</v>
      </c>
      <c r="Q96">
        <f t="shared" si="2"/>
        <v>16101.431999999999</v>
      </c>
      <c r="R96">
        <f t="shared" si="3"/>
        <v>15752.856</v>
      </c>
    </row>
    <row r="97" spans="1:18" x14ac:dyDescent="0.35">
      <c r="A97" t="s">
        <v>0</v>
      </c>
      <c r="B97">
        <v>264</v>
      </c>
      <c r="C97">
        <v>66</v>
      </c>
      <c r="D97">
        <v>65</v>
      </c>
      <c r="E97">
        <v>22437</v>
      </c>
      <c r="F97">
        <v>0.90116700000000005</v>
      </c>
      <c r="G97">
        <v>257.24400000000003</v>
      </c>
      <c r="H97">
        <v>675.78</v>
      </c>
      <c r="I97">
        <v>6236.58</v>
      </c>
      <c r="J97">
        <v>173840</v>
      </c>
      <c r="K97">
        <v>0</v>
      </c>
      <c r="L97">
        <v>66.251800000000003</v>
      </c>
      <c r="M97">
        <v>65.533199999999994</v>
      </c>
      <c r="N97">
        <v>1.3265499999999999</v>
      </c>
      <c r="O97">
        <v>1.3265499999999999</v>
      </c>
      <c r="P97">
        <v>9.5846999999999998</v>
      </c>
      <c r="Q97">
        <f t="shared" si="2"/>
        <v>15900.432000000001</v>
      </c>
      <c r="R97">
        <f t="shared" si="3"/>
        <v>15727.967999999999</v>
      </c>
    </row>
    <row r="98" spans="1:18" x14ac:dyDescent="0.35">
      <c r="A98" t="s">
        <v>0</v>
      </c>
      <c r="B98">
        <v>5817</v>
      </c>
      <c r="C98">
        <v>66</v>
      </c>
      <c r="D98">
        <v>65</v>
      </c>
      <c r="E98">
        <v>14748</v>
      </c>
      <c r="F98">
        <v>0.83964099999999997</v>
      </c>
      <c r="G98">
        <v>222.16</v>
      </c>
      <c r="H98">
        <v>268.99700000000001</v>
      </c>
      <c r="I98">
        <v>4324.0200000000004</v>
      </c>
      <c r="J98">
        <v>59760.5</v>
      </c>
      <c r="K98">
        <v>0</v>
      </c>
      <c r="L98">
        <v>67.118499999999997</v>
      </c>
      <c r="M98">
        <v>65.607100000000003</v>
      </c>
      <c r="N98">
        <v>0.75456500000000004</v>
      </c>
      <c r="O98">
        <v>0.75456500000000004</v>
      </c>
      <c r="P98">
        <v>9.5952199999999994</v>
      </c>
      <c r="Q98">
        <f t="shared" si="2"/>
        <v>16108.439999999999</v>
      </c>
      <c r="R98">
        <f t="shared" si="3"/>
        <v>15745.704000000002</v>
      </c>
    </row>
    <row r="99" spans="1:18" x14ac:dyDescent="0.35">
      <c r="A99" t="s">
        <v>0</v>
      </c>
      <c r="B99">
        <v>2411</v>
      </c>
      <c r="C99">
        <v>67</v>
      </c>
      <c r="D99">
        <v>65</v>
      </c>
      <c r="E99">
        <v>23541</v>
      </c>
      <c r="F99">
        <v>0.80642800000000003</v>
      </c>
      <c r="G99">
        <v>226.738</v>
      </c>
      <c r="H99">
        <v>384.91300000000001</v>
      </c>
      <c r="I99">
        <v>4454.0600000000004</v>
      </c>
      <c r="J99">
        <v>87274.7</v>
      </c>
      <c r="K99">
        <v>0</v>
      </c>
      <c r="L99">
        <v>67.42</v>
      </c>
      <c r="M99">
        <v>65.689300000000003</v>
      </c>
      <c r="N99">
        <v>0.93278300000000003</v>
      </c>
      <c r="O99">
        <v>0.93278300000000003</v>
      </c>
      <c r="P99">
        <v>9.6148299999999995</v>
      </c>
      <c r="Q99">
        <f t="shared" si="2"/>
        <v>16180.800000000001</v>
      </c>
      <c r="R99">
        <f t="shared" si="3"/>
        <v>15765.432000000001</v>
      </c>
    </row>
    <row r="100" spans="1:18" x14ac:dyDescent="0.35">
      <c r="A100" t="s">
        <v>0</v>
      </c>
      <c r="B100">
        <v>272</v>
      </c>
      <c r="C100">
        <v>66</v>
      </c>
      <c r="D100">
        <v>65</v>
      </c>
      <c r="E100">
        <v>22391</v>
      </c>
      <c r="F100">
        <v>0.88768899999999995</v>
      </c>
      <c r="G100">
        <v>248.172</v>
      </c>
      <c r="H100">
        <v>824.32100000000003</v>
      </c>
      <c r="I100">
        <v>5763.03</v>
      </c>
      <c r="J100">
        <v>204574</v>
      </c>
      <c r="K100">
        <v>0</v>
      </c>
      <c r="L100">
        <v>66.644199999999998</v>
      </c>
      <c r="M100">
        <v>65.673400000000001</v>
      </c>
      <c r="N100">
        <v>1.45407</v>
      </c>
      <c r="O100">
        <v>1.45407</v>
      </c>
      <c r="P100">
        <v>9.6157299999999992</v>
      </c>
      <c r="Q100">
        <f t="shared" si="2"/>
        <v>15994.608</v>
      </c>
      <c r="R100">
        <f t="shared" si="3"/>
        <v>15761.616</v>
      </c>
    </row>
    <row r="101" spans="1:18" x14ac:dyDescent="0.35">
      <c r="A101" t="s">
        <v>0</v>
      </c>
      <c r="B101">
        <v>1412</v>
      </c>
      <c r="C101">
        <v>66</v>
      </c>
      <c r="D101">
        <v>65</v>
      </c>
      <c r="E101">
        <v>12610</v>
      </c>
      <c r="F101">
        <v>0.82616599999999996</v>
      </c>
      <c r="G101">
        <v>223.58199999999999</v>
      </c>
      <c r="H101">
        <v>326.48899999999998</v>
      </c>
      <c r="I101">
        <v>4519.2299999999996</v>
      </c>
      <c r="J101">
        <v>72997.100000000006</v>
      </c>
      <c r="K101">
        <v>0</v>
      </c>
      <c r="L101">
        <v>67.298000000000002</v>
      </c>
      <c r="M101">
        <v>65.844499999999996</v>
      </c>
      <c r="N101">
        <v>0.84685299999999997</v>
      </c>
      <c r="O101">
        <v>0.84685299999999997</v>
      </c>
      <c r="P101">
        <v>9.6221200000000007</v>
      </c>
      <c r="Q101">
        <f t="shared" si="2"/>
        <v>16151.52</v>
      </c>
      <c r="R101">
        <f t="shared" si="3"/>
        <v>15802.679999999998</v>
      </c>
    </row>
    <row r="102" spans="1:18" x14ac:dyDescent="0.35">
      <c r="A102" t="s">
        <v>0</v>
      </c>
      <c r="B102">
        <v>4989</v>
      </c>
      <c r="C102">
        <v>67</v>
      </c>
      <c r="D102">
        <v>66</v>
      </c>
      <c r="E102">
        <v>19752</v>
      </c>
      <c r="F102">
        <v>0.88056699999999999</v>
      </c>
      <c r="G102">
        <v>217.93299999999999</v>
      </c>
      <c r="H102">
        <v>336.48099999999999</v>
      </c>
      <c r="I102">
        <v>4244.5600000000004</v>
      </c>
      <c r="J102">
        <v>73330.3</v>
      </c>
      <c r="K102">
        <v>0</v>
      </c>
      <c r="L102">
        <v>67.535300000000007</v>
      </c>
      <c r="M102">
        <v>66.068600000000004</v>
      </c>
      <c r="N102">
        <v>0.85184199999999999</v>
      </c>
      <c r="O102">
        <v>0.85184199999999999</v>
      </c>
      <c r="P102">
        <v>9.6308600000000002</v>
      </c>
      <c r="Q102">
        <f t="shared" si="2"/>
        <v>16208.472000000002</v>
      </c>
      <c r="R102">
        <f t="shared" si="3"/>
        <v>15856.464</v>
      </c>
    </row>
    <row r="103" spans="1:18" x14ac:dyDescent="0.35">
      <c r="A103" t="s">
        <v>0</v>
      </c>
      <c r="B103">
        <v>265</v>
      </c>
      <c r="C103">
        <v>66</v>
      </c>
      <c r="D103">
        <v>65</v>
      </c>
      <c r="E103">
        <v>23353</v>
      </c>
      <c r="F103">
        <v>0.89086299999999996</v>
      </c>
      <c r="G103">
        <v>256.09199999999998</v>
      </c>
      <c r="H103">
        <v>709.52099999999996</v>
      </c>
      <c r="I103">
        <v>5730.62</v>
      </c>
      <c r="J103">
        <v>181703</v>
      </c>
      <c r="K103">
        <v>0</v>
      </c>
      <c r="L103">
        <v>66.293999999999997</v>
      </c>
      <c r="M103">
        <v>65.521600000000007</v>
      </c>
      <c r="N103">
        <v>1.3647100000000001</v>
      </c>
      <c r="O103">
        <v>1.3647100000000001</v>
      </c>
      <c r="P103">
        <v>9.6332299999999993</v>
      </c>
      <c r="Q103">
        <f t="shared" si="2"/>
        <v>15910.56</v>
      </c>
      <c r="R103">
        <f t="shared" si="3"/>
        <v>15725.184000000001</v>
      </c>
    </row>
    <row r="104" spans="1:18" x14ac:dyDescent="0.35">
      <c r="A104" t="s">
        <v>0</v>
      </c>
      <c r="B104">
        <v>282</v>
      </c>
      <c r="C104">
        <v>66</v>
      </c>
      <c r="D104">
        <v>65</v>
      </c>
      <c r="E104">
        <v>22030</v>
      </c>
      <c r="F104">
        <v>0.93191100000000004</v>
      </c>
      <c r="G104">
        <v>244.96700000000001</v>
      </c>
      <c r="H104">
        <v>661.125</v>
      </c>
      <c r="I104">
        <v>5850.17</v>
      </c>
      <c r="J104">
        <v>161954</v>
      </c>
      <c r="K104">
        <v>0</v>
      </c>
      <c r="L104">
        <v>66.346199999999996</v>
      </c>
      <c r="M104">
        <v>65.512799999999999</v>
      </c>
      <c r="N104">
        <v>1.2920700000000001</v>
      </c>
      <c r="O104">
        <v>1.2920700000000001</v>
      </c>
      <c r="P104">
        <v>9.6416199999999996</v>
      </c>
      <c r="Q104">
        <f t="shared" si="2"/>
        <v>15923.088</v>
      </c>
      <c r="R104">
        <f t="shared" si="3"/>
        <v>15723.072</v>
      </c>
    </row>
    <row r="105" spans="1:18" x14ac:dyDescent="0.35">
      <c r="A105" t="s">
        <v>0</v>
      </c>
      <c r="B105">
        <v>457</v>
      </c>
      <c r="C105">
        <v>66</v>
      </c>
      <c r="D105">
        <v>65</v>
      </c>
      <c r="E105">
        <v>12916</v>
      </c>
      <c r="F105">
        <v>0.789933</v>
      </c>
      <c r="G105">
        <v>248.38399999999999</v>
      </c>
      <c r="H105">
        <v>222.21700000000001</v>
      </c>
      <c r="I105">
        <v>6173.71</v>
      </c>
      <c r="J105">
        <v>55195.3</v>
      </c>
      <c r="K105">
        <v>0</v>
      </c>
      <c r="L105">
        <v>67.206599999999995</v>
      </c>
      <c r="M105">
        <v>66.305400000000006</v>
      </c>
      <c r="N105">
        <v>0.71598600000000001</v>
      </c>
      <c r="O105">
        <v>0.71598600000000001</v>
      </c>
      <c r="P105">
        <v>9.6439299999999992</v>
      </c>
      <c r="Q105">
        <f t="shared" si="2"/>
        <v>16129.583999999999</v>
      </c>
      <c r="R105">
        <f t="shared" si="3"/>
        <v>15913.296000000002</v>
      </c>
    </row>
    <row r="106" spans="1:18" x14ac:dyDescent="0.35">
      <c r="A106" t="s">
        <v>0</v>
      </c>
      <c r="B106">
        <v>5270</v>
      </c>
      <c r="C106">
        <v>66</v>
      </c>
      <c r="D106">
        <v>65</v>
      </c>
      <c r="E106">
        <v>16329</v>
      </c>
      <c r="F106">
        <v>0.93629200000000001</v>
      </c>
      <c r="G106">
        <v>212.62299999999999</v>
      </c>
      <c r="H106">
        <v>356.54899999999998</v>
      </c>
      <c r="I106">
        <v>4029.28</v>
      </c>
      <c r="J106">
        <v>75810.5</v>
      </c>
      <c r="K106">
        <v>0</v>
      </c>
      <c r="L106">
        <v>66.983400000000003</v>
      </c>
      <c r="M106">
        <v>65.772900000000007</v>
      </c>
      <c r="N106">
        <v>0.87175899999999995</v>
      </c>
      <c r="O106">
        <v>0.87175899999999995</v>
      </c>
      <c r="P106">
        <v>9.65334</v>
      </c>
      <c r="Q106">
        <f t="shared" si="2"/>
        <v>16076.016000000001</v>
      </c>
      <c r="R106">
        <f t="shared" si="3"/>
        <v>15785.496000000001</v>
      </c>
    </row>
    <row r="107" spans="1:18" x14ac:dyDescent="0.35">
      <c r="A107" t="s">
        <v>0</v>
      </c>
      <c r="B107">
        <v>1233</v>
      </c>
      <c r="C107">
        <v>66</v>
      </c>
      <c r="D107">
        <v>65</v>
      </c>
      <c r="E107">
        <v>14473</v>
      </c>
      <c r="F107">
        <v>0.864707</v>
      </c>
      <c r="G107">
        <v>224.56899999999999</v>
      </c>
      <c r="H107">
        <v>362.62599999999998</v>
      </c>
      <c r="I107">
        <v>4689.9399999999996</v>
      </c>
      <c r="J107">
        <v>81434.399999999994</v>
      </c>
      <c r="K107">
        <v>0</v>
      </c>
      <c r="L107">
        <v>67.253</v>
      </c>
      <c r="M107">
        <v>65.686400000000006</v>
      </c>
      <c r="N107">
        <v>0.90337999999999996</v>
      </c>
      <c r="O107">
        <v>0.90337999999999996</v>
      </c>
      <c r="P107">
        <v>9.6638999999999999</v>
      </c>
      <c r="Q107">
        <f t="shared" si="2"/>
        <v>16140.72</v>
      </c>
      <c r="R107">
        <f t="shared" si="3"/>
        <v>15764.736000000001</v>
      </c>
    </row>
    <row r="108" spans="1:18" x14ac:dyDescent="0.35">
      <c r="A108" t="s">
        <v>0</v>
      </c>
      <c r="B108">
        <v>1517</v>
      </c>
      <c r="C108">
        <v>66</v>
      </c>
      <c r="D108">
        <v>65</v>
      </c>
      <c r="E108">
        <v>10711</v>
      </c>
      <c r="F108">
        <v>0.84542600000000001</v>
      </c>
      <c r="G108">
        <v>222.92400000000001</v>
      </c>
      <c r="H108">
        <v>253.369</v>
      </c>
      <c r="I108">
        <v>4662.88</v>
      </c>
      <c r="J108">
        <v>56482</v>
      </c>
      <c r="K108">
        <v>0</v>
      </c>
      <c r="L108">
        <v>67.372</v>
      </c>
      <c r="M108">
        <v>65.748199999999997</v>
      </c>
      <c r="N108">
        <v>0.73618499999999998</v>
      </c>
      <c r="O108">
        <v>0.73618499999999998</v>
      </c>
      <c r="P108">
        <v>9.6696000000000009</v>
      </c>
      <c r="Q108">
        <f t="shared" si="2"/>
        <v>16169.28</v>
      </c>
      <c r="R108">
        <f t="shared" si="3"/>
        <v>15779.567999999999</v>
      </c>
    </row>
    <row r="109" spans="1:18" x14ac:dyDescent="0.35">
      <c r="A109" t="s">
        <v>0</v>
      </c>
      <c r="B109">
        <v>500</v>
      </c>
      <c r="C109">
        <v>66</v>
      </c>
      <c r="D109">
        <v>65</v>
      </c>
      <c r="E109">
        <v>15867</v>
      </c>
      <c r="F109">
        <v>0.81423400000000001</v>
      </c>
      <c r="G109">
        <v>243.65</v>
      </c>
      <c r="H109">
        <v>352.86900000000003</v>
      </c>
      <c r="I109">
        <v>6086.04</v>
      </c>
      <c r="J109">
        <v>85976.7</v>
      </c>
      <c r="K109">
        <v>0</v>
      </c>
      <c r="L109">
        <v>67.209599999999995</v>
      </c>
      <c r="M109">
        <v>65.740099999999998</v>
      </c>
      <c r="N109">
        <v>0.92496299999999998</v>
      </c>
      <c r="O109">
        <v>0.92496299999999998</v>
      </c>
      <c r="P109">
        <v>9.6840499999999992</v>
      </c>
      <c r="Q109">
        <f t="shared" si="2"/>
        <v>16130.303999999998</v>
      </c>
      <c r="R109">
        <f t="shared" si="3"/>
        <v>15777.624</v>
      </c>
    </row>
    <row r="110" spans="1:18" x14ac:dyDescent="0.35">
      <c r="A110" t="s">
        <v>0</v>
      </c>
      <c r="B110">
        <v>250</v>
      </c>
      <c r="C110">
        <v>66</v>
      </c>
      <c r="D110">
        <v>65</v>
      </c>
      <c r="E110">
        <v>21781</v>
      </c>
      <c r="F110">
        <v>0.90076599999999996</v>
      </c>
      <c r="G110">
        <v>211.517</v>
      </c>
      <c r="H110">
        <v>919.53099999999995</v>
      </c>
      <c r="I110">
        <v>4485.79</v>
      </c>
      <c r="J110">
        <v>194496</v>
      </c>
      <c r="K110">
        <v>0</v>
      </c>
      <c r="L110">
        <v>66.660799999999995</v>
      </c>
      <c r="M110">
        <v>65.123800000000003</v>
      </c>
      <c r="N110">
        <v>1.44763</v>
      </c>
      <c r="O110">
        <v>1.44763</v>
      </c>
      <c r="P110">
        <v>9.6862899999999996</v>
      </c>
      <c r="Q110">
        <f t="shared" si="2"/>
        <v>15998.591999999999</v>
      </c>
      <c r="R110">
        <f t="shared" si="3"/>
        <v>15629.712000000001</v>
      </c>
    </row>
    <row r="111" spans="1:18" x14ac:dyDescent="0.35">
      <c r="A111" t="s">
        <v>0</v>
      </c>
      <c r="B111">
        <v>5065</v>
      </c>
      <c r="C111">
        <v>66</v>
      </c>
      <c r="D111">
        <v>65</v>
      </c>
      <c r="E111">
        <v>15469</v>
      </c>
      <c r="F111">
        <v>0.87552600000000003</v>
      </c>
      <c r="G111">
        <v>217.923</v>
      </c>
      <c r="H111">
        <v>446.51799999999997</v>
      </c>
      <c r="I111">
        <v>4425.3</v>
      </c>
      <c r="J111">
        <v>97306.6</v>
      </c>
      <c r="K111">
        <v>0</v>
      </c>
      <c r="L111">
        <v>66.932199999999995</v>
      </c>
      <c r="M111">
        <v>65.903700000000001</v>
      </c>
      <c r="N111">
        <v>1.0014099999999999</v>
      </c>
      <c r="O111">
        <v>1.0014099999999999</v>
      </c>
      <c r="P111">
        <v>9.6926799999999993</v>
      </c>
      <c r="Q111">
        <f t="shared" si="2"/>
        <v>16063.727999999999</v>
      </c>
      <c r="R111">
        <f t="shared" si="3"/>
        <v>15816.888000000001</v>
      </c>
    </row>
    <row r="112" spans="1:18" x14ac:dyDescent="0.35">
      <c r="A112" t="s">
        <v>0</v>
      </c>
      <c r="B112">
        <v>255</v>
      </c>
      <c r="C112">
        <v>66</v>
      </c>
      <c r="D112">
        <v>65</v>
      </c>
      <c r="E112">
        <v>22183</v>
      </c>
      <c r="F112">
        <v>0.86841699999999999</v>
      </c>
      <c r="G112">
        <v>251.40700000000001</v>
      </c>
      <c r="H112">
        <v>747.63599999999997</v>
      </c>
      <c r="I112">
        <v>6297.9</v>
      </c>
      <c r="J112">
        <v>187961</v>
      </c>
      <c r="K112">
        <v>0</v>
      </c>
      <c r="L112">
        <v>66.417299999999997</v>
      </c>
      <c r="M112">
        <v>65.653700000000001</v>
      </c>
      <c r="N112">
        <v>1.40056</v>
      </c>
      <c r="O112">
        <v>1.40056</v>
      </c>
      <c r="P112">
        <v>9.6979500000000005</v>
      </c>
      <c r="Q112">
        <f t="shared" si="2"/>
        <v>15940.152</v>
      </c>
      <c r="R112">
        <f t="shared" si="3"/>
        <v>15756.888000000001</v>
      </c>
    </row>
    <row r="113" spans="1:18" x14ac:dyDescent="0.35">
      <c r="A113" t="s">
        <v>0</v>
      </c>
      <c r="B113">
        <v>1259</v>
      </c>
      <c r="C113">
        <v>66</v>
      </c>
      <c r="D113">
        <v>65</v>
      </c>
      <c r="E113">
        <v>10805</v>
      </c>
      <c r="F113">
        <v>0.84206099999999995</v>
      </c>
      <c r="G113">
        <v>224.47200000000001</v>
      </c>
      <c r="H113">
        <v>302.19200000000001</v>
      </c>
      <c r="I113">
        <v>4867.26</v>
      </c>
      <c r="J113">
        <v>67833.600000000006</v>
      </c>
      <c r="K113">
        <v>0</v>
      </c>
      <c r="L113">
        <v>67.366200000000006</v>
      </c>
      <c r="M113">
        <v>65.603700000000003</v>
      </c>
      <c r="N113">
        <v>0.81927099999999997</v>
      </c>
      <c r="O113">
        <v>0.81927099999999997</v>
      </c>
      <c r="P113">
        <v>9.7010900000000007</v>
      </c>
      <c r="Q113">
        <f t="shared" si="2"/>
        <v>16167.888000000001</v>
      </c>
      <c r="R113">
        <f t="shared" si="3"/>
        <v>15744.888000000001</v>
      </c>
    </row>
    <row r="114" spans="1:18" x14ac:dyDescent="0.35">
      <c r="A114" t="s">
        <v>0</v>
      </c>
      <c r="B114">
        <v>5037</v>
      </c>
      <c r="C114">
        <v>66</v>
      </c>
      <c r="D114">
        <v>65</v>
      </c>
      <c r="E114">
        <v>9535</v>
      </c>
      <c r="F114">
        <v>0.77940399999999999</v>
      </c>
      <c r="G114">
        <v>227.35</v>
      </c>
      <c r="H114">
        <v>223.70699999999999</v>
      </c>
      <c r="I114">
        <v>4623.8500000000004</v>
      </c>
      <c r="J114">
        <v>50859.8</v>
      </c>
      <c r="K114">
        <v>0</v>
      </c>
      <c r="L114">
        <v>67.309600000000003</v>
      </c>
      <c r="M114">
        <v>65.779499999999999</v>
      </c>
      <c r="N114">
        <v>0.695299</v>
      </c>
      <c r="O114">
        <v>0.695299</v>
      </c>
      <c r="P114">
        <v>9.7228999999999992</v>
      </c>
      <c r="Q114">
        <f t="shared" si="2"/>
        <v>16154.304</v>
      </c>
      <c r="R114">
        <f t="shared" si="3"/>
        <v>15787.08</v>
      </c>
    </row>
    <row r="115" spans="1:18" x14ac:dyDescent="0.35">
      <c r="A115" t="s">
        <v>0</v>
      </c>
      <c r="B115">
        <v>256</v>
      </c>
      <c r="C115">
        <v>66</v>
      </c>
      <c r="D115">
        <v>65</v>
      </c>
      <c r="E115">
        <v>26737</v>
      </c>
      <c r="F115">
        <v>0.82317499999999999</v>
      </c>
      <c r="G115">
        <v>265.78699999999998</v>
      </c>
      <c r="H115">
        <v>645.97</v>
      </c>
      <c r="I115">
        <v>6366.29</v>
      </c>
      <c r="J115">
        <v>171691</v>
      </c>
      <c r="K115">
        <v>0</v>
      </c>
      <c r="L115">
        <v>66.338999999999999</v>
      </c>
      <c r="M115">
        <v>65.472499999999997</v>
      </c>
      <c r="N115">
        <v>1.3314999999999999</v>
      </c>
      <c r="O115">
        <v>1.3314999999999999</v>
      </c>
      <c r="P115">
        <v>9.7289999999999992</v>
      </c>
      <c r="Q115">
        <f t="shared" si="2"/>
        <v>15921.36</v>
      </c>
      <c r="R115">
        <f t="shared" si="3"/>
        <v>15713.4</v>
      </c>
    </row>
    <row r="116" spans="1:18" x14ac:dyDescent="0.35">
      <c r="A116" t="s">
        <v>0</v>
      </c>
      <c r="B116">
        <v>5282</v>
      </c>
      <c r="C116">
        <v>66</v>
      </c>
      <c r="D116">
        <v>65</v>
      </c>
      <c r="E116">
        <v>11584</v>
      </c>
      <c r="F116">
        <v>0.89176699999999998</v>
      </c>
      <c r="G116">
        <v>215.29900000000001</v>
      </c>
      <c r="H116">
        <v>271.428</v>
      </c>
      <c r="I116">
        <v>4365.53</v>
      </c>
      <c r="J116">
        <v>58438.2</v>
      </c>
      <c r="K116">
        <v>0</v>
      </c>
      <c r="L116">
        <v>67.294200000000004</v>
      </c>
      <c r="M116">
        <v>65.907899999999998</v>
      </c>
      <c r="N116">
        <v>0.75882099999999997</v>
      </c>
      <c r="O116">
        <v>0.75882099999999997</v>
      </c>
      <c r="P116">
        <v>9.7373399999999997</v>
      </c>
      <c r="Q116">
        <f t="shared" si="2"/>
        <v>16150.608</v>
      </c>
      <c r="R116">
        <f t="shared" si="3"/>
        <v>15817.895999999999</v>
      </c>
    </row>
    <row r="117" spans="1:18" x14ac:dyDescent="0.35">
      <c r="A117" t="s">
        <v>0</v>
      </c>
      <c r="B117">
        <v>732</v>
      </c>
      <c r="C117">
        <v>66</v>
      </c>
      <c r="D117">
        <v>65</v>
      </c>
      <c r="E117">
        <v>16404</v>
      </c>
      <c r="F117">
        <v>0.85320399999999996</v>
      </c>
      <c r="G117">
        <v>230.387</v>
      </c>
      <c r="H117">
        <v>433.67700000000002</v>
      </c>
      <c r="I117">
        <v>4806.2299999999996</v>
      </c>
      <c r="J117">
        <v>99913.7</v>
      </c>
      <c r="K117">
        <v>0</v>
      </c>
      <c r="L117">
        <v>67.120400000000004</v>
      </c>
      <c r="M117">
        <v>65.862300000000005</v>
      </c>
      <c r="N117">
        <v>1.01617</v>
      </c>
      <c r="O117">
        <v>1.01617</v>
      </c>
      <c r="P117">
        <v>9.7478400000000001</v>
      </c>
      <c r="Q117">
        <f t="shared" si="2"/>
        <v>16108.896000000001</v>
      </c>
      <c r="R117">
        <f t="shared" si="3"/>
        <v>15806.952000000001</v>
      </c>
    </row>
    <row r="118" spans="1:18" x14ac:dyDescent="0.35">
      <c r="A118" t="s">
        <v>0</v>
      </c>
      <c r="B118">
        <v>5272</v>
      </c>
      <c r="C118">
        <v>66</v>
      </c>
      <c r="D118">
        <v>65</v>
      </c>
      <c r="E118">
        <v>18579</v>
      </c>
      <c r="F118">
        <v>0.939975</v>
      </c>
      <c r="G118">
        <v>211.661</v>
      </c>
      <c r="H118">
        <v>384.06200000000001</v>
      </c>
      <c r="I118">
        <v>3991.86</v>
      </c>
      <c r="J118">
        <v>81291.199999999997</v>
      </c>
      <c r="K118">
        <v>0</v>
      </c>
      <c r="L118">
        <v>66.876000000000005</v>
      </c>
      <c r="M118">
        <v>65.743499999999997</v>
      </c>
      <c r="N118">
        <v>0.91574100000000003</v>
      </c>
      <c r="O118">
        <v>0.91574100000000003</v>
      </c>
      <c r="P118">
        <v>9.7514699999999994</v>
      </c>
      <c r="Q118">
        <f t="shared" si="2"/>
        <v>16050.240000000002</v>
      </c>
      <c r="R118">
        <f t="shared" si="3"/>
        <v>15778.439999999999</v>
      </c>
    </row>
    <row r="119" spans="1:18" x14ac:dyDescent="0.35">
      <c r="A119" t="s">
        <v>0</v>
      </c>
      <c r="B119">
        <v>2182</v>
      </c>
      <c r="C119">
        <v>66</v>
      </c>
      <c r="D119">
        <v>65</v>
      </c>
      <c r="E119">
        <v>13542</v>
      </c>
      <c r="F119">
        <v>0.91100700000000001</v>
      </c>
      <c r="G119">
        <v>215.214</v>
      </c>
      <c r="H119">
        <v>366.476</v>
      </c>
      <c r="I119">
        <v>4534.51</v>
      </c>
      <c r="J119">
        <v>78870.5</v>
      </c>
      <c r="K119">
        <v>0</v>
      </c>
      <c r="L119">
        <v>67.226200000000006</v>
      </c>
      <c r="M119">
        <v>65.883300000000006</v>
      </c>
      <c r="N119">
        <v>0.899841</v>
      </c>
      <c r="O119">
        <v>0.899841</v>
      </c>
      <c r="P119">
        <v>9.7575099999999999</v>
      </c>
      <c r="Q119">
        <f t="shared" si="2"/>
        <v>16134.288</v>
      </c>
      <c r="R119">
        <f t="shared" si="3"/>
        <v>15811.992000000002</v>
      </c>
    </row>
    <row r="120" spans="1:18" x14ac:dyDescent="0.35">
      <c r="A120" t="s">
        <v>0</v>
      </c>
      <c r="B120">
        <v>325</v>
      </c>
      <c r="C120">
        <v>67</v>
      </c>
      <c r="D120">
        <v>65</v>
      </c>
      <c r="E120">
        <v>21192</v>
      </c>
      <c r="F120">
        <v>0.84513199999999999</v>
      </c>
      <c r="G120">
        <v>248.32300000000001</v>
      </c>
      <c r="H120">
        <v>545.68399999999997</v>
      </c>
      <c r="I120">
        <v>6023.96</v>
      </c>
      <c r="J120">
        <v>135506</v>
      </c>
      <c r="K120">
        <v>0</v>
      </c>
      <c r="L120">
        <v>67.475399999999993</v>
      </c>
      <c r="M120">
        <v>65.897599999999997</v>
      </c>
      <c r="N120">
        <v>1.18869</v>
      </c>
      <c r="O120">
        <v>1.18869</v>
      </c>
      <c r="P120">
        <v>9.7648600000000005</v>
      </c>
      <c r="Q120">
        <f t="shared" si="2"/>
        <v>16194.095999999998</v>
      </c>
      <c r="R120">
        <f t="shared" si="3"/>
        <v>15815.423999999999</v>
      </c>
    </row>
    <row r="121" spans="1:18" x14ac:dyDescent="0.35">
      <c r="A121" t="s">
        <v>0</v>
      </c>
      <c r="B121">
        <v>5283</v>
      </c>
      <c r="C121">
        <v>66</v>
      </c>
      <c r="D121">
        <v>65</v>
      </c>
      <c r="E121">
        <v>10859</v>
      </c>
      <c r="F121">
        <v>0.81172500000000003</v>
      </c>
      <c r="G121">
        <v>222.47</v>
      </c>
      <c r="H121">
        <v>293.39</v>
      </c>
      <c r="I121">
        <v>4563.57</v>
      </c>
      <c r="J121">
        <v>65270.400000000001</v>
      </c>
      <c r="K121">
        <v>0</v>
      </c>
      <c r="L121">
        <v>67.284499999999994</v>
      </c>
      <c r="M121">
        <v>65.945999999999998</v>
      </c>
      <c r="N121">
        <v>0.808118</v>
      </c>
      <c r="O121">
        <v>0.808118</v>
      </c>
      <c r="P121">
        <v>9.7683099999999996</v>
      </c>
      <c r="Q121">
        <f t="shared" si="2"/>
        <v>16148.279999999999</v>
      </c>
      <c r="R121">
        <f t="shared" si="3"/>
        <v>15827.039999999999</v>
      </c>
    </row>
    <row r="122" spans="1:18" x14ac:dyDescent="0.35">
      <c r="A122" t="s">
        <v>0</v>
      </c>
      <c r="B122">
        <v>2271</v>
      </c>
      <c r="C122">
        <v>66</v>
      </c>
      <c r="D122">
        <v>66</v>
      </c>
      <c r="E122">
        <v>7608</v>
      </c>
      <c r="F122">
        <v>0.83139099999999999</v>
      </c>
      <c r="G122">
        <v>225.50299999999999</v>
      </c>
      <c r="H122">
        <v>197.761</v>
      </c>
      <c r="I122">
        <v>4495.6000000000004</v>
      </c>
      <c r="J122">
        <v>44595.7</v>
      </c>
      <c r="K122">
        <v>0</v>
      </c>
      <c r="L122">
        <v>67.477199999999996</v>
      </c>
      <c r="M122">
        <v>65.923199999999994</v>
      </c>
      <c r="N122">
        <v>0.64840600000000004</v>
      </c>
      <c r="O122">
        <v>0.64840600000000004</v>
      </c>
      <c r="P122">
        <v>9.7878399999999992</v>
      </c>
      <c r="Q122">
        <f t="shared" si="2"/>
        <v>16194.527999999998</v>
      </c>
      <c r="R122">
        <f t="shared" si="3"/>
        <v>15821.567999999999</v>
      </c>
    </row>
    <row r="123" spans="1:18" x14ac:dyDescent="0.35">
      <c r="A123" t="s">
        <v>0</v>
      </c>
      <c r="B123">
        <v>326</v>
      </c>
      <c r="C123">
        <v>67</v>
      </c>
      <c r="D123">
        <v>65</v>
      </c>
      <c r="E123">
        <v>22866</v>
      </c>
      <c r="F123">
        <v>0.87946800000000003</v>
      </c>
      <c r="G123">
        <v>246.86600000000001</v>
      </c>
      <c r="H123">
        <v>834.95299999999997</v>
      </c>
      <c r="I123">
        <v>5017.18</v>
      </c>
      <c r="J123">
        <v>206121</v>
      </c>
      <c r="K123">
        <v>0</v>
      </c>
      <c r="L123">
        <v>67.232299999999995</v>
      </c>
      <c r="M123">
        <v>65.826300000000003</v>
      </c>
      <c r="N123">
        <v>1.48756</v>
      </c>
      <c r="O123">
        <v>1.48756</v>
      </c>
      <c r="P123">
        <v>9.8061100000000003</v>
      </c>
      <c r="Q123">
        <f t="shared" si="2"/>
        <v>16135.751999999999</v>
      </c>
      <c r="R123">
        <f t="shared" si="3"/>
        <v>15798.312000000002</v>
      </c>
    </row>
    <row r="124" spans="1:18" x14ac:dyDescent="0.35">
      <c r="A124" t="s">
        <v>0</v>
      </c>
      <c r="B124">
        <v>5366</v>
      </c>
      <c r="C124">
        <v>66</v>
      </c>
      <c r="D124">
        <v>65</v>
      </c>
      <c r="E124">
        <v>12452</v>
      </c>
      <c r="F124">
        <v>0.87375000000000003</v>
      </c>
      <c r="G124">
        <v>222.71600000000001</v>
      </c>
      <c r="H124">
        <v>262.59199999999998</v>
      </c>
      <c r="I124">
        <v>4290.62</v>
      </c>
      <c r="J124">
        <v>58483.4</v>
      </c>
      <c r="K124">
        <v>0</v>
      </c>
      <c r="L124">
        <v>67.222300000000004</v>
      </c>
      <c r="M124">
        <v>65.692999999999998</v>
      </c>
      <c r="N124">
        <v>0.76328099999999999</v>
      </c>
      <c r="O124">
        <v>0.76328099999999999</v>
      </c>
      <c r="P124">
        <v>9.8188600000000008</v>
      </c>
      <c r="Q124">
        <f t="shared" si="2"/>
        <v>16133.352000000001</v>
      </c>
      <c r="R124">
        <f t="shared" si="3"/>
        <v>15766.32</v>
      </c>
    </row>
    <row r="125" spans="1:18" x14ac:dyDescent="0.35">
      <c r="A125" t="s">
        <v>0</v>
      </c>
      <c r="B125">
        <v>266</v>
      </c>
      <c r="C125">
        <v>66</v>
      </c>
      <c r="D125">
        <v>65</v>
      </c>
      <c r="E125">
        <v>24595</v>
      </c>
      <c r="F125">
        <v>0.84532200000000002</v>
      </c>
      <c r="G125">
        <v>255.35499999999999</v>
      </c>
      <c r="H125">
        <v>783.20100000000002</v>
      </c>
      <c r="I125">
        <v>5933.74</v>
      </c>
      <c r="J125">
        <v>199994</v>
      </c>
      <c r="K125">
        <v>0</v>
      </c>
      <c r="L125">
        <v>66.219899999999996</v>
      </c>
      <c r="M125">
        <v>65.506500000000003</v>
      </c>
      <c r="N125">
        <v>1.46279</v>
      </c>
      <c r="O125">
        <v>1.46279</v>
      </c>
      <c r="P125">
        <v>9.8331300000000006</v>
      </c>
      <c r="Q125">
        <f t="shared" si="2"/>
        <v>15892.775999999998</v>
      </c>
      <c r="R125">
        <f t="shared" si="3"/>
        <v>15721.560000000001</v>
      </c>
    </row>
    <row r="126" spans="1:18" x14ac:dyDescent="0.35">
      <c r="A126" t="s">
        <v>0</v>
      </c>
      <c r="B126">
        <v>1752</v>
      </c>
      <c r="C126">
        <v>67</v>
      </c>
      <c r="D126">
        <v>66</v>
      </c>
      <c r="E126">
        <v>18986</v>
      </c>
      <c r="F126">
        <v>0.82206000000000001</v>
      </c>
      <c r="G126">
        <v>233.41499999999999</v>
      </c>
      <c r="H126">
        <v>257.28300000000002</v>
      </c>
      <c r="I126">
        <v>4711.04</v>
      </c>
      <c r="J126">
        <v>60053.7</v>
      </c>
      <c r="K126">
        <v>0</v>
      </c>
      <c r="L126">
        <v>67.572199999999995</v>
      </c>
      <c r="M126">
        <v>66.098799999999997</v>
      </c>
      <c r="N126">
        <v>0.77270399999999995</v>
      </c>
      <c r="O126">
        <v>0.77270399999999995</v>
      </c>
      <c r="P126">
        <v>9.8382100000000001</v>
      </c>
      <c r="Q126">
        <f t="shared" si="2"/>
        <v>16217.328</v>
      </c>
      <c r="R126">
        <f t="shared" si="3"/>
        <v>15863.712</v>
      </c>
    </row>
    <row r="127" spans="1:18" x14ac:dyDescent="0.35">
      <c r="A127" t="s">
        <v>0</v>
      </c>
      <c r="B127">
        <v>5810</v>
      </c>
      <c r="C127">
        <v>66</v>
      </c>
      <c r="D127">
        <v>65</v>
      </c>
      <c r="E127">
        <v>11577</v>
      </c>
      <c r="F127">
        <v>0.86932900000000002</v>
      </c>
      <c r="G127">
        <v>218.70699999999999</v>
      </c>
      <c r="H127">
        <v>228.90899999999999</v>
      </c>
      <c r="I127">
        <v>4052.25</v>
      </c>
      <c r="J127">
        <v>50063.9</v>
      </c>
      <c r="K127">
        <v>0</v>
      </c>
      <c r="L127">
        <v>67.298400000000001</v>
      </c>
      <c r="M127">
        <v>65.495400000000004</v>
      </c>
      <c r="N127">
        <v>0.701681</v>
      </c>
      <c r="O127">
        <v>0.701681</v>
      </c>
      <c r="P127">
        <v>9.8547399999999996</v>
      </c>
      <c r="Q127">
        <f t="shared" si="2"/>
        <v>16151.616</v>
      </c>
      <c r="R127">
        <f t="shared" si="3"/>
        <v>15718.896000000001</v>
      </c>
    </row>
    <row r="128" spans="1:18" x14ac:dyDescent="0.35">
      <c r="A128" t="s">
        <v>0</v>
      </c>
      <c r="B128">
        <v>6027</v>
      </c>
      <c r="C128">
        <v>66</v>
      </c>
      <c r="D128">
        <v>65</v>
      </c>
      <c r="E128">
        <v>12446</v>
      </c>
      <c r="F128">
        <v>0.80214799999999997</v>
      </c>
      <c r="G128">
        <v>223.31800000000001</v>
      </c>
      <c r="H128">
        <v>380.31799999999998</v>
      </c>
      <c r="I128">
        <v>4626.74</v>
      </c>
      <c r="J128">
        <v>84931.7</v>
      </c>
      <c r="K128">
        <v>0</v>
      </c>
      <c r="L128">
        <v>67.311300000000003</v>
      </c>
      <c r="M128">
        <v>65.92</v>
      </c>
      <c r="N128">
        <v>0.94332499999999997</v>
      </c>
      <c r="O128">
        <v>0.94332499999999997</v>
      </c>
      <c r="P128">
        <v>9.8553999999999995</v>
      </c>
      <c r="Q128">
        <f t="shared" si="2"/>
        <v>16154.712000000001</v>
      </c>
      <c r="R128">
        <f t="shared" si="3"/>
        <v>15820.800000000001</v>
      </c>
    </row>
    <row r="129" spans="1:18" x14ac:dyDescent="0.35">
      <c r="A129" t="s">
        <v>0</v>
      </c>
      <c r="B129">
        <v>738</v>
      </c>
      <c r="C129">
        <v>66</v>
      </c>
      <c r="D129">
        <v>65</v>
      </c>
      <c r="E129">
        <v>14912</v>
      </c>
      <c r="F129">
        <v>0.88688699999999998</v>
      </c>
      <c r="G129">
        <v>228.36699999999999</v>
      </c>
      <c r="H129">
        <v>388.226</v>
      </c>
      <c r="I129">
        <v>5207.4799999999996</v>
      </c>
      <c r="J129">
        <v>88658</v>
      </c>
      <c r="K129">
        <v>0</v>
      </c>
      <c r="L129">
        <v>67.265000000000001</v>
      </c>
      <c r="M129">
        <v>65.709500000000006</v>
      </c>
      <c r="N129">
        <v>0.96373900000000001</v>
      </c>
      <c r="O129">
        <v>0.96373900000000001</v>
      </c>
      <c r="P129">
        <v>9.8571799999999996</v>
      </c>
      <c r="Q129">
        <f t="shared" si="2"/>
        <v>16143.6</v>
      </c>
      <c r="R129">
        <f t="shared" si="3"/>
        <v>15770.28</v>
      </c>
    </row>
    <row r="130" spans="1:18" x14ac:dyDescent="0.35">
      <c r="A130" t="s">
        <v>0</v>
      </c>
      <c r="B130">
        <v>302</v>
      </c>
      <c r="C130">
        <v>66</v>
      </c>
      <c r="D130">
        <v>65</v>
      </c>
      <c r="E130">
        <v>17855</v>
      </c>
      <c r="F130">
        <v>0.88508399999999998</v>
      </c>
      <c r="G130">
        <v>250.58199999999999</v>
      </c>
      <c r="H130">
        <v>780.66099999999994</v>
      </c>
      <c r="I130">
        <v>5957.79</v>
      </c>
      <c r="J130">
        <v>195620</v>
      </c>
      <c r="K130">
        <v>0</v>
      </c>
      <c r="L130">
        <v>66.712199999999996</v>
      </c>
      <c r="M130">
        <v>65.4696</v>
      </c>
      <c r="N130">
        <v>1.45302</v>
      </c>
      <c r="O130">
        <v>1.45302</v>
      </c>
      <c r="P130">
        <v>9.8618000000000006</v>
      </c>
      <c r="Q130">
        <f t="shared" ref="Q130:Q193" si="4">L130*240</f>
        <v>16010.928</v>
      </c>
      <c r="R130">
        <f t="shared" ref="R130:R193" si="5">M130*240</f>
        <v>15712.704</v>
      </c>
    </row>
    <row r="131" spans="1:18" x14ac:dyDescent="0.35">
      <c r="A131" t="s">
        <v>0</v>
      </c>
      <c r="B131">
        <v>262</v>
      </c>
      <c r="C131">
        <v>66</v>
      </c>
      <c r="D131">
        <v>65</v>
      </c>
      <c r="E131">
        <v>23279</v>
      </c>
      <c r="F131">
        <v>0.85177099999999994</v>
      </c>
      <c r="G131">
        <v>254.81899999999999</v>
      </c>
      <c r="H131">
        <v>772.87300000000005</v>
      </c>
      <c r="I131">
        <v>5584.06</v>
      </c>
      <c r="J131">
        <v>196943</v>
      </c>
      <c r="K131">
        <v>0</v>
      </c>
      <c r="L131">
        <v>66.0565</v>
      </c>
      <c r="M131">
        <v>65.663200000000003</v>
      </c>
      <c r="N131">
        <v>1.4564299999999999</v>
      </c>
      <c r="O131">
        <v>1.4564299999999999</v>
      </c>
      <c r="P131">
        <v>9.8692200000000003</v>
      </c>
      <c r="Q131">
        <f t="shared" si="4"/>
        <v>15853.56</v>
      </c>
      <c r="R131">
        <f t="shared" si="5"/>
        <v>15759.168000000001</v>
      </c>
    </row>
    <row r="132" spans="1:18" x14ac:dyDescent="0.35">
      <c r="A132" t="s">
        <v>0</v>
      </c>
      <c r="B132">
        <v>5417</v>
      </c>
      <c r="C132">
        <v>67</v>
      </c>
      <c r="D132">
        <v>65</v>
      </c>
      <c r="E132">
        <v>17649</v>
      </c>
      <c r="F132">
        <v>0.90167900000000001</v>
      </c>
      <c r="G132">
        <v>212.85400000000001</v>
      </c>
      <c r="H132">
        <v>432.29599999999999</v>
      </c>
      <c r="I132">
        <v>4090.65</v>
      </c>
      <c r="J132">
        <v>92015.9</v>
      </c>
      <c r="K132">
        <v>0</v>
      </c>
      <c r="L132">
        <v>67.337599999999995</v>
      </c>
      <c r="M132">
        <v>65.949299999999994</v>
      </c>
      <c r="N132">
        <v>0.99221999999999999</v>
      </c>
      <c r="O132">
        <v>0.99221999999999999</v>
      </c>
      <c r="P132">
        <v>9.8793699999999998</v>
      </c>
      <c r="Q132">
        <f t="shared" si="4"/>
        <v>16161.023999999999</v>
      </c>
      <c r="R132">
        <f t="shared" si="5"/>
        <v>15827.831999999999</v>
      </c>
    </row>
    <row r="133" spans="1:18" x14ac:dyDescent="0.35">
      <c r="A133" t="s">
        <v>0</v>
      </c>
      <c r="B133">
        <v>4884</v>
      </c>
      <c r="C133">
        <v>67</v>
      </c>
      <c r="D133">
        <v>65</v>
      </c>
      <c r="E133">
        <v>20122</v>
      </c>
      <c r="F133">
        <v>0.84711400000000003</v>
      </c>
      <c r="G133">
        <v>218.05099999999999</v>
      </c>
      <c r="H133">
        <v>270.29500000000002</v>
      </c>
      <c r="I133">
        <v>4396.78</v>
      </c>
      <c r="J133">
        <v>58938.1</v>
      </c>
      <c r="K133">
        <v>0</v>
      </c>
      <c r="L133">
        <v>67.634100000000004</v>
      </c>
      <c r="M133">
        <v>65.669499999999999</v>
      </c>
      <c r="N133">
        <v>0.77374500000000002</v>
      </c>
      <c r="O133">
        <v>0.77374500000000002</v>
      </c>
      <c r="P133">
        <v>9.8859399999999997</v>
      </c>
      <c r="Q133">
        <f t="shared" si="4"/>
        <v>16232.184000000001</v>
      </c>
      <c r="R133">
        <f t="shared" si="5"/>
        <v>15760.68</v>
      </c>
    </row>
    <row r="134" spans="1:18" x14ac:dyDescent="0.35">
      <c r="A134" t="s">
        <v>0</v>
      </c>
      <c r="B134">
        <v>3638</v>
      </c>
      <c r="C134">
        <v>67</v>
      </c>
      <c r="D134">
        <v>66</v>
      </c>
      <c r="E134">
        <v>16837</v>
      </c>
      <c r="F134">
        <v>0.82648100000000002</v>
      </c>
      <c r="G134">
        <v>222.02099999999999</v>
      </c>
      <c r="H134">
        <v>298.05799999999999</v>
      </c>
      <c r="I134">
        <v>4637.4399999999996</v>
      </c>
      <c r="J134">
        <v>66175</v>
      </c>
      <c r="K134">
        <v>0</v>
      </c>
      <c r="L134">
        <v>67.517399999999995</v>
      </c>
      <c r="M134">
        <v>65.999799999999993</v>
      </c>
      <c r="N134">
        <v>0.825623</v>
      </c>
      <c r="O134">
        <v>0.825623</v>
      </c>
      <c r="P134">
        <v>9.8975899999999992</v>
      </c>
      <c r="Q134">
        <f t="shared" si="4"/>
        <v>16204.175999999999</v>
      </c>
      <c r="R134">
        <f t="shared" si="5"/>
        <v>15839.951999999997</v>
      </c>
    </row>
    <row r="135" spans="1:18" x14ac:dyDescent="0.35">
      <c r="A135" t="s">
        <v>0</v>
      </c>
      <c r="B135">
        <v>322</v>
      </c>
      <c r="C135">
        <v>67</v>
      </c>
      <c r="D135">
        <v>65</v>
      </c>
      <c r="E135">
        <v>21874</v>
      </c>
      <c r="F135">
        <v>0.82591000000000003</v>
      </c>
      <c r="G135">
        <v>260.56299999999999</v>
      </c>
      <c r="H135">
        <v>695.351</v>
      </c>
      <c r="I135">
        <v>5441.42</v>
      </c>
      <c r="J135">
        <v>181183</v>
      </c>
      <c r="K135">
        <v>0</v>
      </c>
      <c r="L135">
        <v>67.034800000000004</v>
      </c>
      <c r="M135">
        <v>65.577200000000005</v>
      </c>
      <c r="N135">
        <v>1.3979999999999999</v>
      </c>
      <c r="O135">
        <v>1.3979999999999999</v>
      </c>
      <c r="P135">
        <v>9.92286</v>
      </c>
      <c r="Q135">
        <f t="shared" si="4"/>
        <v>16088.352000000001</v>
      </c>
      <c r="R135">
        <f t="shared" si="5"/>
        <v>15738.528000000002</v>
      </c>
    </row>
    <row r="136" spans="1:18" x14ac:dyDescent="0.35">
      <c r="A136" t="s">
        <v>0</v>
      </c>
      <c r="B136">
        <v>3572</v>
      </c>
      <c r="C136">
        <v>66</v>
      </c>
      <c r="D136">
        <v>65</v>
      </c>
      <c r="E136">
        <v>10644</v>
      </c>
      <c r="F136">
        <v>0.77508500000000002</v>
      </c>
      <c r="G136">
        <v>225.58600000000001</v>
      </c>
      <c r="H136">
        <v>321.483</v>
      </c>
      <c r="I136">
        <v>5296.82</v>
      </c>
      <c r="J136">
        <v>72522.2</v>
      </c>
      <c r="K136">
        <v>0</v>
      </c>
      <c r="L136">
        <v>67.397900000000007</v>
      </c>
      <c r="M136">
        <v>65.752399999999994</v>
      </c>
      <c r="N136">
        <v>0.87443000000000004</v>
      </c>
      <c r="O136">
        <v>0.87443000000000004</v>
      </c>
      <c r="P136">
        <v>9.9754799999999992</v>
      </c>
      <c r="Q136">
        <f t="shared" si="4"/>
        <v>16175.496000000001</v>
      </c>
      <c r="R136">
        <f t="shared" si="5"/>
        <v>15780.575999999999</v>
      </c>
    </row>
    <row r="137" spans="1:18" x14ac:dyDescent="0.35">
      <c r="A137" t="s">
        <v>0</v>
      </c>
      <c r="B137">
        <v>5724</v>
      </c>
      <c r="C137">
        <v>67</v>
      </c>
      <c r="D137">
        <v>65</v>
      </c>
      <c r="E137">
        <v>19671</v>
      </c>
      <c r="F137">
        <v>0.82314100000000001</v>
      </c>
      <c r="G137">
        <v>221.43899999999999</v>
      </c>
      <c r="H137">
        <v>295.46199999999999</v>
      </c>
      <c r="I137">
        <v>4761.62</v>
      </c>
      <c r="J137">
        <v>65426.7</v>
      </c>
      <c r="K137">
        <v>0</v>
      </c>
      <c r="L137">
        <v>67.669200000000004</v>
      </c>
      <c r="M137">
        <v>65.229100000000003</v>
      </c>
      <c r="N137">
        <v>0.82756200000000002</v>
      </c>
      <c r="O137">
        <v>0.82756200000000002</v>
      </c>
      <c r="P137">
        <v>9.9798799999999996</v>
      </c>
      <c r="Q137">
        <f t="shared" si="4"/>
        <v>16240.608</v>
      </c>
      <c r="R137">
        <f t="shared" si="5"/>
        <v>15654.984</v>
      </c>
    </row>
    <row r="138" spans="1:18" x14ac:dyDescent="0.35">
      <c r="A138" t="s">
        <v>0</v>
      </c>
      <c r="B138">
        <v>1469</v>
      </c>
      <c r="C138">
        <v>66</v>
      </c>
      <c r="D138">
        <v>65</v>
      </c>
      <c r="E138">
        <v>10692</v>
      </c>
      <c r="F138">
        <v>0.80724099999999999</v>
      </c>
      <c r="G138">
        <v>227.77600000000001</v>
      </c>
      <c r="H138">
        <v>194.31299999999999</v>
      </c>
      <c r="I138">
        <v>4612.55</v>
      </c>
      <c r="J138">
        <v>44259.8</v>
      </c>
      <c r="K138">
        <v>0</v>
      </c>
      <c r="L138">
        <v>67.330299999999994</v>
      </c>
      <c r="M138">
        <v>65.698999999999998</v>
      </c>
      <c r="N138">
        <v>0.65920599999999996</v>
      </c>
      <c r="O138">
        <v>0.65920599999999996</v>
      </c>
      <c r="P138">
        <v>9.9893800000000006</v>
      </c>
      <c r="Q138">
        <f t="shared" si="4"/>
        <v>16159.271999999999</v>
      </c>
      <c r="R138">
        <f t="shared" si="5"/>
        <v>15767.76</v>
      </c>
    </row>
    <row r="139" spans="1:18" x14ac:dyDescent="0.35">
      <c r="A139" t="s">
        <v>0</v>
      </c>
      <c r="B139">
        <v>284</v>
      </c>
      <c r="C139">
        <v>66</v>
      </c>
      <c r="D139">
        <v>65</v>
      </c>
      <c r="E139">
        <v>22084</v>
      </c>
      <c r="F139">
        <v>0.88919199999999998</v>
      </c>
      <c r="G139">
        <v>239.10499999999999</v>
      </c>
      <c r="H139">
        <v>836.32899999999995</v>
      </c>
      <c r="I139">
        <v>5561.14</v>
      </c>
      <c r="J139">
        <v>199970</v>
      </c>
      <c r="K139">
        <v>0</v>
      </c>
      <c r="L139">
        <v>66.363200000000006</v>
      </c>
      <c r="M139">
        <v>65.488600000000005</v>
      </c>
      <c r="N139">
        <v>1.4992700000000001</v>
      </c>
      <c r="O139">
        <v>1.4992700000000001</v>
      </c>
      <c r="P139">
        <v>10.020899999999999</v>
      </c>
      <c r="Q139">
        <f t="shared" si="4"/>
        <v>15927.168000000001</v>
      </c>
      <c r="R139">
        <f t="shared" si="5"/>
        <v>15717.264000000001</v>
      </c>
    </row>
    <row r="140" spans="1:18" x14ac:dyDescent="0.35">
      <c r="A140" t="s">
        <v>0</v>
      </c>
      <c r="B140">
        <v>5084</v>
      </c>
      <c r="C140">
        <v>66</v>
      </c>
      <c r="D140">
        <v>65</v>
      </c>
      <c r="E140">
        <v>10076</v>
      </c>
      <c r="F140">
        <v>0.79251099999999997</v>
      </c>
      <c r="G140">
        <v>220.24700000000001</v>
      </c>
      <c r="H140">
        <v>315.33699999999999</v>
      </c>
      <c r="I140">
        <v>4723.22</v>
      </c>
      <c r="J140">
        <v>69452</v>
      </c>
      <c r="K140">
        <v>0</v>
      </c>
      <c r="L140">
        <v>67.257199999999997</v>
      </c>
      <c r="M140">
        <v>65.779899999999998</v>
      </c>
      <c r="N140">
        <v>0.86045700000000003</v>
      </c>
      <c r="O140">
        <v>0.86045700000000003</v>
      </c>
      <c r="P140">
        <v>10.029999999999999</v>
      </c>
      <c r="Q140">
        <f t="shared" si="4"/>
        <v>16141.727999999999</v>
      </c>
      <c r="R140">
        <f t="shared" si="5"/>
        <v>15787.175999999999</v>
      </c>
    </row>
    <row r="141" spans="1:18" x14ac:dyDescent="0.35">
      <c r="A141" t="s">
        <v>0</v>
      </c>
      <c r="B141">
        <v>3145</v>
      </c>
      <c r="C141">
        <v>66</v>
      </c>
      <c r="D141">
        <v>65</v>
      </c>
      <c r="E141">
        <v>14833</v>
      </c>
      <c r="F141">
        <v>0.84624299999999997</v>
      </c>
      <c r="G141">
        <v>221.99299999999999</v>
      </c>
      <c r="H141">
        <v>454.77499999999998</v>
      </c>
      <c r="I141">
        <v>4552.18</v>
      </c>
      <c r="J141">
        <v>100957</v>
      </c>
      <c r="K141">
        <v>0</v>
      </c>
      <c r="L141">
        <v>67.134399999999999</v>
      </c>
      <c r="M141">
        <v>65.773600000000002</v>
      </c>
      <c r="N141">
        <v>1.0546899999999999</v>
      </c>
      <c r="O141">
        <v>1.0546899999999999</v>
      </c>
      <c r="P141">
        <v>10.030099999999999</v>
      </c>
      <c r="Q141">
        <f t="shared" si="4"/>
        <v>16112.255999999999</v>
      </c>
      <c r="R141">
        <f t="shared" si="5"/>
        <v>15785.664000000001</v>
      </c>
    </row>
    <row r="142" spans="1:18" x14ac:dyDescent="0.35">
      <c r="A142" t="s">
        <v>0</v>
      </c>
      <c r="B142">
        <v>3036</v>
      </c>
      <c r="C142">
        <v>66</v>
      </c>
      <c r="D142">
        <v>65</v>
      </c>
      <c r="E142">
        <v>15643</v>
      </c>
      <c r="F142">
        <v>0.88697999999999999</v>
      </c>
      <c r="G142">
        <v>215.08799999999999</v>
      </c>
      <c r="H142">
        <v>429.92700000000002</v>
      </c>
      <c r="I142">
        <v>4354.17</v>
      </c>
      <c r="J142">
        <v>92472.4</v>
      </c>
      <c r="K142">
        <v>0</v>
      </c>
      <c r="L142">
        <v>66.880499999999998</v>
      </c>
      <c r="M142">
        <v>65.881799999999998</v>
      </c>
      <c r="N142">
        <v>1.01356</v>
      </c>
      <c r="O142">
        <v>1.01356</v>
      </c>
      <c r="P142">
        <v>10.0763</v>
      </c>
      <c r="Q142">
        <f t="shared" si="4"/>
        <v>16051.32</v>
      </c>
      <c r="R142">
        <f t="shared" si="5"/>
        <v>15811.632</v>
      </c>
    </row>
    <row r="143" spans="1:18" x14ac:dyDescent="0.35">
      <c r="A143" t="s">
        <v>0</v>
      </c>
      <c r="B143">
        <v>2409</v>
      </c>
      <c r="C143">
        <v>66</v>
      </c>
      <c r="D143">
        <v>65</v>
      </c>
      <c r="E143">
        <v>13179</v>
      </c>
      <c r="F143">
        <v>0.821909</v>
      </c>
      <c r="G143">
        <v>215.68299999999999</v>
      </c>
      <c r="H143">
        <v>336.39400000000001</v>
      </c>
      <c r="I143">
        <v>4702.4799999999996</v>
      </c>
      <c r="J143">
        <v>72554.600000000006</v>
      </c>
      <c r="K143">
        <v>0</v>
      </c>
      <c r="L143">
        <v>67.052999999999997</v>
      </c>
      <c r="M143">
        <v>65.863</v>
      </c>
      <c r="N143">
        <v>0.88802800000000004</v>
      </c>
      <c r="O143">
        <v>0.88802800000000004</v>
      </c>
      <c r="P143">
        <v>10.0822</v>
      </c>
      <c r="Q143">
        <f t="shared" si="4"/>
        <v>16092.72</v>
      </c>
      <c r="R143">
        <f t="shared" si="5"/>
        <v>15807.119999999999</v>
      </c>
    </row>
    <row r="144" spans="1:18" x14ac:dyDescent="0.35">
      <c r="A144" t="s">
        <v>0</v>
      </c>
      <c r="B144">
        <v>2202</v>
      </c>
      <c r="C144">
        <v>66</v>
      </c>
      <c r="D144">
        <v>65</v>
      </c>
      <c r="E144">
        <v>18943</v>
      </c>
      <c r="F144">
        <v>0.89018900000000001</v>
      </c>
      <c r="G144">
        <v>220.68700000000001</v>
      </c>
      <c r="H144">
        <v>433.81599999999997</v>
      </c>
      <c r="I144">
        <v>4363.32</v>
      </c>
      <c r="J144">
        <v>95737.5</v>
      </c>
      <c r="K144">
        <v>0</v>
      </c>
      <c r="L144">
        <v>66.639399999999995</v>
      </c>
      <c r="M144">
        <v>65.779700000000005</v>
      </c>
      <c r="N144">
        <v>1.03122</v>
      </c>
      <c r="O144">
        <v>1.03122</v>
      </c>
      <c r="P144">
        <v>10.086600000000001</v>
      </c>
      <c r="Q144">
        <f t="shared" si="4"/>
        <v>15993.455999999998</v>
      </c>
      <c r="R144">
        <f t="shared" si="5"/>
        <v>15787.128000000001</v>
      </c>
    </row>
    <row r="145" spans="1:18" x14ac:dyDescent="0.35">
      <c r="A145" t="s">
        <v>0</v>
      </c>
      <c r="B145">
        <v>3656</v>
      </c>
      <c r="C145">
        <v>66</v>
      </c>
      <c r="D145">
        <v>65</v>
      </c>
      <c r="E145">
        <v>14445</v>
      </c>
      <c r="F145">
        <v>0.75981699999999996</v>
      </c>
      <c r="G145">
        <v>228.589</v>
      </c>
      <c r="H145">
        <v>172.54599999999999</v>
      </c>
      <c r="I145">
        <v>5493.24</v>
      </c>
      <c r="J145">
        <v>39442.1</v>
      </c>
      <c r="K145">
        <v>0</v>
      </c>
      <c r="L145">
        <v>67.145700000000005</v>
      </c>
      <c r="M145">
        <v>65.487399999999994</v>
      </c>
      <c r="N145">
        <v>0.62138000000000004</v>
      </c>
      <c r="O145">
        <v>0.62138000000000004</v>
      </c>
      <c r="P145">
        <v>10.0876</v>
      </c>
      <c r="Q145">
        <f t="shared" si="4"/>
        <v>16114.968000000001</v>
      </c>
      <c r="R145">
        <f t="shared" si="5"/>
        <v>15716.975999999999</v>
      </c>
    </row>
    <row r="146" spans="1:18" x14ac:dyDescent="0.35">
      <c r="A146" t="s">
        <v>0</v>
      </c>
      <c r="B146">
        <v>3896</v>
      </c>
      <c r="C146">
        <v>66</v>
      </c>
      <c r="D146">
        <v>65</v>
      </c>
      <c r="E146">
        <v>10228</v>
      </c>
      <c r="F146">
        <v>0.83568299999999995</v>
      </c>
      <c r="G146">
        <v>222.24199999999999</v>
      </c>
      <c r="H146">
        <v>373.69600000000003</v>
      </c>
      <c r="I146">
        <v>4696.5</v>
      </c>
      <c r="J146">
        <v>83050.899999999994</v>
      </c>
      <c r="K146">
        <v>0</v>
      </c>
      <c r="L146">
        <v>67.3767</v>
      </c>
      <c r="M146">
        <v>65.686999999999998</v>
      </c>
      <c r="N146">
        <v>0.95449300000000004</v>
      </c>
      <c r="O146">
        <v>0.95449300000000004</v>
      </c>
      <c r="P146">
        <v>10.0914</v>
      </c>
      <c r="Q146">
        <f t="shared" si="4"/>
        <v>16170.407999999999</v>
      </c>
      <c r="R146">
        <f t="shared" si="5"/>
        <v>15764.88</v>
      </c>
    </row>
    <row r="147" spans="1:18" x14ac:dyDescent="0.35">
      <c r="A147" t="s">
        <v>0</v>
      </c>
      <c r="B147">
        <v>4699</v>
      </c>
      <c r="C147">
        <v>66</v>
      </c>
      <c r="D147">
        <v>66</v>
      </c>
      <c r="E147">
        <v>11778</v>
      </c>
      <c r="F147">
        <v>0.83346799999999999</v>
      </c>
      <c r="G147">
        <v>219.76</v>
      </c>
      <c r="H147">
        <v>292.529</v>
      </c>
      <c r="I147">
        <v>4396.5</v>
      </c>
      <c r="J147">
        <v>64286.2</v>
      </c>
      <c r="K147">
        <v>0</v>
      </c>
      <c r="L147">
        <v>67.072800000000001</v>
      </c>
      <c r="M147">
        <v>65.750799999999998</v>
      </c>
      <c r="N147">
        <v>0.82979899999999995</v>
      </c>
      <c r="O147">
        <v>0.82979899999999995</v>
      </c>
      <c r="P147">
        <v>10.0959</v>
      </c>
      <c r="Q147">
        <f t="shared" si="4"/>
        <v>16097.472</v>
      </c>
      <c r="R147">
        <f t="shared" si="5"/>
        <v>15780.191999999999</v>
      </c>
    </row>
    <row r="148" spans="1:18" x14ac:dyDescent="0.35">
      <c r="A148" t="s">
        <v>0</v>
      </c>
      <c r="B148">
        <v>263</v>
      </c>
      <c r="C148">
        <v>66</v>
      </c>
      <c r="D148">
        <v>65</v>
      </c>
      <c r="E148">
        <v>27874</v>
      </c>
      <c r="F148">
        <v>0.79125400000000001</v>
      </c>
      <c r="G148">
        <v>266.62400000000002</v>
      </c>
      <c r="H148">
        <v>479.14400000000001</v>
      </c>
      <c r="I148">
        <v>6874.46</v>
      </c>
      <c r="J148">
        <v>127751</v>
      </c>
      <c r="K148">
        <v>0</v>
      </c>
      <c r="L148">
        <v>66.2654</v>
      </c>
      <c r="M148">
        <v>65.556399999999996</v>
      </c>
      <c r="N148">
        <v>1.1793199999999999</v>
      </c>
      <c r="O148">
        <v>1.1793199999999999</v>
      </c>
      <c r="P148">
        <v>10.097899999999999</v>
      </c>
      <c r="Q148">
        <f t="shared" si="4"/>
        <v>15903.696</v>
      </c>
      <c r="R148">
        <f t="shared" si="5"/>
        <v>15733.536</v>
      </c>
    </row>
    <row r="149" spans="1:18" x14ac:dyDescent="0.35">
      <c r="A149" t="s">
        <v>0</v>
      </c>
      <c r="B149">
        <v>5116</v>
      </c>
      <c r="C149">
        <v>66</v>
      </c>
      <c r="D149">
        <v>65</v>
      </c>
      <c r="E149">
        <v>15903</v>
      </c>
      <c r="F149">
        <v>0.87840700000000005</v>
      </c>
      <c r="G149">
        <v>224.67</v>
      </c>
      <c r="H149">
        <v>349.55700000000002</v>
      </c>
      <c r="I149">
        <v>4114.12</v>
      </c>
      <c r="J149">
        <v>78534.899999999994</v>
      </c>
      <c r="K149">
        <v>0</v>
      </c>
      <c r="L149">
        <v>66.824799999999996</v>
      </c>
      <c r="M149">
        <v>66.012600000000006</v>
      </c>
      <c r="N149">
        <v>0.92533399999999999</v>
      </c>
      <c r="O149">
        <v>0.92533399999999999</v>
      </c>
      <c r="P149">
        <v>10.0982</v>
      </c>
      <c r="Q149">
        <f t="shared" si="4"/>
        <v>16037.951999999999</v>
      </c>
      <c r="R149">
        <f t="shared" si="5"/>
        <v>15843.024000000001</v>
      </c>
    </row>
    <row r="150" spans="1:18" x14ac:dyDescent="0.35">
      <c r="A150" t="s">
        <v>0</v>
      </c>
      <c r="B150">
        <v>4916</v>
      </c>
      <c r="C150">
        <v>67</v>
      </c>
      <c r="D150">
        <v>65</v>
      </c>
      <c r="E150">
        <v>18787</v>
      </c>
      <c r="F150">
        <v>0.90939999999999999</v>
      </c>
      <c r="G150">
        <v>218.14400000000001</v>
      </c>
      <c r="H150">
        <v>445.39299999999997</v>
      </c>
      <c r="I150">
        <v>3937.17</v>
      </c>
      <c r="J150">
        <v>97159.6</v>
      </c>
      <c r="K150">
        <v>0</v>
      </c>
      <c r="L150">
        <v>67.426000000000002</v>
      </c>
      <c r="M150">
        <v>65.695800000000006</v>
      </c>
      <c r="N150">
        <v>1.04179</v>
      </c>
      <c r="O150">
        <v>1.04179</v>
      </c>
      <c r="P150">
        <v>10.0983</v>
      </c>
      <c r="Q150">
        <f t="shared" si="4"/>
        <v>16182.24</v>
      </c>
      <c r="R150">
        <f t="shared" si="5"/>
        <v>15766.992000000002</v>
      </c>
    </row>
    <row r="151" spans="1:18" x14ac:dyDescent="0.35">
      <c r="A151" t="s">
        <v>0</v>
      </c>
      <c r="B151">
        <v>5271</v>
      </c>
      <c r="C151">
        <v>66</v>
      </c>
      <c r="D151">
        <v>65</v>
      </c>
      <c r="E151">
        <v>16619</v>
      </c>
      <c r="F151">
        <v>0.88112299999999999</v>
      </c>
      <c r="G151">
        <v>214.14599999999999</v>
      </c>
      <c r="H151">
        <v>304.45100000000002</v>
      </c>
      <c r="I151">
        <v>3913.35</v>
      </c>
      <c r="J151">
        <v>65196.9</v>
      </c>
      <c r="K151">
        <v>0</v>
      </c>
      <c r="L151">
        <v>66.751800000000003</v>
      </c>
      <c r="M151">
        <v>65.8322</v>
      </c>
      <c r="N151">
        <v>0.83945099999999995</v>
      </c>
      <c r="O151">
        <v>0.83945099999999995</v>
      </c>
      <c r="P151">
        <v>10.106999999999999</v>
      </c>
      <c r="Q151">
        <f t="shared" si="4"/>
        <v>16020.432000000001</v>
      </c>
      <c r="R151">
        <f t="shared" si="5"/>
        <v>15799.727999999999</v>
      </c>
    </row>
    <row r="152" spans="1:18" x14ac:dyDescent="0.35">
      <c r="A152" t="s">
        <v>0</v>
      </c>
      <c r="B152">
        <v>1753</v>
      </c>
      <c r="C152">
        <v>67</v>
      </c>
      <c r="D152">
        <v>65</v>
      </c>
      <c r="E152">
        <v>16193</v>
      </c>
      <c r="F152">
        <v>0.76304300000000003</v>
      </c>
      <c r="G152">
        <v>226.59700000000001</v>
      </c>
      <c r="H152">
        <v>219.988</v>
      </c>
      <c r="I152">
        <v>4552.24</v>
      </c>
      <c r="J152">
        <v>49848.800000000003</v>
      </c>
      <c r="K152">
        <v>0</v>
      </c>
      <c r="L152">
        <v>67.719200000000001</v>
      </c>
      <c r="M152">
        <v>66.025499999999994</v>
      </c>
      <c r="N152">
        <v>0.71656500000000001</v>
      </c>
      <c r="O152">
        <v>0.71656500000000001</v>
      </c>
      <c r="P152">
        <v>10.111000000000001</v>
      </c>
      <c r="Q152">
        <f t="shared" si="4"/>
        <v>16252.608</v>
      </c>
      <c r="R152">
        <f t="shared" si="5"/>
        <v>15846.119999999999</v>
      </c>
    </row>
    <row r="153" spans="1:18" x14ac:dyDescent="0.35">
      <c r="A153" t="s">
        <v>0</v>
      </c>
      <c r="B153">
        <v>291</v>
      </c>
      <c r="C153">
        <v>66</v>
      </c>
      <c r="D153">
        <v>65</v>
      </c>
      <c r="E153">
        <v>22134</v>
      </c>
      <c r="F153">
        <v>0.87785100000000005</v>
      </c>
      <c r="G153">
        <v>246.589</v>
      </c>
      <c r="H153">
        <v>525.29499999999996</v>
      </c>
      <c r="I153">
        <v>6503.12</v>
      </c>
      <c r="J153">
        <v>129532</v>
      </c>
      <c r="K153">
        <v>0</v>
      </c>
      <c r="L153">
        <v>66.616699999999994</v>
      </c>
      <c r="M153">
        <v>65.4512</v>
      </c>
      <c r="N153">
        <v>1.20326</v>
      </c>
      <c r="O153">
        <v>1.20326</v>
      </c>
      <c r="P153">
        <v>10.1351</v>
      </c>
      <c r="Q153">
        <f t="shared" si="4"/>
        <v>15988.007999999998</v>
      </c>
      <c r="R153">
        <f t="shared" si="5"/>
        <v>15708.288</v>
      </c>
    </row>
    <row r="154" spans="1:18" x14ac:dyDescent="0.35">
      <c r="A154" t="s">
        <v>0</v>
      </c>
      <c r="B154">
        <v>3307</v>
      </c>
      <c r="C154">
        <v>66</v>
      </c>
      <c r="D154">
        <v>65</v>
      </c>
      <c r="E154">
        <v>12692</v>
      </c>
      <c r="F154">
        <v>0.83720700000000003</v>
      </c>
      <c r="G154">
        <v>223.114</v>
      </c>
      <c r="H154">
        <v>393.35399999999998</v>
      </c>
      <c r="I154">
        <v>4728.6499999999996</v>
      </c>
      <c r="J154">
        <v>87762.8</v>
      </c>
      <c r="K154">
        <v>0</v>
      </c>
      <c r="L154">
        <v>67.215000000000003</v>
      </c>
      <c r="M154">
        <v>65.810500000000005</v>
      </c>
      <c r="N154">
        <v>0.98999899999999996</v>
      </c>
      <c r="O154">
        <v>0.98999899999999996</v>
      </c>
      <c r="P154">
        <v>10.162100000000001</v>
      </c>
      <c r="Q154">
        <f t="shared" si="4"/>
        <v>16131.6</v>
      </c>
      <c r="R154">
        <f t="shared" si="5"/>
        <v>15794.52</v>
      </c>
    </row>
    <row r="155" spans="1:18" x14ac:dyDescent="0.35">
      <c r="A155" t="s">
        <v>0</v>
      </c>
      <c r="B155">
        <v>304</v>
      </c>
      <c r="C155">
        <v>66</v>
      </c>
      <c r="D155">
        <v>65</v>
      </c>
      <c r="E155">
        <v>19564</v>
      </c>
      <c r="F155">
        <v>0.89339000000000002</v>
      </c>
      <c r="G155">
        <v>243.91</v>
      </c>
      <c r="H155">
        <v>520.76</v>
      </c>
      <c r="I155">
        <v>5876.6</v>
      </c>
      <c r="J155">
        <v>127019</v>
      </c>
      <c r="K155">
        <v>0</v>
      </c>
      <c r="L155">
        <v>66.822199999999995</v>
      </c>
      <c r="M155">
        <v>65.625200000000007</v>
      </c>
      <c r="N155">
        <v>1.19553</v>
      </c>
      <c r="O155">
        <v>1.19553</v>
      </c>
      <c r="P155">
        <v>10.164</v>
      </c>
      <c r="Q155">
        <f t="shared" si="4"/>
        <v>16037.328</v>
      </c>
      <c r="R155">
        <f t="shared" si="5"/>
        <v>15750.048000000003</v>
      </c>
    </row>
    <row r="156" spans="1:18" x14ac:dyDescent="0.35">
      <c r="A156" t="s">
        <v>0</v>
      </c>
      <c r="B156">
        <v>3168</v>
      </c>
      <c r="C156">
        <v>66</v>
      </c>
      <c r="D156">
        <v>65</v>
      </c>
      <c r="E156">
        <v>18813</v>
      </c>
      <c r="F156">
        <v>0.86073900000000003</v>
      </c>
      <c r="G156">
        <v>219.858</v>
      </c>
      <c r="H156">
        <v>293.637</v>
      </c>
      <c r="I156">
        <v>4760.18</v>
      </c>
      <c r="J156">
        <v>64558.5</v>
      </c>
      <c r="K156">
        <v>0</v>
      </c>
      <c r="L156">
        <v>66.677899999999994</v>
      </c>
      <c r="M156">
        <v>65.739500000000007</v>
      </c>
      <c r="N156">
        <v>0.83874400000000005</v>
      </c>
      <c r="O156">
        <v>0.83874400000000005</v>
      </c>
      <c r="P156">
        <v>10.179500000000001</v>
      </c>
      <c r="Q156">
        <f t="shared" si="4"/>
        <v>16002.695999999998</v>
      </c>
      <c r="R156">
        <f t="shared" si="5"/>
        <v>15777.480000000001</v>
      </c>
    </row>
    <row r="157" spans="1:18" x14ac:dyDescent="0.35">
      <c r="A157" t="s">
        <v>0</v>
      </c>
      <c r="B157">
        <v>5347</v>
      </c>
      <c r="C157">
        <v>66</v>
      </c>
      <c r="D157">
        <v>65</v>
      </c>
      <c r="E157">
        <v>13507</v>
      </c>
      <c r="F157">
        <v>0.85625700000000005</v>
      </c>
      <c r="G157">
        <v>225.69</v>
      </c>
      <c r="H157">
        <v>398.649</v>
      </c>
      <c r="I157">
        <v>4463.97</v>
      </c>
      <c r="J157">
        <v>89971</v>
      </c>
      <c r="K157">
        <v>0</v>
      </c>
      <c r="L157">
        <v>67.093999999999994</v>
      </c>
      <c r="M157">
        <v>65.732799999999997</v>
      </c>
      <c r="N157">
        <v>1.0046600000000001</v>
      </c>
      <c r="O157">
        <v>1.0046600000000001</v>
      </c>
      <c r="P157">
        <v>10.186999999999999</v>
      </c>
      <c r="Q157">
        <f t="shared" si="4"/>
        <v>16102.559999999998</v>
      </c>
      <c r="R157">
        <f t="shared" si="5"/>
        <v>15775.871999999999</v>
      </c>
    </row>
    <row r="158" spans="1:18" x14ac:dyDescent="0.35">
      <c r="A158" t="s">
        <v>0</v>
      </c>
      <c r="B158">
        <v>5455</v>
      </c>
      <c r="C158">
        <v>66</v>
      </c>
      <c r="D158">
        <v>65</v>
      </c>
      <c r="E158">
        <v>14412</v>
      </c>
      <c r="F158">
        <v>0.86098200000000003</v>
      </c>
      <c r="G158">
        <v>216.44499999999999</v>
      </c>
      <c r="H158">
        <v>316.43200000000002</v>
      </c>
      <c r="I158">
        <v>4432.13</v>
      </c>
      <c r="J158">
        <v>68490.3</v>
      </c>
      <c r="K158">
        <v>0</v>
      </c>
      <c r="L158">
        <v>67.077500000000001</v>
      </c>
      <c r="M158">
        <v>66.019900000000007</v>
      </c>
      <c r="N158">
        <v>0.87001499999999998</v>
      </c>
      <c r="O158">
        <v>0.87001499999999998</v>
      </c>
      <c r="P158">
        <v>10.2006</v>
      </c>
      <c r="Q158">
        <f t="shared" si="4"/>
        <v>16098.6</v>
      </c>
      <c r="R158">
        <f t="shared" si="5"/>
        <v>15844.776000000002</v>
      </c>
    </row>
    <row r="159" spans="1:18" x14ac:dyDescent="0.35">
      <c r="A159" t="s">
        <v>0</v>
      </c>
      <c r="B159">
        <v>4637</v>
      </c>
      <c r="C159">
        <v>66</v>
      </c>
      <c r="D159">
        <v>65</v>
      </c>
      <c r="E159">
        <v>16531</v>
      </c>
      <c r="F159">
        <v>0.922296</v>
      </c>
      <c r="G159">
        <v>211.59299999999999</v>
      </c>
      <c r="H159">
        <v>404.44900000000001</v>
      </c>
      <c r="I159">
        <v>4543.08</v>
      </c>
      <c r="J159">
        <v>85578.5</v>
      </c>
      <c r="K159">
        <v>0</v>
      </c>
      <c r="L159">
        <v>67.017600000000002</v>
      </c>
      <c r="M159">
        <v>65.848600000000005</v>
      </c>
      <c r="N159">
        <v>0.98584000000000005</v>
      </c>
      <c r="O159">
        <v>0.98584000000000005</v>
      </c>
      <c r="P159">
        <v>10.2065</v>
      </c>
      <c r="Q159">
        <f t="shared" si="4"/>
        <v>16084.224</v>
      </c>
      <c r="R159">
        <f t="shared" si="5"/>
        <v>15803.664000000001</v>
      </c>
    </row>
    <row r="160" spans="1:18" x14ac:dyDescent="0.35">
      <c r="A160" t="s">
        <v>0</v>
      </c>
      <c r="B160">
        <v>950</v>
      </c>
      <c r="C160">
        <v>67</v>
      </c>
      <c r="D160">
        <v>65</v>
      </c>
      <c r="E160">
        <v>15942</v>
      </c>
      <c r="F160">
        <v>0.793736</v>
      </c>
      <c r="G160">
        <v>227.80099999999999</v>
      </c>
      <c r="H160">
        <v>294.12400000000002</v>
      </c>
      <c r="I160">
        <v>4748.8999999999996</v>
      </c>
      <c r="J160">
        <v>67001.7</v>
      </c>
      <c r="K160">
        <v>0</v>
      </c>
      <c r="L160">
        <v>67.641900000000007</v>
      </c>
      <c r="M160">
        <v>65.924000000000007</v>
      </c>
      <c r="N160">
        <v>0.85563</v>
      </c>
      <c r="O160">
        <v>0.85563</v>
      </c>
      <c r="P160">
        <v>10.2089</v>
      </c>
      <c r="Q160">
        <f t="shared" si="4"/>
        <v>16234.056000000002</v>
      </c>
      <c r="R160">
        <f t="shared" si="5"/>
        <v>15821.760000000002</v>
      </c>
    </row>
    <row r="161" spans="1:18" x14ac:dyDescent="0.35">
      <c r="A161" t="s">
        <v>0</v>
      </c>
      <c r="B161">
        <v>3675</v>
      </c>
      <c r="C161">
        <v>66</v>
      </c>
      <c r="D161">
        <v>65</v>
      </c>
      <c r="E161">
        <v>17265</v>
      </c>
      <c r="F161">
        <v>0.84876399999999996</v>
      </c>
      <c r="G161">
        <v>216.20400000000001</v>
      </c>
      <c r="H161">
        <v>437.73599999999999</v>
      </c>
      <c r="I161">
        <v>4929.2299999999996</v>
      </c>
      <c r="J161">
        <v>94640.2</v>
      </c>
      <c r="K161">
        <v>0</v>
      </c>
      <c r="L161">
        <v>67.004400000000004</v>
      </c>
      <c r="M161">
        <v>65.598299999999995</v>
      </c>
      <c r="N161">
        <v>1.0397099999999999</v>
      </c>
      <c r="O161">
        <v>1.0397099999999999</v>
      </c>
      <c r="P161">
        <v>10.215199999999999</v>
      </c>
      <c r="Q161">
        <f t="shared" si="4"/>
        <v>16081.056</v>
      </c>
      <c r="R161">
        <f t="shared" si="5"/>
        <v>15743.591999999999</v>
      </c>
    </row>
    <row r="162" spans="1:18" x14ac:dyDescent="0.35">
      <c r="A162" t="s">
        <v>0</v>
      </c>
      <c r="B162">
        <v>3916</v>
      </c>
      <c r="C162">
        <v>66</v>
      </c>
      <c r="D162">
        <v>65</v>
      </c>
      <c r="E162">
        <v>14634</v>
      </c>
      <c r="F162">
        <v>0.85445800000000005</v>
      </c>
      <c r="G162">
        <v>219.48699999999999</v>
      </c>
      <c r="H162">
        <v>399.87099999999998</v>
      </c>
      <c r="I162">
        <v>4431.5600000000004</v>
      </c>
      <c r="J162">
        <v>87766.3</v>
      </c>
      <c r="K162">
        <v>0</v>
      </c>
      <c r="L162">
        <v>67.006200000000007</v>
      </c>
      <c r="M162">
        <v>65.612300000000005</v>
      </c>
      <c r="N162">
        <v>0.99674700000000005</v>
      </c>
      <c r="O162">
        <v>0.99674700000000005</v>
      </c>
      <c r="P162">
        <v>10.215199999999999</v>
      </c>
      <c r="Q162">
        <f t="shared" si="4"/>
        <v>16081.488000000001</v>
      </c>
      <c r="R162">
        <f t="shared" si="5"/>
        <v>15746.952000000001</v>
      </c>
    </row>
    <row r="163" spans="1:18" x14ac:dyDescent="0.35">
      <c r="A163" t="s">
        <v>0</v>
      </c>
      <c r="B163">
        <v>4824</v>
      </c>
      <c r="C163">
        <v>66</v>
      </c>
      <c r="D163">
        <v>65</v>
      </c>
      <c r="E163">
        <v>12448</v>
      </c>
      <c r="F163">
        <v>0.82107300000000005</v>
      </c>
      <c r="G163">
        <v>217.238</v>
      </c>
      <c r="H163">
        <v>265.31400000000002</v>
      </c>
      <c r="I163">
        <v>5066.6400000000003</v>
      </c>
      <c r="J163">
        <v>57636.4</v>
      </c>
      <c r="K163">
        <v>0</v>
      </c>
      <c r="L163">
        <v>67.3185</v>
      </c>
      <c r="M163">
        <v>65.603200000000001</v>
      </c>
      <c r="N163">
        <v>0.79120999999999997</v>
      </c>
      <c r="O163">
        <v>0.79120999999999997</v>
      </c>
      <c r="P163">
        <v>10.222</v>
      </c>
      <c r="Q163">
        <f t="shared" si="4"/>
        <v>16156.44</v>
      </c>
      <c r="R163">
        <f t="shared" si="5"/>
        <v>15744.768</v>
      </c>
    </row>
    <row r="164" spans="1:18" x14ac:dyDescent="0.35">
      <c r="A164" t="s">
        <v>0</v>
      </c>
      <c r="B164">
        <v>5352</v>
      </c>
      <c r="C164">
        <v>66</v>
      </c>
      <c r="D164">
        <v>66</v>
      </c>
      <c r="E164">
        <v>15857</v>
      </c>
      <c r="F164">
        <v>0.88787700000000003</v>
      </c>
      <c r="G164">
        <v>217.37200000000001</v>
      </c>
      <c r="H164">
        <v>456.87700000000001</v>
      </c>
      <c r="I164">
        <v>3917.04</v>
      </c>
      <c r="J164">
        <v>99312.3</v>
      </c>
      <c r="K164">
        <v>0</v>
      </c>
      <c r="L164">
        <v>66.662000000000006</v>
      </c>
      <c r="M164">
        <v>66.030799999999999</v>
      </c>
      <c r="N164">
        <v>1.0677399999999999</v>
      </c>
      <c r="O164">
        <v>1.0677399999999999</v>
      </c>
      <c r="P164">
        <v>10.2278</v>
      </c>
      <c r="Q164">
        <f t="shared" si="4"/>
        <v>15998.880000000001</v>
      </c>
      <c r="R164">
        <f t="shared" si="5"/>
        <v>15847.392</v>
      </c>
    </row>
    <row r="165" spans="1:18" x14ac:dyDescent="0.35">
      <c r="A165" t="s">
        <v>0</v>
      </c>
      <c r="B165">
        <v>456</v>
      </c>
      <c r="C165">
        <v>66</v>
      </c>
      <c r="D165">
        <v>65</v>
      </c>
      <c r="E165">
        <v>14807</v>
      </c>
      <c r="F165">
        <v>0.83872599999999997</v>
      </c>
      <c r="G165">
        <v>239.56399999999999</v>
      </c>
      <c r="H165">
        <v>498.584</v>
      </c>
      <c r="I165">
        <v>6197.36</v>
      </c>
      <c r="J165">
        <v>119443</v>
      </c>
      <c r="K165">
        <v>0</v>
      </c>
      <c r="L165">
        <v>67.188800000000001</v>
      </c>
      <c r="M165">
        <v>65.606700000000004</v>
      </c>
      <c r="N165">
        <v>1.16675</v>
      </c>
      <c r="O165">
        <v>1.16675</v>
      </c>
      <c r="P165">
        <v>10.2308</v>
      </c>
      <c r="Q165">
        <f t="shared" si="4"/>
        <v>16125.312</v>
      </c>
      <c r="R165">
        <f t="shared" si="5"/>
        <v>15745.608</v>
      </c>
    </row>
    <row r="166" spans="1:18" x14ac:dyDescent="0.35">
      <c r="A166" t="s">
        <v>0</v>
      </c>
      <c r="B166">
        <v>2052</v>
      </c>
      <c r="C166">
        <v>66</v>
      </c>
      <c r="D166">
        <v>65</v>
      </c>
      <c r="E166">
        <v>10827</v>
      </c>
      <c r="F166">
        <v>0.81836100000000001</v>
      </c>
      <c r="G166">
        <v>228</v>
      </c>
      <c r="H166">
        <v>273.14499999999998</v>
      </c>
      <c r="I166">
        <v>4640.71</v>
      </c>
      <c r="J166">
        <v>62277</v>
      </c>
      <c r="K166">
        <v>0</v>
      </c>
      <c r="L166">
        <v>67.345699999999994</v>
      </c>
      <c r="M166">
        <v>65.821299999999994</v>
      </c>
      <c r="N166">
        <v>0.82320800000000005</v>
      </c>
      <c r="O166">
        <v>0.82320800000000005</v>
      </c>
      <c r="P166">
        <v>10.232699999999999</v>
      </c>
      <c r="Q166">
        <f t="shared" si="4"/>
        <v>16162.967999999999</v>
      </c>
      <c r="R166">
        <f t="shared" si="5"/>
        <v>15797.111999999999</v>
      </c>
    </row>
    <row r="167" spans="1:18" x14ac:dyDescent="0.35">
      <c r="A167" t="s">
        <v>0</v>
      </c>
      <c r="B167">
        <v>5124</v>
      </c>
      <c r="C167">
        <v>66</v>
      </c>
      <c r="D167">
        <v>65</v>
      </c>
      <c r="E167">
        <v>13655</v>
      </c>
      <c r="F167">
        <v>0.86633700000000002</v>
      </c>
      <c r="G167">
        <v>217.88900000000001</v>
      </c>
      <c r="H167">
        <v>353.245</v>
      </c>
      <c r="I167">
        <v>4341.2299999999996</v>
      </c>
      <c r="J167">
        <v>76968.2</v>
      </c>
      <c r="K167">
        <v>0</v>
      </c>
      <c r="L167">
        <v>67.007400000000004</v>
      </c>
      <c r="M167">
        <v>66.008499999999998</v>
      </c>
      <c r="N167">
        <v>0.93033500000000002</v>
      </c>
      <c r="O167">
        <v>0.93033500000000002</v>
      </c>
      <c r="P167">
        <v>10.234500000000001</v>
      </c>
      <c r="Q167">
        <f t="shared" si="4"/>
        <v>16081.776000000002</v>
      </c>
      <c r="R167">
        <f t="shared" si="5"/>
        <v>15842.039999999999</v>
      </c>
    </row>
    <row r="168" spans="1:18" x14ac:dyDescent="0.35">
      <c r="A168" t="s">
        <v>0</v>
      </c>
      <c r="B168">
        <v>311</v>
      </c>
      <c r="C168">
        <v>66</v>
      </c>
      <c r="D168">
        <v>65</v>
      </c>
      <c r="E168">
        <v>20635</v>
      </c>
      <c r="F168">
        <v>0.90977600000000003</v>
      </c>
      <c r="G168">
        <v>242.76599999999999</v>
      </c>
      <c r="H168">
        <v>526.351</v>
      </c>
      <c r="I168">
        <v>5556.91</v>
      </c>
      <c r="J168">
        <v>127780</v>
      </c>
      <c r="K168">
        <v>0</v>
      </c>
      <c r="L168">
        <v>66.710400000000007</v>
      </c>
      <c r="M168">
        <v>65.689099999999996</v>
      </c>
      <c r="N168">
        <v>1.2078800000000001</v>
      </c>
      <c r="O168">
        <v>1.2078800000000001</v>
      </c>
      <c r="P168">
        <v>10.234999999999999</v>
      </c>
      <c r="Q168">
        <f t="shared" si="4"/>
        <v>16010.496000000001</v>
      </c>
      <c r="R168">
        <f t="shared" si="5"/>
        <v>15765.383999999998</v>
      </c>
    </row>
    <row r="169" spans="1:18" x14ac:dyDescent="0.35">
      <c r="A169" t="s">
        <v>0</v>
      </c>
      <c r="B169">
        <v>2608</v>
      </c>
      <c r="C169">
        <v>66</v>
      </c>
      <c r="D169">
        <v>65</v>
      </c>
      <c r="E169">
        <v>10809</v>
      </c>
      <c r="F169">
        <v>0.85679700000000003</v>
      </c>
      <c r="G169">
        <v>219.74100000000001</v>
      </c>
      <c r="H169">
        <v>218.804</v>
      </c>
      <c r="I169">
        <v>4406.4399999999996</v>
      </c>
      <c r="J169">
        <v>48080.2</v>
      </c>
      <c r="K169">
        <v>0</v>
      </c>
      <c r="L169">
        <v>67.446299999999994</v>
      </c>
      <c r="M169">
        <v>65.562600000000003</v>
      </c>
      <c r="N169">
        <v>0.71315300000000004</v>
      </c>
      <c r="O169">
        <v>0.71315300000000004</v>
      </c>
      <c r="P169">
        <v>10.2355</v>
      </c>
      <c r="Q169">
        <f t="shared" si="4"/>
        <v>16187.111999999999</v>
      </c>
      <c r="R169">
        <f t="shared" si="5"/>
        <v>15735.024000000001</v>
      </c>
    </row>
    <row r="170" spans="1:18" x14ac:dyDescent="0.35">
      <c r="A170" t="s">
        <v>0</v>
      </c>
      <c r="B170">
        <v>3525</v>
      </c>
      <c r="C170">
        <v>66</v>
      </c>
      <c r="D170">
        <v>65</v>
      </c>
      <c r="E170">
        <v>11142</v>
      </c>
      <c r="F170">
        <v>0.78343300000000005</v>
      </c>
      <c r="G170">
        <v>223.922</v>
      </c>
      <c r="H170">
        <v>395.53</v>
      </c>
      <c r="I170">
        <v>4714.66</v>
      </c>
      <c r="J170">
        <v>88567.8</v>
      </c>
      <c r="K170">
        <v>0</v>
      </c>
      <c r="L170">
        <v>67.215699999999998</v>
      </c>
      <c r="M170">
        <v>65.875299999999996</v>
      </c>
      <c r="N170">
        <v>1.0040899999999999</v>
      </c>
      <c r="O170">
        <v>1.0040899999999999</v>
      </c>
      <c r="P170">
        <v>10.2614</v>
      </c>
      <c r="Q170">
        <f t="shared" si="4"/>
        <v>16131.768</v>
      </c>
      <c r="R170">
        <f t="shared" si="5"/>
        <v>15810.071999999998</v>
      </c>
    </row>
    <row r="171" spans="1:18" x14ac:dyDescent="0.35">
      <c r="A171" t="s">
        <v>0</v>
      </c>
      <c r="B171">
        <v>2394</v>
      </c>
      <c r="C171">
        <v>66</v>
      </c>
      <c r="D171">
        <v>65</v>
      </c>
      <c r="E171">
        <v>11512</v>
      </c>
      <c r="F171">
        <v>0.85658199999999995</v>
      </c>
      <c r="G171">
        <v>220.72</v>
      </c>
      <c r="H171">
        <v>259.16000000000003</v>
      </c>
      <c r="I171">
        <v>4573.32</v>
      </c>
      <c r="J171">
        <v>57201.9</v>
      </c>
      <c r="K171">
        <v>0</v>
      </c>
      <c r="L171">
        <v>67.239800000000002</v>
      </c>
      <c r="M171">
        <v>65.652199999999993</v>
      </c>
      <c r="N171">
        <v>0.78984200000000004</v>
      </c>
      <c r="O171">
        <v>0.78984200000000004</v>
      </c>
      <c r="P171">
        <v>10.2639</v>
      </c>
      <c r="Q171">
        <f t="shared" si="4"/>
        <v>16137.552</v>
      </c>
      <c r="R171">
        <f t="shared" si="5"/>
        <v>15756.527999999998</v>
      </c>
    </row>
    <row r="172" spans="1:18" x14ac:dyDescent="0.35">
      <c r="A172" t="s">
        <v>0</v>
      </c>
      <c r="B172">
        <v>276</v>
      </c>
      <c r="C172">
        <v>66</v>
      </c>
      <c r="D172">
        <v>65</v>
      </c>
      <c r="E172">
        <v>18886</v>
      </c>
      <c r="F172">
        <v>0.84473699999999996</v>
      </c>
      <c r="G172">
        <v>248.59299999999999</v>
      </c>
      <c r="H172">
        <v>575.553</v>
      </c>
      <c r="I172">
        <v>5874.68</v>
      </c>
      <c r="J172">
        <v>143078</v>
      </c>
      <c r="K172">
        <v>0</v>
      </c>
      <c r="L172">
        <v>66.994</v>
      </c>
      <c r="M172">
        <v>65.367900000000006</v>
      </c>
      <c r="N172">
        <v>1.2820100000000001</v>
      </c>
      <c r="O172">
        <v>1.2820100000000001</v>
      </c>
      <c r="P172">
        <v>10.2643</v>
      </c>
      <c r="Q172">
        <f t="shared" si="4"/>
        <v>16078.56</v>
      </c>
      <c r="R172">
        <f t="shared" si="5"/>
        <v>15688.296000000002</v>
      </c>
    </row>
    <row r="173" spans="1:18" x14ac:dyDescent="0.35">
      <c r="A173" t="s">
        <v>0</v>
      </c>
      <c r="B173">
        <v>296</v>
      </c>
      <c r="C173">
        <v>66</v>
      </c>
      <c r="D173">
        <v>65</v>
      </c>
      <c r="E173">
        <v>23259</v>
      </c>
      <c r="F173">
        <v>0.84794599999999998</v>
      </c>
      <c r="G173">
        <v>251.50200000000001</v>
      </c>
      <c r="H173">
        <v>642.83799999999997</v>
      </c>
      <c r="I173">
        <v>5765.29</v>
      </c>
      <c r="J173">
        <v>161675</v>
      </c>
      <c r="K173">
        <v>0</v>
      </c>
      <c r="L173">
        <v>66.476699999999994</v>
      </c>
      <c r="M173">
        <v>65.325699999999998</v>
      </c>
      <c r="N173">
        <v>1.3662799999999999</v>
      </c>
      <c r="O173">
        <v>1.3662799999999999</v>
      </c>
      <c r="P173">
        <v>10.275399999999999</v>
      </c>
      <c r="Q173">
        <f t="shared" si="4"/>
        <v>15954.407999999999</v>
      </c>
      <c r="R173">
        <f t="shared" si="5"/>
        <v>15678.168</v>
      </c>
    </row>
    <row r="174" spans="1:18" x14ac:dyDescent="0.35">
      <c r="A174" t="s">
        <v>0</v>
      </c>
      <c r="B174">
        <v>5064</v>
      </c>
      <c r="C174">
        <v>66</v>
      </c>
      <c r="D174">
        <v>65</v>
      </c>
      <c r="E174">
        <v>13873</v>
      </c>
      <c r="F174">
        <v>0.82462599999999997</v>
      </c>
      <c r="G174">
        <v>223.56899999999999</v>
      </c>
      <c r="H174">
        <v>449.589</v>
      </c>
      <c r="I174">
        <v>4269.49</v>
      </c>
      <c r="J174">
        <v>100514</v>
      </c>
      <c r="K174">
        <v>0</v>
      </c>
      <c r="L174">
        <v>66.983500000000006</v>
      </c>
      <c r="M174">
        <v>65.779899999999998</v>
      </c>
      <c r="N174">
        <v>1.07864</v>
      </c>
      <c r="O174">
        <v>1.07864</v>
      </c>
      <c r="P174">
        <v>10.2964</v>
      </c>
      <c r="Q174">
        <f t="shared" si="4"/>
        <v>16076.04</v>
      </c>
      <c r="R174">
        <f t="shared" si="5"/>
        <v>15787.175999999999</v>
      </c>
    </row>
    <row r="175" spans="1:18" x14ac:dyDescent="0.35">
      <c r="A175" t="s">
        <v>0</v>
      </c>
      <c r="B175">
        <v>3277</v>
      </c>
      <c r="C175">
        <v>67</v>
      </c>
      <c r="D175">
        <v>65</v>
      </c>
      <c r="E175">
        <v>20122</v>
      </c>
      <c r="F175">
        <v>0.77031700000000003</v>
      </c>
      <c r="G175">
        <v>220.59399999999999</v>
      </c>
      <c r="H175">
        <v>284.54599999999999</v>
      </c>
      <c r="I175">
        <v>4620.2299999999996</v>
      </c>
      <c r="J175">
        <v>62769</v>
      </c>
      <c r="K175">
        <v>0</v>
      </c>
      <c r="L175">
        <v>67.537700000000001</v>
      </c>
      <c r="M175">
        <v>65.588099999999997</v>
      </c>
      <c r="N175">
        <v>0.83525099999999997</v>
      </c>
      <c r="O175">
        <v>0.83525099999999997</v>
      </c>
      <c r="P175">
        <v>10.2994</v>
      </c>
      <c r="Q175">
        <f t="shared" si="4"/>
        <v>16209.048000000001</v>
      </c>
      <c r="R175">
        <f t="shared" si="5"/>
        <v>15741.144</v>
      </c>
    </row>
    <row r="176" spans="1:18" x14ac:dyDescent="0.35">
      <c r="A176" t="s">
        <v>0</v>
      </c>
      <c r="B176">
        <v>2395</v>
      </c>
      <c r="C176">
        <v>66</v>
      </c>
      <c r="D176">
        <v>65</v>
      </c>
      <c r="E176">
        <v>11605</v>
      </c>
      <c r="F176">
        <v>0.87564799999999998</v>
      </c>
      <c r="G176">
        <v>210.68799999999999</v>
      </c>
      <c r="H176">
        <v>329.04599999999999</v>
      </c>
      <c r="I176">
        <v>4461.88</v>
      </c>
      <c r="J176">
        <v>69326.100000000006</v>
      </c>
      <c r="K176">
        <v>0</v>
      </c>
      <c r="L176">
        <v>67.331400000000002</v>
      </c>
      <c r="M176">
        <v>65.719700000000003</v>
      </c>
      <c r="N176">
        <v>0.88816200000000001</v>
      </c>
      <c r="O176">
        <v>0.88816200000000001</v>
      </c>
      <c r="P176">
        <v>10.315200000000001</v>
      </c>
      <c r="Q176">
        <f t="shared" si="4"/>
        <v>16159.536</v>
      </c>
      <c r="R176">
        <f t="shared" si="5"/>
        <v>15772.728000000001</v>
      </c>
    </row>
    <row r="177" spans="1:18" x14ac:dyDescent="0.35">
      <c r="A177" t="s">
        <v>0</v>
      </c>
      <c r="B177">
        <v>3055</v>
      </c>
      <c r="C177">
        <v>66</v>
      </c>
      <c r="D177">
        <v>65</v>
      </c>
      <c r="E177">
        <v>12032</v>
      </c>
      <c r="F177">
        <v>0.83667000000000002</v>
      </c>
      <c r="G177">
        <v>220.58600000000001</v>
      </c>
      <c r="H177">
        <v>308.30799999999999</v>
      </c>
      <c r="I177">
        <v>4905.3500000000004</v>
      </c>
      <c r="J177">
        <v>68008.5</v>
      </c>
      <c r="K177">
        <v>0</v>
      </c>
      <c r="L177">
        <v>67.257000000000005</v>
      </c>
      <c r="M177">
        <v>65.867000000000004</v>
      </c>
      <c r="N177">
        <v>0.87554299999999996</v>
      </c>
      <c r="O177">
        <v>0.87554299999999996</v>
      </c>
      <c r="P177">
        <v>10.3245</v>
      </c>
      <c r="Q177">
        <f t="shared" si="4"/>
        <v>16141.68</v>
      </c>
      <c r="R177">
        <f t="shared" si="5"/>
        <v>15808.080000000002</v>
      </c>
    </row>
    <row r="178" spans="1:18" x14ac:dyDescent="0.35">
      <c r="A178" t="s">
        <v>0</v>
      </c>
      <c r="B178">
        <v>3901</v>
      </c>
      <c r="C178">
        <v>66</v>
      </c>
      <c r="D178">
        <v>65</v>
      </c>
      <c r="E178">
        <v>17094</v>
      </c>
      <c r="F178">
        <v>0.86723099999999997</v>
      </c>
      <c r="G178">
        <v>215.745</v>
      </c>
      <c r="H178">
        <v>425.04300000000001</v>
      </c>
      <c r="I178">
        <v>4452.08</v>
      </c>
      <c r="J178">
        <v>91700.9</v>
      </c>
      <c r="K178">
        <v>0</v>
      </c>
      <c r="L178">
        <v>66.891900000000007</v>
      </c>
      <c r="M178">
        <v>65.655799999999999</v>
      </c>
      <c r="N178">
        <v>1.03373</v>
      </c>
      <c r="O178">
        <v>1.03373</v>
      </c>
      <c r="P178">
        <v>10.3306</v>
      </c>
      <c r="Q178">
        <f t="shared" si="4"/>
        <v>16054.056000000002</v>
      </c>
      <c r="R178">
        <f t="shared" si="5"/>
        <v>15757.392</v>
      </c>
    </row>
    <row r="179" spans="1:18" x14ac:dyDescent="0.35">
      <c r="A179" t="s">
        <v>0</v>
      </c>
      <c r="B179">
        <v>261</v>
      </c>
      <c r="C179">
        <v>66</v>
      </c>
      <c r="D179">
        <v>65</v>
      </c>
      <c r="E179">
        <v>21721</v>
      </c>
      <c r="F179">
        <v>0.888853</v>
      </c>
      <c r="G179">
        <v>251.852</v>
      </c>
      <c r="H179">
        <v>713.95399999999995</v>
      </c>
      <c r="I179">
        <v>5308.04</v>
      </c>
      <c r="J179">
        <v>179811</v>
      </c>
      <c r="K179">
        <v>0</v>
      </c>
      <c r="L179">
        <v>66.232699999999994</v>
      </c>
      <c r="M179">
        <v>65.677400000000006</v>
      </c>
      <c r="N179">
        <v>1.4522299999999999</v>
      </c>
      <c r="O179">
        <v>1.4522299999999999</v>
      </c>
      <c r="P179">
        <v>10.3398</v>
      </c>
      <c r="Q179">
        <f t="shared" si="4"/>
        <v>15895.847999999998</v>
      </c>
      <c r="R179">
        <f t="shared" si="5"/>
        <v>15762.576000000001</v>
      </c>
    </row>
    <row r="180" spans="1:18" x14ac:dyDescent="0.35">
      <c r="A180" t="s">
        <v>0</v>
      </c>
      <c r="B180">
        <v>3355</v>
      </c>
      <c r="C180">
        <v>66</v>
      </c>
      <c r="D180">
        <v>66</v>
      </c>
      <c r="E180">
        <v>13958</v>
      </c>
      <c r="F180">
        <v>0.83357199999999998</v>
      </c>
      <c r="G180">
        <v>216.31</v>
      </c>
      <c r="H180">
        <v>388.77800000000002</v>
      </c>
      <c r="I180">
        <v>5209.24</v>
      </c>
      <c r="J180">
        <v>84096.8</v>
      </c>
      <c r="K180">
        <v>0</v>
      </c>
      <c r="L180">
        <v>67.281400000000005</v>
      </c>
      <c r="M180">
        <v>66.214100000000002</v>
      </c>
      <c r="N180">
        <v>0.98758999999999997</v>
      </c>
      <c r="O180">
        <v>0.98758999999999997</v>
      </c>
      <c r="P180">
        <v>10.345499999999999</v>
      </c>
      <c r="Q180">
        <f t="shared" si="4"/>
        <v>16147.536000000002</v>
      </c>
      <c r="R180">
        <f t="shared" si="5"/>
        <v>15891.384</v>
      </c>
    </row>
    <row r="181" spans="1:18" x14ac:dyDescent="0.35">
      <c r="A181" t="s">
        <v>0</v>
      </c>
      <c r="B181">
        <v>2298</v>
      </c>
      <c r="C181">
        <v>67</v>
      </c>
      <c r="D181">
        <v>65</v>
      </c>
      <c r="E181">
        <v>18036</v>
      </c>
      <c r="F181">
        <v>0.78257900000000002</v>
      </c>
      <c r="G181">
        <v>223.00200000000001</v>
      </c>
      <c r="H181">
        <v>246.75800000000001</v>
      </c>
      <c r="I181">
        <v>4486.8900000000003</v>
      </c>
      <c r="J181">
        <v>55027.6</v>
      </c>
      <c r="K181">
        <v>0</v>
      </c>
      <c r="L181">
        <v>67.8018</v>
      </c>
      <c r="M181">
        <v>65.610299999999995</v>
      </c>
      <c r="N181">
        <v>0.77827500000000005</v>
      </c>
      <c r="O181">
        <v>0.77827500000000005</v>
      </c>
      <c r="P181">
        <v>10.3475</v>
      </c>
      <c r="Q181">
        <f t="shared" si="4"/>
        <v>16272.432000000001</v>
      </c>
      <c r="R181">
        <f t="shared" si="5"/>
        <v>15746.471999999998</v>
      </c>
    </row>
    <row r="182" spans="1:18" x14ac:dyDescent="0.35">
      <c r="A182" t="s">
        <v>0</v>
      </c>
      <c r="B182">
        <v>3291</v>
      </c>
      <c r="C182">
        <v>66</v>
      </c>
      <c r="D182">
        <v>65</v>
      </c>
      <c r="E182">
        <v>17249</v>
      </c>
      <c r="F182">
        <v>0.89665799999999996</v>
      </c>
      <c r="G182">
        <v>213.084</v>
      </c>
      <c r="H182">
        <v>542.03700000000003</v>
      </c>
      <c r="I182">
        <v>4424.6400000000003</v>
      </c>
      <c r="J182">
        <v>115499</v>
      </c>
      <c r="K182">
        <v>0</v>
      </c>
      <c r="L182">
        <v>66.731999999999999</v>
      </c>
      <c r="M182">
        <v>65.605500000000006</v>
      </c>
      <c r="N182">
        <v>1.1761699999999999</v>
      </c>
      <c r="O182">
        <v>1.1761699999999999</v>
      </c>
      <c r="P182">
        <v>10.3796</v>
      </c>
      <c r="Q182">
        <f t="shared" si="4"/>
        <v>16015.68</v>
      </c>
      <c r="R182">
        <f t="shared" si="5"/>
        <v>15745.320000000002</v>
      </c>
    </row>
    <row r="183" spans="1:18" x14ac:dyDescent="0.35">
      <c r="A183" t="s">
        <v>0</v>
      </c>
      <c r="B183">
        <v>2613</v>
      </c>
      <c r="C183">
        <v>67</v>
      </c>
      <c r="D183">
        <v>66</v>
      </c>
      <c r="E183">
        <v>17842</v>
      </c>
      <c r="F183">
        <v>0.86246199999999995</v>
      </c>
      <c r="G183">
        <v>216.49600000000001</v>
      </c>
      <c r="H183">
        <v>319.12700000000001</v>
      </c>
      <c r="I183">
        <v>3915.53</v>
      </c>
      <c r="J183">
        <v>69089.600000000006</v>
      </c>
      <c r="K183">
        <v>0</v>
      </c>
      <c r="L183">
        <v>67.543300000000002</v>
      </c>
      <c r="M183">
        <v>66.096199999999996</v>
      </c>
      <c r="N183">
        <v>0.890517</v>
      </c>
      <c r="O183">
        <v>0.890517</v>
      </c>
      <c r="P183">
        <v>10.3895</v>
      </c>
      <c r="Q183">
        <f t="shared" si="4"/>
        <v>16210.392</v>
      </c>
      <c r="R183">
        <f t="shared" si="5"/>
        <v>15863.088</v>
      </c>
    </row>
    <row r="184" spans="1:18" x14ac:dyDescent="0.35">
      <c r="A184" t="s">
        <v>0</v>
      </c>
      <c r="B184">
        <v>295</v>
      </c>
      <c r="C184">
        <v>66</v>
      </c>
      <c r="D184">
        <v>65</v>
      </c>
      <c r="E184">
        <v>21629</v>
      </c>
      <c r="F184">
        <v>0.81352800000000003</v>
      </c>
      <c r="G184">
        <v>248.851</v>
      </c>
      <c r="H184">
        <v>327.315</v>
      </c>
      <c r="I184">
        <v>6640.61</v>
      </c>
      <c r="J184">
        <v>81452.600000000006</v>
      </c>
      <c r="K184">
        <v>0</v>
      </c>
      <c r="L184">
        <v>66.894400000000005</v>
      </c>
      <c r="M184">
        <v>65.384100000000004</v>
      </c>
      <c r="N184">
        <v>0.96025000000000005</v>
      </c>
      <c r="O184">
        <v>0.96025000000000005</v>
      </c>
      <c r="P184">
        <v>10.396100000000001</v>
      </c>
      <c r="Q184">
        <f t="shared" si="4"/>
        <v>16054.656000000001</v>
      </c>
      <c r="R184">
        <f t="shared" si="5"/>
        <v>15692.184000000001</v>
      </c>
    </row>
    <row r="185" spans="1:18" x14ac:dyDescent="0.35">
      <c r="A185" t="s">
        <v>0</v>
      </c>
      <c r="B185">
        <v>5104</v>
      </c>
      <c r="C185">
        <v>66</v>
      </c>
      <c r="D185">
        <v>65</v>
      </c>
      <c r="E185">
        <v>14824</v>
      </c>
      <c r="F185">
        <v>0.82942499999999997</v>
      </c>
      <c r="G185">
        <v>222.40600000000001</v>
      </c>
      <c r="H185">
        <v>301.68099999999998</v>
      </c>
      <c r="I185">
        <v>4536.7</v>
      </c>
      <c r="J185">
        <v>67095.7</v>
      </c>
      <c r="K185">
        <v>0</v>
      </c>
      <c r="L185">
        <v>67.065799999999996</v>
      </c>
      <c r="M185">
        <v>65.6357</v>
      </c>
      <c r="N185">
        <v>0.874332</v>
      </c>
      <c r="O185">
        <v>0.874332</v>
      </c>
      <c r="P185">
        <v>10.3964</v>
      </c>
      <c r="Q185">
        <f t="shared" si="4"/>
        <v>16095.791999999999</v>
      </c>
      <c r="R185">
        <f t="shared" si="5"/>
        <v>15752.567999999999</v>
      </c>
    </row>
    <row r="186" spans="1:18" x14ac:dyDescent="0.35">
      <c r="A186" t="s">
        <v>0</v>
      </c>
      <c r="B186">
        <v>5096</v>
      </c>
      <c r="C186">
        <v>66</v>
      </c>
      <c r="D186">
        <v>65</v>
      </c>
      <c r="E186">
        <v>13693</v>
      </c>
      <c r="F186">
        <v>0.89474900000000002</v>
      </c>
      <c r="G186">
        <v>212.75800000000001</v>
      </c>
      <c r="H186">
        <v>321.48200000000003</v>
      </c>
      <c r="I186">
        <v>4613.5</v>
      </c>
      <c r="J186">
        <v>68397.899999999994</v>
      </c>
      <c r="K186">
        <v>0</v>
      </c>
      <c r="L186">
        <v>67.046599999999998</v>
      </c>
      <c r="M186">
        <v>65.853800000000007</v>
      </c>
      <c r="N186">
        <v>0.88858300000000001</v>
      </c>
      <c r="O186">
        <v>0.88858300000000001</v>
      </c>
      <c r="P186">
        <v>10.406499999999999</v>
      </c>
      <c r="Q186">
        <f t="shared" si="4"/>
        <v>16091.183999999999</v>
      </c>
      <c r="R186">
        <f t="shared" si="5"/>
        <v>15804.912000000002</v>
      </c>
    </row>
    <row r="187" spans="1:18" x14ac:dyDescent="0.35">
      <c r="A187" t="s">
        <v>0</v>
      </c>
      <c r="B187">
        <v>3904</v>
      </c>
      <c r="C187">
        <v>66</v>
      </c>
      <c r="D187">
        <v>65</v>
      </c>
      <c r="E187">
        <v>19463</v>
      </c>
      <c r="F187">
        <v>0.903895</v>
      </c>
      <c r="G187">
        <v>216.28100000000001</v>
      </c>
      <c r="H187">
        <v>423.48</v>
      </c>
      <c r="I187">
        <v>4617.4399999999996</v>
      </c>
      <c r="J187">
        <v>91590.6</v>
      </c>
      <c r="K187">
        <v>0</v>
      </c>
      <c r="L187">
        <v>66.313100000000006</v>
      </c>
      <c r="M187">
        <v>65.631399999999999</v>
      </c>
      <c r="N187">
        <v>1.0403100000000001</v>
      </c>
      <c r="O187">
        <v>1.0403100000000001</v>
      </c>
      <c r="P187">
        <v>10.407299999999999</v>
      </c>
      <c r="Q187">
        <f t="shared" si="4"/>
        <v>15915.144000000002</v>
      </c>
      <c r="R187">
        <f t="shared" si="5"/>
        <v>15751.536</v>
      </c>
    </row>
    <row r="188" spans="1:18" x14ac:dyDescent="0.35">
      <c r="A188" t="s">
        <v>0</v>
      </c>
      <c r="B188">
        <v>4437</v>
      </c>
      <c r="C188">
        <v>67</v>
      </c>
      <c r="D188">
        <v>65</v>
      </c>
      <c r="E188">
        <v>18560</v>
      </c>
      <c r="F188">
        <v>0.85434900000000003</v>
      </c>
      <c r="G188">
        <v>216.983</v>
      </c>
      <c r="H188">
        <v>294.62099999999998</v>
      </c>
      <c r="I188">
        <v>4102.42</v>
      </c>
      <c r="J188">
        <v>63927.8</v>
      </c>
      <c r="K188">
        <v>0</v>
      </c>
      <c r="L188">
        <v>67.390100000000004</v>
      </c>
      <c r="M188">
        <v>65.826599999999999</v>
      </c>
      <c r="N188">
        <v>0.85442799999999997</v>
      </c>
      <c r="O188">
        <v>0.85442799999999997</v>
      </c>
      <c r="P188">
        <v>10.409599999999999</v>
      </c>
      <c r="Q188">
        <f t="shared" si="4"/>
        <v>16173.624000000002</v>
      </c>
      <c r="R188">
        <f t="shared" si="5"/>
        <v>15798.384</v>
      </c>
    </row>
    <row r="189" spans="1:18" x14ac:dyDescent="0.35">
      <c r="A189" t="s">
        <v>0</v>
      </c>
      <c r="B189">
        <v>310</v>
      </c>
      <c r="C189">
        <v>66</v>
      </c>
      <c r="D189">
        <v>65</v>
      </c>
      <c r="E189">
        <v>20245</v>
      </c>
      <c r="F189">
        <v>0.91397600000000001</v>
      </c>
      <c r="G189">
        <v>245.952</v>
      </c>
      <c r="H189">
        <v>464.93900000000002</v>
      </c>
      <c r="I189">
        <v>5986.96</v>
      </c>
      <c r="J189">
        <v>114353</v>
      </c>
      <c r="K189">
        <v>0</v>
      </c>
      <c r="L189">
        <v>66.439499999999995</v>
      </c>
      <c r="M189">
        <v>65.504499999999993</v>
      </c>
      <c r="N189">
        <v>1.15594</v>
      </c>
      <c r="O189">
        <v>1.15594</v>
      </c>
      <c r="P189">
        <v>10.4139</v>
      </c>
      <c r="Q189">
        <f t="shared" si="4"/>
        <v>15945.48</v>
      </c>
      <c r="R189">
        <f t="shared" si="5"/>
        <v>15721.079999999998</v>
      </c>
    </row>
    <row r="190" spans="1:18" x14ac:dyDescent="0.35">
      <c r="A190" t="s">
        <v>0</v>
      </c>
      <c r="B190">
        <v>4987</v>
      </c>
      <c r="C190">
        <v>66</v>
      </c>
      <c r="D190">
        <v>66</v>
      </c>
      <c r="E190">
        <v>9124</v>
      </c>
      <c r="F190">
        <v>0.85418499999999997</v>
      </c>
      <c r="G190">
        <v>213.06800000000001</v>
      </c>
      <c r="H190">
        <v>347.14800000000002</v>
      </c>
      <c r="I190">
        <v>4298.1099999999997</v>
      </c>
      <c r="J190">
        <v>73966.100000000006</v>
      </c>
      <c r="K190">
        <v>0</v>
      </c>
      <c r="L190">
        <v>67.203999999999994</v>
      </c>
      <c r="M190">
        <v>65.795400000000001</v>
      </c>
      <c r="N190">
        <v>0.93127000000000004</v>
      </c>
      <c r="O190">
        <v>0.93127000000000004</v>
      </c>
      <c r="P190">
        <v>10.4481</v>
      </c>
      <c r="Q190">
        <f t="shared" si="4"/>
        <v>16128.96</v>
      </c>
      <c r="R190">
        <f t="shared" si="5"/>
        <v>15790.896000000001</v>
      </c>
    </row>
    <row r="191" spans="1:18" x14ac:dyDescent="0.35">
      <c r="A191" t="s">
        <v>0</v>
      </c>
      <c r="B191">
        <v>4915</v>
      </c>
      <c r="C191">
        <v>67</v>
      </c>
      <c r="D191">
        <v>65</v>
      </c>
      <c r="E191">
        <v>16571</v>
      </c>
      <c r="F191">
        <v>0.864344</v>
      </c>
      <c r="G191">
        <v>217.01300000000001</v>
      </c>
      <c r="H191">
        <v>713.35699999999997</v>
      </c>
      <c r="I191">
        <v>3669.12</v>
      </c>
      <c r="J191">
        <v>154807</v>
      </c>
      <c r="K191">
        <v>0</v>
      </c>
      <c r="L191">
        <v>67.147999999999996</v>
      </c>
      <c r="M191">
        <v>65.867800000000003</v>
      </c>
      <c r="N191">
        <v>1.3782799999999999</v>
      </c>
      <c r="O191">
        <v>1.3782799999999999</v>
      </c>
      <c r="P191">
        <v>10.448399999999999</v>
      </c>
      <c r="Q191">
        <f t="shared" si="4"/>
        <v>16115.519999999999</v>
      </c>
      <c r="R191">
        <f t="shared" si="5"/>
        <v>15808.272000000001</v>
      </c>
    </row>
    <row r="192" spans="1:18" x14ac:dyDescent="0.35">
      <c r="A192" t="s">
        <v>0</v>
      </c>
      <c r="B192">
        <v>274</v>
      </c>
      <c r="C192">
        <v>66</v>
      </c>
      <c r="D192">
        <v>65</v>
      </c>
      <c r="E192">
        <v>18903</v>
      </c>
      <c r="F192">
        <v>0.83855100000000005</v>
      </c>
      <c r="G192">
        <v>249.42500000000001</v>
      </c>
      <c r="H192">
        <v>495.50299999999999</v>
      </c>
      <c r="I192">
        <v>7357.86</v>
      </c>
      <c r="J192">
        <v>123591</v>
      </c>
      <c r="K192">
        <v>0</v>
      </c>
      <c r="L192">
        <v>66.9405</v>
      </c>
      <c r="M192">
        <v>65.469099999999997</v>
      </c>
      <c r="N192">
        <v>1.20642</v>
      </c>
      <c r="O192">
        <v>1.20642</v>
      </c>
      <c r="P192">
        <v>10.4498</v>
      </c>
      <c r="Q192">
        <f t="shared" si="4"/>
        <v>16065.72</v>
      </c>
      <c r="R192">
        <f t="shared" si="5"/>
        <v>15712.583999999999</v>
      </c>
    </row>
    <row r="193" spans="1:18" x14ac:dyDescent="0.35">
      <c r="A193" t="s">
        <v>0</v>
      </c>
      <c r="B193">
        <v>290</v>
      </c>
      <c r="C193">
        <v>66</v>
      </c>
      <c r="D193">
        <v>65</v>
      </c>
      <c r="E193">
        <v>21015</v>
      </c>
      <c r="F193">
        <v>0.84645099999999995</v>
      </c>
      <c r="G193">
        <v>251.63900000000001</v>
      </c>
      <c r="H193">
        <v>465.029</v>
      </c>
      <c r="I193">
        <v>6356.72</v>
      </c>
      <c r="J193">
        <v>117019</v>
      </c>
      <c r="K193">
        <v>0</v>
      </c>
      <c r="L193">
        <v>66.753200000000007</v>
      </c>
      <c r="M193">
        <v>65.468000000000004</v>
      </c>
      <c r="N193">
        <v>1.1711199999999999</v>
      </c>
      <c r="O193">
        <v>1.1711199999999999</v>
      </c>
      <c r="P193">
        <v>10.453200000000001</v>
      </c>
      <c r="Q193">
        <f t="shared" si="4"/>
        <v>16020.768000000002</v>
      </c>
      <c r="R193">
        <f t="shared" si="5"/>
        <v>15712.320000000002</v>
      </c>
    </row>
    <row r="194" spans="1:18" x14ac:dyDescent="0.35">
      <c r="A194" t="s">
        <v>0</v>
      </c>
      <c r="B194">
        <v>2702</v>
      </c>
      <c r="C194">
        <v>67</v>
      </c>
      <c r="D194">
        <v>65</v>
      </c>
      <c r="E194">
        <v>17903</v>
      </c>
      <c r="F194">
        <v>0.87096899999999999</v>
      </c>
      <c r="G194">
        <v>219.75</v>
      </c>
      <c r="H194">
        <v>292.036</v>
      </c>
      <c r="I194">
        <v>4445.88</v>
      </c>
      <c r="J194">
        <v>64175</v>
      </c>
      <c r="K194">
        <v>0</v>
      </c>
      <c r="L194">
        <v>67.618700000000004</v>
      </c>
      <c r="M194">
        <v>65.840900000000005</v>
      </c>
      <c r="N194">
        <v>0.85945300000000002</v>
      </c>
      <c r="O194">
        <v>0.85945300000000002</v>
      </c>
      <c r="P194">
        <v>10.461600000000001</v>
      </c>
      <c r="Q194">
        <f t="shared" ref="Q194:Q257" si="6">L194*240</f>
        <v>16228.488000000001</v>
      </c>
      <c r="R194">
        <f t="shared" ref="R194:R257" si="7">M194*240</f>
        <v>15801.816000000001</v>
      </c>
    </row>
    <row r="195" spans="1:18" x14ac:dyDescent="0.35">
      <c r="A195" t="s">
        <v>0</v>
      </c>
      <c r="B195">
        <v>330</v>
      </c>
      <c r="C195">
        <v>66</v>
      </c>
      <c r="D195">
        <v>65</v>
      </c>
      <c r="E195">
        <v>21347</v>
      </c>
      <c r="F195">
        <v>0.89454</v>
      </c>
      <c r="G195">
        <v>239.649</v>
      </c>
      <c r="H195">
        <v>621.10400000000004</v>
      </c>
      <c r="I195">
        <v>6110.73</v>
      </c>
      <c r="J195">
        <v>148847</v>
      </c>
      <c r="K195">
        <v>0</v>
      </c>
      <c r="L195">
        <v>66.722099999999998</v>
      </c>
      <c r="M195">
        <v>65.700800000000001</v>
      </c>
      <c r="N195">
        <v>1.33809</v>
      </c>
      <c r="O195">
        <v>1.33809</v>
      </c>
      <c r="P195">
        <v>10.462899999999999</v>
      </c>
      <c r="Q195">
        <f t="shared" si="6"/>
        <v>16013.304</v>
      </c>
      <c r="R195">
        <f t="shared" si="7"/>
        <v>15768.192000000001</v>
      </c>
    </row>
    <row r="196" spans="1:18" x14ac:dyDescent="0.35">
      <c r="A196" t="s">
        <v>0</v>
      </c>
      <c r="B196">
        <v>331</v>
      </c>
      <c r="C196">
        <v>67</v>
      </c>
      <c r="D196">
        <v>65</v>
      </c>
      <c r="E196">
        <v>16567</v>
      </c>
      <c r="F196">
        <v>0.89611099999999999</v>
      </c>
      <c r="G196">
        <v>244.47499999999999</v>
      </c>
      <c r="H196">
        <v>659.10400000000004</v>
      </c>
      <c r="I196">
        <v>4973.51</v>
      </c>
      <c r="J196">
        <v>161135</v>
      </c>
      <c r="K196">
        <v>0</v>
      </c>
      <c r="L196">
        <v>66.981800000000007</v>
      </c>
      <c r="M196">
        <v>65.437600000000003</v>
      </c>
      <c r="N196">
        <v>1.3928700000000001</v>
      </c>
      <c r="O196">
        <v>1.3928700000000001</v>
      </c>
      <c r="P196">
        <v>10.473699999999999</v>
      </c>
      <c r="Q196">
        <f t="shared" si="6"/>
        <v>16075.632000000001</v>
      </c>
      <c r="R196">
        <f t="shared" si="7"/>
        <v>15705.024000000001</v>
      </c>
    </row>
    <row r="197" spans="1:18" x14ac:dyDescent="0.35">
      <c r="A197" t="s">
        <v>0</v>
      </c>
      <c r="B197">
        <v>4849</v>
      </c>
      <c r="C197">
        <v>66</v>
      </c>
      <c r="D197">
        <v>65</v>
      </c>
      <c r="E197">
        <v>8115</v>
      </c>
      <c r="F197">
        <v>0.83582900000000004</v>
      </c>
      <c r="G197">
        <v>212.02199999999999</v>
      </c>
      <c r="H197">
        <v>212.77</v>
      </c>
      <c r="I197">
        <v>4210.38</v>
      </c>
      <c r="J197">
        <v>45112</v>
      </c>
      <c r="K197">
        <v>0</v>
      </c>
      <c r="L197">
        <v>67.461600000000004</v>
      </c>
      <c r="M197">
        <v>65.852199999999996</v>
      </c>
      <c r="N197">
        <v>0.70694000000000001</v>
      </c>
      <c r="O197">
        <v>0.70694000000000001</v>
      </c>
      <c r="P197">
        <v>10.475899999999999</v>
      </c>
      <c r="Q197">
        <f t="shared" si="6"/>
        <v>16190.784000000001</v>
      </c>
      <c r="R197">
        <f t="shared" si="7"/>
        <v>15804.527999999998</v>
      </c>
    </row>
    <row r="198" spans="1:18" x14ac:dyDescent="0.35">
      <c r="A198" t="s">
        <v>0</v>
      </c>
      <c r="B198">
        <v>357</v>
      </c>
      <c r="C198">
        <v>66</v>
      </c>
      <c r="D198">
        <v>65</v>
      </c>
      <c r="E198">
        <v>18750</v>
      </c>
      <c r="F198">
        <v>0.87665300000000002</v>
      </c>
      <c r="G198">
        <v>243.61600000000001</v>
      </c>
      <c r="H198">
        <v>438.90100000000001</v>
      </c>
      <c r="I198">
        <v>5976.64</v>
      </c>
      <c r="J198">
        <v>106924</v>
      </c>
      <c r="K198">
        <v>0</v>
      </c>
      <c r="L198">
        <v>66.791300000000007</v>
      </c>
      <c r="M198">
        <v>65.673199999999994</v>
      </c>
      <c r="N198">
        <v>1.12338</v>
      </c>
      <c r="O198">
        <v>1.12338</v>
      </c>
      <c r="P198">
        <v>10.480700000000001</v>
      </c>
      <c r="Q198">
        <f t="shared" si="6"/>
        <v>16029.912000000002</v>
      </c>
      <c r="R198">
        <f t="shared" si="7"/>
        <v>15761.567999999999</v>
      </c>
    </row>
    <row r="199" spans="1:18" x14ac:dyDescent="0.35">
      <c r="A199" t="s">
        <v>0</v>
      </c>
      <c r="B199">
        <v>1547</v>
      </c>
      <c r="C199">
        <v>67</v>
      </c>
      <c r="D199">
        <v>65</v>
      </c>
      <c r="E199">
        <v>17370</v>
      </c>
      <c r="F199">
        <v>0.82919799999999999</v>
      </c>
      <c r="G199">
        <v>223.131</v>
      </c>
      <c r="H199">
        <v>274.89600000000002</v>
      </c>
      <c r="I199">
        <v>4652.8</v>
      </c>
      <c r="J199">
        <v>61337.8</v>
      </c>
      <c r="K199">
        <v>0</v>
      </c>
      <c r="L199">
        <v>67.768199999999993</v>
      </c>
      <c r="M199">
        <v>65.791200000000003</v>
      </c>
      <c r="N199">
        <v>0.83836699999999997</v>
      </c>
      <c r="O199">
        <v>0.83836699999999997</v>
      </c>
      <c r="P199">
        <v>10.4826</v>
      </c>
      <c r="Q199">
        <f t="shared" si="6"/>
        <v>16264.367999999999</v>
      </c>
      <c r="R199">
        <f t="shared" si="7"/>
        <v>15789.888000000001</v>
      </c>
    </row>
    <row r="200" spans="1:18" x14ac:dyDescent="0.35">
      <c r="A200" t="s">
        <v>0</v>
      </c>
      <c r="B200">
        <v>2511</v>
      </c>
      <c r="C200">
        <v>66</v>
      </c>
      <c r="D200">
        <v>66</v>
      </c>
      <c r="E200">
        <v>9209</v>
      </c>
      <c r="F200">
        <v>0.74974200000000002</v>
      </c>
      <c r="G200">
        <v>216.92599999999999</v>
      </c>
      <c r="H200">
        <v>288.02</v>
      </c>
      <c r="I200">
        <v>4795.18</v>
      </c>
      <c r="J200">
        <v>62479.199999999997</v>
      </c>
      <c r="K200">
        <v>0</v>
      </c>
      <c r="L200">
        <v>67.421700000000001</v>
      </c>
      <c r="M200">
        <v>66.024100000000004</v>
      </c>
      <c r="N200">
        <v>0.85194800000000004</v>
      </c>
      <c r="O200">
        <v>0.85194800000000004</v>
      </c>
      <c r="P200">
        <v>10.5114</v>
      </c>
      <c r="Q200">
        <f t="shared" si="6"/>
        <v>16181.208000000001</v>
      </c>
      <c r="R200">
        <f t="shared" si="7"/>
        <v>15845.784000000001</v>
      </c>
    </row>
    <row r="201" spans="1:18" x14ac:dyDescent="0.35">
      <c r="A201" t="s">
        <v>0</v>
      </c>
      <c r="B201">
        <v>1644</v>
      </c>
      <c r="C201">
        <v>66</v>
      </c>
      <c r="D201">
        <v>65</v>
      </c>
      <c r="E201">
        <v>13099</v>
      </c>
      <c r="F201">
        <v>0.85920200000000002</v>
      </c>
      <c r="G201">
        <v>213.92099999999999</v>
      </c>
      <c r="H201">
        <v>430.767</v>
      </c>
      <c r="I201">
        <v>4567.9799999999996</v>
      </c>
      <c r="J201">
        <v>92150.1</v>
      </c>
      <c r="K201">
        <v>0</v>
      </c>
      <c r="L201">
        <v>67.175200000000004</v>
      </c>
      <c r="M201">
        <v>65.718599999999995</v>
      </c>
      <c r="N201">
        <v>1.0553300000000001</v>
      </c>
      <c r="O201">
        <v>1.0553300000000001</v>
      </c>
      <c r="P201">
        <v>10.513999999999999</v>
      </c>
      <c r="Q201">
        <f t="shared" si="6"/>
        <v>16122.048000000001</v>
      </c>
      <c r="R201">
        <f t="shared" si="7"/>
        <v>15772.463999999998</v>
      </c>
    </row>
    <row r="202" spans="1:18" x14ac:dyDescent="0.35">
      <c r="A202" t="s">
        <v>0</v>
      </c>
      <c r="B202">
        <v>1759</v>
      </c>
      <c r="C202">
        <v>66</v>
      </c>
      <c r="D202">
        <v>65</v>
      </c>
      <c r="E202">
        <v>12332</v>
      </c>
      <c r="F202">
        <v>0.77771100000000004</v>
      </c>
      <c r="G202">
        <v>228.21</v>
      </c>
      <c r="H202">
        <v>195.8</v>
      </c>
      <c r="I202">
        <v>4823.62</v>
      </c>
      <c r="J202">
        <v>44683.4</v>
      </c>
      <c r="K202">
        <v>0</v>
      </c>
      <c r="L202">
        <v>67.237099999999998</v>
      </c>
      <c r="M202">
        <v>65.571299999999994</v>
      </c>
      <c r="N202">
        <v>0.70066099999999998</v>
      </c>
      <c r="O202">
        <v>0.70066099999999998</v>
      </c>
      <c r="P202">
        <v>10.5242</v>
      </c>
      <c r="Q202">
        <f t="shared" si="6"/>
        <v>16136.903999999999</v>
      </c>
      <c r="R202">
        <f t="shared" si="7"/>
        <v>15737.111999999999</v>
      </c>
    </row>
    <row r="203" spans="1:18" x14ac:dyDescent="0.35">
      <c r="A203" t="s">
        <v>0</v>
      </c>
      <c r="B203">
        <v>3889</v>
      </c>
      <c r="C203">
        <v>67</v>
      </c>
      <c r="D203">
        <v>65</v>
      </c>
      <c r="E203">
        <v>18523</v>
      </c>
      <c r="F203">
        <v>0.88102899999999995</v>
      </c>
      <c r="G203">
        <v>215.03800000000001</v>
      </c>
      <c r="H203">
        <v>481.60300000000001</v>
      </c>
      <c r="I203">
        <v>4108.5</v>
      </c>
      <c r="J203">
        <v>103563</v>
      </c>
      <c r="K203">
        <v>0</v>
      </c>
      <c r="L203">
        <v>67.189099999999996</v>
      </c>
      <c r="M203">
        <v>65.706199999999995</v>
      </c>
      <c r="N203">
        <v>1.1243399999999999</v>
      </c>
      <c r="O203">
        <v>1.1243399999999999</v>
      </c>
      <c r="P203">
        <v>10.529</v>
      </c>
      <c r="Q203">
        <f t="shared" si="6"/>
        <v>16125.383999999998</v>
      </c>
      <c r="R203">
        <f t="shared" si="7"/>
        <v>15769.487999999999</v>
      </c>
    </row>
    <row r="204" spans="1:18" x14ac:dyDescent="0.35">
      <c r="A204" t="s">
        <v>0</v>
      </c>
      <c r="B204">
        <v>2509</v>
      </c>
      <c r="C204">
        <v>66</v>
      </c>
      <c r="D204">
        <v>66</v>
      </c>
      <c r="E204">
        <v>11861</v>
      </c>
      <c r="F204">
        <v>0.85472300000000001</v>
      </c>
      <c r="G204">
        <v>206.47499999999999</v>
      </c>
      <c r="H204">
        <v>429.85199999999998</v>
      </c>
      <c r="I204">
        <v>4494.1000000000004</v>
      </c>
      <c r="J204">
        <v>88753.7</v>
      </c>
      <c r="K204">
        <v>0</v>
      </c>
      <c r="L204">
        <v>67.317099999999996</v>
      </c>
      <c r="M204">
        <v>66.142300000000006</v>
      </c>
      <c r="N204">
        <v>1.03972</v>
      </c>
      <c r="O204">
        <v>1.03972</v>
      </c>
      <c r="P204">
        <v>10.5343</v>
      </c>
      <c r="Q204">
        <f t="shared" si="6"/>
        <v>16156.103999999999</v>
      </c>
      <c r="R204">
        <f t="shared" si="7"/>
        <v>15874.152000000002</v>
      </c>
    </row>
    <row r="205" spans="1:18" x14ac:dyDescent="0.35">
      <c r="A205" t="s">
        <v>0</v>
      </c>
      <c r="B205">
        <v>267</v>
      </c>
      <c r="C205">
        <v>66</v>
      </c>
      <c r="D205">
        <v>65</v>
      </c>
      <c r="E205">
        <v>20290</v>
      </c>
      <c r="F205">
        <v>0.88134000000000001</v>
      </c>
      <c r="G205">
        <v>243.172</v>
      </c>
      <c r="H205">
        <v>681.702</v>
      </c>
      <c r="I205">
        <v>5956.35</v>
      </c>
      <c r="J205">
        <v>165771</v>
      </c>
      <c r="K205">
        <v>0</v>
      </c>
      <c r="L205">
        <v>66.241900000000001</v>
      </c>
      <c r="M205">
        <v>65.545599999999993</v>
      </c>
      <c r="N205">
        <v>1.4231799999999999</v>
      </c>
      <c r="O205">
        <v>1.4231799999999999</v>
      </c>
      <c r="P205">
        <v>10.543200000000001</v>
      </c>
      <c r="Q205">
        <f t="shared" si="6"/>
        <v>15898.056</v>
      </c>
      <c r="R205">
        <f t="shared" si="7"/>
        <v>15730.943999999998</v>
      </c>
    </row>
    <row r="206" spans="1:18" x14ac:dyDescent="0.35">
      <c r="A206" t="s">
        <v>0</v>
      </c>
      <c r="B206">
        <v>356</v>
      </c>
      <c r="C206">
        <v>67</v>
      </c>
      <c r="D206">
        <v>65</v>
      </c>
      <c r="E206">
        <v>18929</v>
      </c>
      <c r="F206">
        <v>0.85553900000000005</v>
      </c>
      <c r="G206">
        <v>240.52600000000001</v>
      </c>
      <c r="H206">
        <v>493.94299999999998</v>
      </c>
      <c r="I206">
        <v>5419.55</v>
      </c>
      <c r="J206">
        <v>118806</v>
      </c>
      <c r="K206">
        <v>0</v>
      </c>
      <c r="L206">
        <v>67.294799999999995</v>
      </c>
      <c r="M206">
        <v>65.857200000000006</v>
      </c>
      <c r="N206">
        <v>1.1970499999999999</v>
      </c>
      <c r="O206">
        <v>1.1970499999999999</v>
      </c>
      <c r="P206">
        <v>10.5482</v>
      </c>
      <c r="Q206">
        <f t="shared" si="6"/>
        <v>16150.751999999999</v>
      </c>
      <c r="R206">
        <f t="shared" si="7"/>
        <v>15805.728000000001</v>
      </c>
    </row>
    <row r="207" spans="1:18" x14ac:dyDescent="0.35">
      <c r="A207" t="s">
        <v>0</v>
      </c>
      <c r="B207">
        <v>5911</v>
      </c>
      <c r="C207">
        <v>66</v>
      </c>
      <c r="D207">
        <v>65</v>
      </c>
      <c r="E207">
        <v>12454</v>
      </c>
      <c r="F207">
        <v>0.82455599999999996</v>
      </c>
      <c r="G207">
        <v>212.24799999999999</v>
      </c>
      <c r="H207">
        <v>256.74599999999998</v>
      </c>
      <c r="I207">
        <v>4812.63</v>
      </c>
      <c r="J207">
        <v>54493.599999999999</v>
      </c>
      <c r="K207">
        <v>0</v>
      </c>
      <c r="L207">
        <v>67.1738</v>
      </c>
      <c r="M207">
        <v>65.722200000000001</v>
      </c>
      <c r="N207">
        <v>0.793686</v>
      </c>
      <c r="O207">
        <v>0.793686</v>
      </c>
      <c r="P207">
        <v>10.5496</v>
      </c>
      <c r="Q207">
        <f t="shared" si="6"/>
        <v>16121.712</v>
      </c>
      <c r="R207">
        <f t="shared" si="7"/>
        <v>15773.328</v>
      </c>
    </row>
    <row r="208" spans="1:18" x14ac:dyDescent="0.35">
      <c r="A208" t="s">
        <v>0</v>
      </c>
      <c r="B208">
        <v>501</v>
      </c>
      <c r="C208">
        <v>66</v>
      </c>
      <c r="D208">
        <v>65</v>
      </c>
      <c r="E208">
        <v>18973</v>
      </c>
      <c r="F208">
        <v>0.85080299999999998</v>
      </c>
      <c r="G208">
        <v>236.65600000000001</v>
      </c>
      <c r="H208">
        <v>360.30599999999998</v>
      </c>
      <c r="I208">
        <v>5942.42</v>
      </c>
      <c r="J208">
        <v>85268.800000000003</v>
      </c>
      <c r="K208">
        <v>0</v>
      </c>
      <c r="L208">
        <v>66.97</v>
      </c>
      <c r="M208">
        <v>65.650999999999996</v>
      </c>
      <c r="N208">
        <v>1.0045900000000001</v>
      </c>
      <c r="O208">
        <v>1.0045900000000001</v>
      </c>
      <c r="P208">
        <v>10.550800000000001</v>
      </c>
      <c r="Q208">
        <f t="shared" si="6"/>
        <v>16072.8</v>
      </c>
      <c r="R208">
        <f t="shared" si="7"/>
        <v>15756.24</v>
      </c>
    </row>
    <row r="209" spans="1:18" x14ac:dyDescent="0.35">
      <c r="A209" t="s">
        <v>0</v>
      </c>
      <c r="B209">
        <v>5972</v>
      </c>
      <c r="C209">
        <v>66</v>
      </c>
      <c r="D209">
        <v>65</v>
      </c>
      <c r="E209">
        <v>11594</v>
      </c>
      <c r="F209">
        <v>0.81357900000000005</v>
      </c>
      <c r="G209">
        <v>218.08799999999999</v>
      </c>
      <c r="H209">
        <v>299.11399999999998</v>
      </c>
      <c r="I209">
        <v>4315.3500000000004</v>
      </c>
      <c r="J209">
        <v>65233.3</v>
      </c>
      <c r="K209">
        <v>0</v>
      </c>
      <c r="L209">
        <v>67.171099999999996</v>
      </c>
      <c r="M209">
        <v>65.824700000000007</v>
      </c>
      <c r="N209">
        <v>0.87578900000000004</v>
      </c>
      <c r="O209">
        <v>0.87578900000000004</v>
      </c>
      <c r="P209">
        <v>10.555099999999999</v>
      </c>
      <c r="Q209">
        <f t="shared" si="6"/>
        <v>16121.063999999998</v>
      </c>
      <c r="R209">
        <f t="shared" si="7"/>
        <v>15797.928000000002</v>
      </c>
    </row>
    <row r="210" spans="1:18" x14ac:dyDescent="0.35">
      <c r="A210" t="s">
        <v>0</v>
      </c>
      <c r="B210">
        <v>2196</v>
      </c>
      <c r="C210">
        <v>66</v>
      </c>
      <c r="D210">
        <v>66</v>
      </c>
      <c r="E210">
        <v>11798</v>
      </c>
      <c r="F210">
        <v>0.87298699999999996</v>
      </c>
      <c r="G210">
        <v>213.029</v>
      </c>
      <c r="H210">
        <v>296.00099999999998</v>
      </c>
      <c r="I210">
        <v>4175.5600000000004</v>
      </c>
      <c r="J210">
        <v>63056.800000000003</v>
      </c>
      <c r="K210">
        <v>0</v>
      </c>
      <c r="L210">
        <v>66.693399999999997</v>
      </c>
      <c r="M210">
        <v>65.852900000000005</v>
      </c>
      <c r="N210">
        <v>0.86165899999999995</v>
      </c>
      <c r="O210">
        <v>0.86165899999999995</v>
      </c>
      <c r="P210">
        <v>10.5566</v>
      </c>
      <c r="Q210">
        <f t="shared" si="6"/>
        <v>16006.415999999999</v>
      </c>
      <c r="R210">
        <f t="shared" si="7"/>
        <v>15804.696000000002</v>
      </c>
    </row>
    <row r="211" spans="1:18" x14ac:dyDescent="0.35">
      <c r="A211" t="s">
        <v>0</v>
      </c>
      <c r="B211">
        <v>2408</v>
      </c>
      <c r="C211">
        <v>66</v>
      </c>
      <c r="D211">
        <v>65</v>
      </c>
      <c r="E211">
        <v>13754</v>
      </c>
      <c r="F211">
        <v>0.85167000000000004</v>
      </c>
      <c r="G211">
        <v>220.714</v>
      </c>
      <c r="H211">
        <v>343.78899999999999</v>
      </c>
      <c r="I211">
        <v>4318.16</v>
      </c>
      <c r="J211">
        <v>75879</v>
      </c>
      <c r="K211">
        <v>0</v>
      </c>
      <c r="L211">
        <v>66.994600000000005</v>
      </c>
      <c r="M211">
        <v>65.791700000000006</v>
      </c>
      <c r="N211">
        <v>0.952654</v>
      </c>
      <c r="O211">
        <v>0.952654</v>
      </c>
      <c r="P211">
        <v>10.579000000000001</v>
      </c>
      <c r="Q211">
        <f t="shared" si="6"/>
        <v>16078.704000000002</v>
      </c>
      <c r="R211">
        <f t="shared" si="7"/>
        <v>15790.008000000002</v>
      </c>
    </row>
    <row r="212" spans="1:18" x14ac:dyDescent="0.35">
      <c r="A212" t="s">
        <v>0</v>
      </c>
      <c r="B212">
        <v>2676</v>
      </c>
      <c r="C212">
        <v>66</v>
      </c>
      <c r="D212">
        <v>66</v>
      </c>
      <c r="E212">
        <v>11641</v>
      </c>
      <c r="F212">
        <v>0.832395</v>
      </c>
      <c r="G212">
        <v>216.25899999999999</v>
      </c>
      <c r="H212">
        <v>318.56</v>
      </c>
      <c r="I212">
        <v>4150.68</v>
      </c>
      <c r="J212">
        <v>68891.399999999994</v>
      </c>
      <c r="K212">
        <v>0</v>
      </c>
      <c r="L212">
        <v>67.187799999999996</v>
      </c>
      <c r="M212">
        <v>66.190100000000001</v>
      </c>
      <c r="N212">
        <v>0.90655200000000002</v>
      </c>
      <c r="O212">
        <v>0.90655200000000002</v>
      </c>
      <c r="P212">
        <v>10.5921</v>
      </c>
      <c r="Q212">
        <f t="shared" si="6"/>
        <v>16125.071999999998</v>
      </c>
      <c r="R212">
        <f t="shared" si="7"/>
        <v>15885.624</v>
      </c>
    </row>
    <row r="213" spans="1:18" x14ac:dyDescent="0.35">
      <c r="A213" t="s">
        <v>0</v>
      </c>
      <c r="B213">
        <v>1436</v>
      </c>
      <c r="C213">
        <v>66</v>
      </c>
      <c r="D213">
        <v>65</v>
      </c>
      <c r="E213">
        <v>11714</v>
      </c>
      <c r="F213">
        <v>0.789462</v>
      </c>
      <c r="G213">
        <v>228.733</v>
      </c>
      <c r="H213">
        <v>371.72699999999998</v>
      </c>
      <c r="I213">
        <v>5077.99</v>
      </c>
      <c r="J213">
        <v>85026.3</v>
      </c>
      <c r="K213">
        <v>0</v>
      </c>
      <c r="L213">
        <v>67.272800000000004</v>
      </c>
      <c r="M213">
        <v>65.742599999999996</v>
      </c>
      <c r="N213">
        <v>1.01145</v>
      </c>
      <c r="O213">
        <v>1.01145</v>
      </c>
      <c r="P213">
        <v>10.5999</v>
      </c>
      <c r="Q213">
        <f t="shared" si="6"/>
        <v>16145.472000000002</v>
      </c>
      <c r="R213">
        <f t="shared" si="7"/>
        <v>15778.223999999998</v>
      </c>
    </row>
    <row r="214" spans="1:18" x14ac:dyDescent="0.35">
      <c r="A214" t="s">
        <v>0</v>
      </c>
      <c r="B214">
        <v>4700</v>
      </c>
      <c r="C214">
        <v>66</v>
      </c>
      <c r="D214">
        <v>65</v>
      </c>
      <c r="E214">
        <v>10778</v>
      </c>
      <c r="F214">
        <v>0.82274400000000003</v>
      </c>
      <c r="G214">
        <v>222.77</v>
      </c>
      <c r="H214">
        <v>309.55500000000001</v>
      </c>
      <c r="I214">
        <v>4584.6499999999996</v>
      </c>
      <c r="J214">
        <v>68959.5</v>
      </c>
      <c r="K214">
        <v>0</v>
      </c>
      <c r="L214">
        <v>67.253699999999995</v>
      </c>
      <c r="M214">
        <v>65.996600000000001</v>
      </c>
      <c r="N214">
        <v>0.90490400000000004</v>
      </c>
      <c r="O214">
        <v>0.90490400000000004</v>
      </c>
      <c r="P214">
        <v>10.6005</v>
      </c>
      <c r="Q214">
        <f t="shared" si="6"/>
        <v>16140.887999999999</v>
      </c>
      <c r="R214">
        <f t="shared" si="7"/>
        <v>15839.184000000001</v>
      </c>
    </row>
    <row r="215" spans="1:18" x14ac:dyDescent="0.35">
      <c r="A215" t="s">
        <v>0</v>
      </c>
      <c r="B215">
        <v>1546</v>
      </c>
      <c r="C215">
        <v>67</v>
      </c>
      <c r="D215">
        <v>65</v>
      </c>
      <c r="E215">
        <v>19153</v>
      </c>
      <c r="F215">
        <v>0.80105599999999999</v>
      </c>
      <c r="G215">
        <v>219.39099999999999</v>
      </c>
      <c r="H215">
        <v>368.49</v>
      </c>
      <c r="I215">
        <v>4619.43</v>
      </c>
      <c r="J215">
        <v>80843.5</v>
      </c>
      <c r="K215">
        <v>0</v>
      </c>
      <c r="L215">
        <v>67.463700000000003</v>
      </c>
      <c r="M215">
        <v>65.504900000000006</v>
      </c>
      <c r="N215">
        <v>0.99149900000000002</v>
      </c>
      <c r="O215">
        <v>0.99149900000000002</v>
      </c>
      <c r="P215">
        <v>10.631399999999999</v>
      </c>
      <c r="Q215">
        <f t="shared" si="6"/>
        <v>16191.288</v>
      </c>
      <c r="R215">
        <f t="shared" si="7"/>
        <v>15721.176000000001</v>
      </c>
    </row>
    <row r="216" spans="1:18" x14ac:dyDescent="0.35">
      <c r="A216" t="s">
        <v>0</v>
      </c>
      <c r="B216">
        <v>3759</v>
      </c>
      <c r="C216">
        <v>66</v>
      </c>
      <c r="D216">
        <v>65</v>
      </c>
      <c r="E216">
        <v>11462</v>
      </c>
      <c r="F216">
        <v>0.77582300000000004</v>
      </c>
      <c r="G216">
        <v>221.74700000000001</v>
      </c>
      <c r="H216">
        <v>357.46199999999999</v>
      </c>
      <c r="I216">
        <v>5038.5600000000004</v>
      </c>
      <c r="J216">
        <v>79266.3</v>
      </c>
      <c r="K216">
        <v>0</v>
      </c>
      <c r="L216">
        <v>67.375500000000002</v>
      </c>
      <c r="M216">
        <v>65.900000000000006</v>
      </c>
      <c r="N216">
        <v>0.980074</v>
      </c>
      <c r="O216">
        <v>0.980074</v>
      </c>
      <c r="P216">
        <v>10.633900000000001</v>
      </c>
      <c r="Q216">
        <f t="shared" si="6"/>
        <v>16170.12</v>
      </c>
      <c r="R216">
        <f t="shared" si="7"/>
        <v>15816.000000000002</v>
      </c>
    </row>
    <row r="217" spans="1:18" x14ac:dyDescent="0.35">
      <c r="A217" t="s">
        <v>0</v>
      </c>
      <c r="B217">
        <v>2098</v>
      </c>
      <c r="C217">
        <v>66</v>
      </c>
      <c r="D217">
        <v>65</v>
      </c>
      <c r="E217">
        <v>12087</v>
      </c>
      <c r="F217">
        <v>0.81970399999999999</v>
      </c>
      <c r="G217">
        <v>220.434</v>
      </c>
      <c r="H217">
        <v>167.46</v>
      </c>
      <c r="I217">
        <v>4678.66</v>
      </c>
      <c r="J217">
        <v>36913.9</v>
      </c>
      <c r="K217">
        <v>0</v>
      </c>
      <c r="L217">
        <v>67.150800000000004</v>
      </c>
      <c r="M217">
        <v>65.626900000000006</v>
      </c>
      <c r="N217">
        <v>0.63529500000000005</v>
      </c>
      <c r="O217">
        <v>0.63529500000000005</v>
      </c>
      <c r="P217">
        <v>10.636799999999999</v>
      </c>
      <c r="Q217">
        <f t="shared" si="6"/>
        <v>16116.192000000001</v>
      </c>
      <c r="R217">
        <f t="shared" si="7"/>
        <v>15750.456000000002</v>
      </c>
    </row>
    <row r="218" spans="1:18" x14ac:dyDescent="0.35">
      <c r="A218" t="s">
        <v>0</v>
      </c>
      <c r="B218">
        <v>3900</v>
      </c>
      <c r="C218">
        <v>66</v>
      </c>
      <c r="D218">
        <v>65</v>
      </c>
      <c r="E218">
        <v>16849</v>
      </c>
      <c r="F218">
        <v>0.85778399999999999</v>
      </c>
      <c r="G218">
        <v>220.27799999999999</v>
      </c>
      <c r="H218">
        <v>513.32000000000005</v>
      </c>
      <c r="I218">
        <v>4001.3</v>
      </c>
      <c r="J218">
        <v>113073</v>
      </c>
      <c r="K218">
        <v>0</v>
      </c>
      <c r="L218">
        <v>66.761399999999995</v>
      </c>
      <c r="M218">
        <v>65.775000000000006</v>
      </c>
      <c r="N218">
        <v>1.18716</v>
      </c>
      <c r="O218">
        <v>1.18716</v>
      </c>
      <c r="P218">
        <v>10.640499999999999</v>
      </c>
      <c r="Q218">
        <f t="shared" si="6"/>
        <v>16022.735999999999</v>
      </c>
      <c r="R218">
        <f t="shared" si="7"/>
        <v>15786.000000000002</v>
      </c>
    </row>
    <row r="219" spans="1:18" x14ac:dyDescent="0.35">
      <c r="A219" t="s">
        <v>0</v>
      </c>
      <c r="B219">
        <v>1895</v>
      </c>
      <c r="C219">
        <v>66</v>
      </c>
      <c r="D219">
        <v>65</v>
      </c>
      <c r="E219">
        <v>13398</v>
      </c>
      <c r="F219">
        <v>0.812303</v>
      </c>
      <c r="G219">
        <v>219.429</v>
      </c>
      <c r="H219">
        <v>268.08300000000003</v>
      </c>
      <c r="I219">
        <v>4629.38</v>
      </c>
      <c r="J219">
        <v>58825.2</v>
      </c>
      <c r="K219">
        <v>0</v>
      </c>
      <c r="L219">
        <v>67.185599999999994</v>
      </c>
      <c r="M219">
        <v>66.012</v>
      </c>
      <c r="N219">
        <v>0.83326999999999996</v>
      </c>
      <c r="O219">
        <v>0.83326999999999996</v>
      </c>
      <c r="P219">
        <v>10.644500000000001</v>
      </c>
      <c r="Q219">
        <f t="shared" si="6"/>
        <v>16124.543999999998</v>
      </c>
      <c r="R219">
        <f t="shared" si="7"/>
        <v>15842.880000000001</v>
      </c>
    </row>
    <row r="220" spans="1:18" x14ac:dyDescent="0.35">
      <c r="A220" t="s">
        <v>0</v>
      </c>
      <c r="B220">
        <v>3436</v>
      </c>
      <c r="C220">
        <v>66</v>
      </c>
      <c r="D220">
        <v>65</v>
      </c>
      <c r="E220">
        <v>13905</v>
      </c>
      <c r="F220">
        <v>0.85332600000000003</v>
      </c>
      <c r="G220">
        <v>222.191</v>
      </c>
      <c r="H220">
        <v>339.00099999999998</v>
      </c>
      <c r="I220">
        <v>4895.2700000000004</v>
      </c>
      <c r="J220">
        <v>75323</v>
      </c>
      <c r="K220">
        <v>0</v>
      </c>
      <c r="L220">
        <v>67.302899999999994</v>
      </c>
      <c r="M220">
        <v>65.355699999999999</v>
      </c>
      <c r="N220">
        <v>0.95397200000000004</v>
      </c>
      <c r="O220">
        <v>0.95397200000000004</v>
      </c>
      <c r="P220">
        <v>10.6449</v>
      </c>
      <c r="Q220">
        <f t="shared" si="6"/>
        <v>16152.695999999998</v>
      </c>
      <c r="R220">
        <f t="shared" si="7"/>
        <v>15685.368</v>
      </c>
    </row>
    <row r="221" spans="1:18" x14ac:dyDescent="0.35">
      <c r="A221" t="s">
        <v>0</v>
      </c>
      <c r="B221">
        <v>2701</v>
      </c>
      <c r="C221">
        <v>67</v>
      </c>
      <c r="D221">
        <v>65</v>
      </c>
      <c r="E221">
        <v>16998</v>
      </c>
      <c r="F221">
        <v>0.77597099999999997</v>
      </c>
      <c r="G221">
        <v>222.33600000000001</v>
      </c>
      <c r="H221">
        <v>330.012</v>
      </c>
      <c r="I221">
        <v>4218.38</v>
      </c>
      <c r="J221">
        <v>73373.5</v>
      </c>
      <c r="K221">
        <v>0</v>
      </c>
      <c r="L221">
        <v>67.795500000000004</v>
      </c>
      <c r="M221">
        <v>65.902199999999993</v>
      </c>
      <c r="N221">
        <v>0.94116299999999997</v>
      </c>
      <c r="O221">
        <v>0.94116299999999997</v>
      </c>
      <c r="P221">
        <v>10.654400000000001</v>
      </c>
      <c r="Q221">
        <f t="shared" si="6"/>
        <v>16270.920000000002</v>
      </c>
      <c r="R221">
        <f t="shared" si="7"/>
        <v>15816.527999999998</v>
      </c>
    </row>
    <row r="222" spans="1:18" x14ac:dyDescent="0.35">
      <c r="A222" t="s">
        <v>0</v>
      </c>
      <c r="B222">
        <v>352</v>
      </c>
      <c r="C222">
        <v>66</v>
      </c>
      <c r="D222">
        <v>65</v>
      </c>
      <c r="E222">
        <v>13547</v>
      </c>
      <c r="F222">
        <v>0.77076900000000004</v>
      </c>
      <c r="G222">
        <v>241.15100000000001</v>
      </c>
      <c r="H222">
        <v>272.27999999999997</v>
      </c>
      <c r="I222">
        <v>6815.98</v>
      </c>
      <c r="J222">
        <v>65660.600000000006</v>
      </c>
      <c r="K222">
        <v>0</v>
      </c>
      <c r="L222">
        <v>67.253500000000003</v>
      </c>
      <c r="M222">
        <v>65.757900000000006</v>
      </c>
      <c r="N222">
        <v>0.87715399999999999</v>
      </c>
      <c r="O222">
        <v>0.87715399999999999</v>
      </c>
      <c r="P222">
        <v>10.6555</v>
      </c>
      <c r="Q222">
        <f t="shared" si="6"/>
        <v>16140.84</v>
      </c>
      <c r="R222">
        <f t="shared" si="7"/>
        <v>15781.896000000001</v>
      </c>
    </row>
    <row r="223" spans="1:18" x14ac:dyDescent="0.35">
      <c r="A223" t="s">
        <v>0</v>
      </c>
      <c r="B223">
        <v>294</v>
      </c>
      <c r="C223">
        <v>66</v>
      </c>
      <c r="D223">
        <v>65</v>
      </c>
      <c r="E223">
        <v>19013</v>
      </c>
      <c r="F223">
        <v>0.87709800000000004</v>
      </c>
      <c r="G223">
        <v>242.535</v>
      </c>
      <c r="H223">
        <v>499.94200000000001</v>
      </c>
      <c r="I223">
        <v>6117.36</v>
      </c>
      <c r="J223">
        <v>121253</v>
      </c>
      <c r="K223">
        <v>0</v>
      </c>
      <c r="L223">
        <v>66.831199999999995</v>
      </c>
      <c r="M223">
        <v>65.358400000000003</v>
      </c>
      <c r="N223">
        <v>1.22296</v>
      </c>
      <c r="O223">
        <v>1.22296</v>
      </c>
      <c r="P223">
        <v>10.679399999999999</v>
      </c>
      <c r="Q223">
        <f t="shared" si="6"/>
        <v>16039.487999999999</v>
      </c>
      <c r="R223">
        <f t="shared" si="7"/>
        <v>15686.016000000001</v>
      </c>
    </row>
    <row r="224" spans="1:18" x14ac:dyDescent="0.35">
      <c r="A224" t="s">
        <v>0</v>
      </c>
      <c r="B224">
        <v>943</v>
      </c>
      <c r="C224">
        <v>66</v>
      </c>
      <c r="D224">
        <v>65</v>
      </c>
      <c r="E224">
        <v>12129</v>
      </c>
      <c r="F224">
        <v>0.81653699999999996</v>
      </c>
      <c r="G224">
        <v>224.48400000000001</v>
      </c>
      <c r="H224">
        <v>463.63600000000002</v>
      </c>
      <c r="I224">
        <v>4336.6099999999997</v>
      </c>
      <c r="J224">
        <v>104079</v>
      </c>
      <c r="K224">
        <v>0</v>
      </c>
      <c r="L224">
        <v>66.989000000000004</v>
      </c>
      <c r="M224">
        <v>65.818799999999996</v>
      </c>
      <c r="N224">
        <v>1.1377699999999999</v>
      </c>
      <c r="O224">
        <v>1.1377699999999999</v>
      </c>
      <c r="P224">
        <v>10.679399999999999</v>
      </c>
      <c r="Q224">
        <f t="shared" si="6"/>
        <v>16077.36</v>
      </c>
      <c r="R224">
        <f t="shared" si="7"/>
        <v>15796.511999999999</v>
      </c>
    </row>
    <row r="225" spans="1:18" x14ac:dyDescent="0.35">
      <c r="A225" t="s">
        <v>0</v>
      </c>
      <c r="B225">
        <v>355</v>
      </c>
      <c r="C225">
        <v>67</v>
      </c>
      <c r="D225">
        <v>65</v>
      </c>
      <c r="E225">
        <v>15906</v>
      </c>
      <c r="F225">
        <v>0.71077199999999996</v>
      </c>
      <c r="G225">
        <v>250.11500000000001</v>
      </c>
      <c r="H225">
        <v>260.50700000000001</v>
      </c>
      <c r="I225">
        <v>6447.45</v>
      </c>
      <c r="J225">
        <v>65156.7</v>
      </c>
      <c r="K225">
        <v>0</v>
      </c>
      <c r="L225">
        <v>67.459100000000007</v>
      </c>
      <c r="M225">
        <v>66.101799999999997</v>
      </c>
      <c r="N225">
        <v>0.87183100000000002</v>
      </c>
      <c r="O225">
        <v>0.87183100000000002</v>
      </c>
      <c r="P225">
        <v>10.686</v>
      </c>
      <c r="Q225">
        <f t="shared" si="6"/>
        <v>16190.184000000001</v>
      </c>
      <c r="R225">
        <f t="shared" si="7"/>
        <v>15864.431999999999</v>
      </c>
    </row>
    <row r="226" spans="1:18" x14ac:dyDescent="0.35">
      <c r="A226" t="s">
        <v>0</v>
      </c>
      <c r="B226">
        <v>945</v>
      </c>
      <c r="C226">
        <v>66</v>
      </c>
      <c r="D226">
        <v>65</v>
      </c>
      <c r="E226">
        <v>14067</v>
      </c>
      <c r="F226">
        <v>0.86284700000000003</v>
      </c>
      <c r="G226">
        <v>218.57599999999999</v>
      </c>
      <c r="H226">
        <v>303.50099999999998</v>
      </c>
      <c r="I226">
        <v>4317.6899999999996</v>
      </c>
      <c r="J226">
        <v>66338.100000000006</v>
      </c>
      <c r="K226">
        <v>0</v>
      </c>
      <c r="L226">
        <v>66.992800000000003</v>
      </c>
      <c r="M226">
        <v>65.741100000000003</v>
      </c>
      <c r="N226">
        <v>0.89496100000000001</v>
      </c>
      <c r="O226">
        <v>0.89496100000000001</v>
      </c>
      <c r="P226">
        <v>10.689</v>
      </c>
      <c r="Q226">
        <f t="shared" si="6"/>
        <v>16078.272000000001</v>
      </c>
      <c r="R226">
        <f t="shared" si="7"/>
        <v>15777.864000000001</v>
      </c>
    </row>
    <row r="227" spans="1:18" x14ac:dyDescent="0.35">
      <c r="A227" t="s">
        <v>0</v>
      </c>
      <c r="B227">
        <v>3141</v>
      </c>
      <c r="C227">
        <v>66</v>
      </c>
      <c r="D227">
        <v>65</v>
      </c>
      <c r="E227">
        <v>16090</v>
      </c>
      <c r="F227">
        <v>0.87405299999999997</v>
      </c>
      <c r="G227">
        <v>213.065</v>
      </c>
      <c r="H227">
        <v>504.38400000000001</v>
      </c>
      <c r="I227">
        <v>4565.7</v>
      </c>
      <c r="J227">
        <v>107466</v>
      </c>
      <c r="K227">
        <v>0</v>
      </c>
      <c r="L227">
        <v>66.899900000000002</v>
      </c>
      <c r="M227">
        <v>65.642099999999999</v>
      </c>
      <c r="N227">
        <v>1.16469</v>
      </c>
      <c r="O227">
        <v>1.16469</v>
      </c>
      <c r="P227">
        <v>10.690200000000001</v>
      </c>
      <c r="Q227">
        <f t="shared" si="6"/>
        <v>16055.976000000001</v>
      </c>
      <c r="R227">
        <f t="shared" si="7"/>
        <v>15754.103999999999</v>
      </c>
    </row>
    <row r="228" spans="1:18" x14ac:dyDescent="0.35">
      <c r="A228" t="s">
        <v>0</v>
      </c>
      <c r="B228">
        <v>858</v>
      </c>
      <c r="C228">
        <v>66</v>
      </c>
      <c r="D228">
        <v>65</v>
      </c>
      <c r="E228">
        <v>13431</v>
      </c>
      <c r="F228">
        <v>0.84428899999999996</v>
      </c>
      <c r="G228">
        <v>225.185</v>
      </c>
      <c r="H228">
        <v>358.07100000000003</v>
      </c>
      <c r="I228">
        <v>4669.7700000000004</v>
      </c>
      <c r="J228">
        <v>80632.100000000006</v>
      </c>
      <c r="K228">
        <v>0</v>
      </c>
      <c r="L228">
        <v>67.068399999999997</v>
      </c>
      <c r="M228">
        <v>65.7911</v>
      </c>
      <c r="N228">
        <v>0.99325600000000003</v>
      </c>
      <c r="O228">
        <v>0.99325600000000003</v>
      </c>
      <c r="P228">
        <v>10.6968</v>
      </c>
      <c r="Q228">
        <f t="shared" si="6"/>
        <v>16096.415999999999</v>
      </c>
      <c r="R228">
        <f t="shared" si="7"/>
        <v>15789.864</v>
      </c>
    </row>
    <row r="229" spans="1:18" x14ac:dyDescent="0.35">
      <c r="A229" t="s">
        <v>0</v>
      </c>
      <c r="B229">
        <v>4192</v>
      </c>
      <c r="C229">
        <v>66</v>
      </c>
      <c r="D229">
        <v>65</v>
      </c>
      <c r="E229">
        <v>10133</v>
      </c>
      <c r="F229">
        <v>0.81716900000000003</v>
      </c>
      <c r="G229">
        <v>215.58099999999999</v>
      </c>
      <c r="H229">
        <v>295.83100000000002</v>
      </c>
      <c r="I229">
        <v>4267.1000000000004</v>
      </c>
      <c r="J229">
        <v>63775.5</v>
      </c>
      <c r="K229">
        <v>0</v>
      </c>
      <c r="L229">
        <v>67.305999999999997</v>
      </c>
      <c r="M229">
        <v>65.805000000000007</v>
      </c>
      <c r="N229">
        <v>0.87824400000000002</v>
      </c>
      <c r="O229">
        <v>0.87824400000000002</v>
      </c>
      <c r="P229">
        <v>10.704599999999999</v>
      </c>
      <c r="Q229">
        <f t="shared" si="6"/>
        <v>16153.439999999999</v>
      </c>
      <c r="R229">
        <f t="shared" si="7"/>
        <v>15793.2</v>
      </c>
    </row>
    <row r="230" spans="1:18" x14ac:dyDescent="0.35">
      <c r="A230" t="s">
        <v>0</v>
      </c>
      <c r="B230">
        <v>1639</v>
      </c>
      <c r="C230">
        <v>66</v>
      </c>
      <c r="D230">
        <v>66</v>
      </c>
      <c r="E230">
        <v>11412</v>
      </c>
      <c r="F230">
        <v>0.855186</v>
      </c>
      <c r="G230">
        <v>218.56399999999999</v>
      </c>
      <c r="H230">
        <v>427.13099999999997</v>
      </c>
      <c r="I230">
        <v>4254.29</v>
      </c>
      <c r="J230">
        <v>93355.199999999997</v>
      </c>
      <c r="K230">
        <v>0</v>
      </c>
      <c r="L230">
        <v>67.048900000000003</v>
      </c>
      <c r="M230">
        <v>65.941100000000006</v>
      </c>
      <c r="N230">
        <v>1.07911</v>
      </c>
      <c r="O230">
        <v>1.07911</v>
      </c>
      <c r="P230">
        <v>10.705</v>
      </c>
      <c r="Q230">
        <f t="shared" si="6"/>
        <v>16091.736000000001</v>
      </c>
      <c r="R230">
        <f t="shared" si="7"/>
        <v>15825.864000000001</v>
      </c>
    </row>
    <row r="231" spans="1:18" x14ac:dyDescent="0.35">
      <c r="A231" t="s">
        <v>0</v>
      </c>
      <c r="B231">
        <v>1506</v>
      </c>
      <c r="C231">
        <v>67</v>
      </c>
      <c r="D231">
        <v>65</v>
      </c>
      <c r="E231">
        <v>18646</v>
      </c>
      <c r="F231">
        <v>0.83023499999999995</v>
      </c>
      <c r="G231">
        <v>216.08199999999999</v>
      </c>
      <c r="H231">
        <v>382.279</v>
      </c>
      <c r="I231">
        <v>4431.58</v>
      </c>
      <c r="J231">
        <v>82603.8</v>
      </c>
      <c r="K231">
        <v>0</v>
      </c>
      <c r="L231">
        <v>67.457499999999996</v>
      </c>
      <c r="M231">
        <v>65.588700000000003</v>
      </c>
      <c r="N231">
        <v>1.01173</v>
      </c>
      <c r="O231">
        <v>1.01173</v>
      </c>
      <c r="P231">
        <v>10.707100000000001</v>
      </c>
      <c r="Q231">
        <f t="shared" si="6"/>
        <v>16189.8</v>
      </c>
      <c r="R231">
        <f t="shared" si="7"/>
        <v>15741.288</v>
      </c>
    </row>
    <row r="232" spans="1:18" x14ac:dyDescent="0.35">
      <c r="A232" t="s">
        <v>0</v>
      </c>
      <c r="B232">
        <v>5273</v>
      </c>
      <c r="C232">
        <v>66</v>
      </c>
      <c r="D232">
        <v>65</v>
      </c>
      <c r="E232">
        <v>14130</v>
      </c>
      <c r="F232">
        <v>0.85892000000000002</v>
      </c>
      <c r="G232">
        <v>214.00399999999999</v>
      </c>
      <c r="H232">
        <v>359.33100000000002</v>
      </c>
      <c r="I232">
        <v>4117.79</v>
      </c>
      <c r="J232">
        <v>76898.3</v>
      </c>
      <c r="K232">
        <v>0</v>
      </c>
      <c r="L232">
        <v>66.933300000000003</v>
      </c>
      <c r="M232">
        <v>65.730400000000003</v>
      </c>
      <c r="N232">
        <v>0.97727900000000001</v>
      </c>
      <c r="O232">
        <v>0.97727900000000001</v>
      </c>
      <c r="P232">
        <v>10.7416</v>
      </c>
      <c r="Q232">
        <f t="shared" si="6"/>
        <v>16063.992</v>
      </c>
      <c r="R232">
        <f t="shared" si="7"/>
        <v>15775.296</v>
      </c>
    </row>
    <row r="233" spans="1:18" x14ac:dyDescent="0.35">
      <c r="A233" t="s">
        <v>0</v>
      </c>
      <c r="B233">
        <v>5250</v>
      </c>
      <c r="C233">
        <v>66</v>
      </c>
      <c r="D233">
        <v>65</v>
      </c>
      <c r="E233">
        <v>12833</v>
      </c>
      <c r="F233">
        <v>0.85462099999999996</v>
      </c>
      <c r="G233">
        <v>221.37799999999999</v>
      </c>
      <c r="H233">
        <v>325.25900000000001</v>
      </c>
      <c r="I233">
        <v>4478.7</v>
      </c>
      <c r="J233">
        <v>72005.2</v>
      </c>
      <c r="K233">
        <v>0</v>
      </c>
      <c r="L233">
        <v>67.087000000000003</v>
      </c>
      <c r="M233">
        <v>65.874799999999993</v>
      </c>
      <c r="N233">
        <v>0.94009900000000002</v>
      </c>
      <c r="O233">
        <v>0.94009900000000002</v>
      </c>
      <c r="P233">
        <v>10.748900000000001</v>
      </c>
      <c r="Q233">
        <f t="shared" si="6"/>
        <v>16100.880000000001</v>
      </c>
      <c r="R233">
        <f t="shared" si="7"/>
        <v>15809.951999999997</v>
      </c>
    </row>
    <row r="234" spans="1:18" x14ac:dyDescent="0.35">
      <c r="A234" t="s">
        <v>0</v>
      </c>
      <c r="B234">
        <v>3350</v>
      </c>
      <c r="C234">
        <v>66</v>
      </c>
      <c r="D234">
        <v>65</v>
      </c>
      <c r="E234">
        <v>8079</v>
      </c>
      <c r="F234">
        <v>0.77185400000000004</v>
      </c>
      <c r="G234">
        <v>227.44200000000001</v>
      </c>
      <c r="H234">
        <v>205.43700000000001</v>
      </c>
      <c r="I234">
        <v>5407.48</v>
      </c>
      <c r="J234">
        <v>46725</v>
      </c>
      <c r="K234">
        <v>0</v>
      </c>
      <c r="L234">
        <v>67.508799999999994</v>
      </c>
      <c r="M234">
        <v>65.678100000000001</v>
      </c>
      <c r="N234">
        <v>0.73570000000000002</v>
      </c>
      <c r="O234">
        <v>0.73570000000000002</v>
      </c>
      <c r="P234">
        <v>10.7532</v>
      </c>
      <c r="Q234">
        <f t="shared" si="6"/>
        <v>16202.111999999999</v>
      </c>
      <c r="R234">
        <f t="shared" si="7"/>
        <v>15762.744000000001</v>
      </c>
    </row>
    <row r="235" spans="1:18" x14ac:dyDescent="0.35">
      <c r="A235" t="s">
        <v>0</v>
      </c>
      <c r="B235">
        <v>1763</v>
      </c>
      <c r="C235">
        <v>67</v>
      </c>
      <c r="D235">
        <v>66</v>
      </c>
      <c r="E235">
        <v>15395</v>
      </c>
      <c r="F235">
        <v>0.76500500000000005</v>
      </c>
      <c r="G235">
        <v>223.089</v>
      </c>
      <c r="H235">
        <v>324.82400000000001</v>
      </c>
      <c r="I235">
        <v>4684.32</v>
      </c>
      <c r="J235">
        <v>72464.5</v>
      </c>
      <c r="K235">
        <v>0</v>
      </c>
      <c r="L235">
        <v>67.686000000000007</v>
      </c>
      <c r="M235">
        <v>65.947800000000001</v>
      </c>
      <c r="N235">
        <v>0.94308000000000003</v>
      </c>
      <c r="O235">
        <v>0.94308000000000003</v>
      </c>
      <c r="P235">
        <v>10.7547</v>
      </c>
      <c r="Q235">
        <f t="shared" si="6"/>
        <v>16244.640000000001</v>
      </c>
      <c r="R235">
        <f t="shared" si="7"/>
        <v>15827.472</v>
      </c>
    </row>
    <row r="236" spans="1:18" x14ac:dyDescent="0.35">
      <c r="A236" t="s">
        <v>0</v>
      </c>
      <c r="B236">
        <v>2672</v>
      </c>
      <c r="C236">
        <v>66</v>
      </c>
      <c r="D236">
        <v>66</v>
      </c>
      <c r="E236">
        <v>11104</v>
      </c>
      <c r="F236">
        <v>0.792516</v>
      </c>
      <c r="G236">
        <v>222.56299999999999</v>
      </c>
      <c r="H236">
        <v>219.69900000000001</v>
      </c>
      <c r="I236">
        <v>4564.29</v>
      </c>
      <c r="J236">
        <v>48896.9</v>
      </c>
      <c r="K236">
        <v>0</v>
      </c>
      <c r="L236">
        <v>67.232100000000003</v>
      </c>
      <c r="M236">
        <v>66.315200000000004</v>
      </c>
      <c r="N236">
        <v>0.75733799999999996</v>
      </c>
      <c r="O236">
        <v>0.75733799999999996</v>
      </c>
      <c r="P236">
        <v>10.756600000000001</v>
      </c>
      <c r="Q236">
        <f t="shared" si="6"/>
        <v>16135.704000000002</v>
      </c>
      <c r="R236">
        <f t="shared" si="7"/>
        <v>15915.648000000001</v>
      </c>
    </row>
    <row r="237" spans="1:18" x14ac:dyDescent="0.35">
      <c r="A237" t="s">
        <v>0</v>
      </c>
      <c r="B237">
        <v>347</v>
      </c>
      <c r="C237">
        <v>66</v>
      </c>
      <c r="D237">
        <v>65</v>
      </c>
      <c r="E237">
        <v>16724</v>
      </c>
      <c r="F237">
        <v>0.85272700000000001</v>
      </c>
      <c r="G237">
        <v>239.94</v>
      </c>
      <c r="H237">
        <v>469.435</v>
      </c>
      <c r="I237">
        <v>5509.62</v>
      </c>
      <c r="J237">
        <v>112636</v>
      </c>
      <c r="K237">
        <v>0</v>
      </c>
      <c r="L237">
        <v>66.7196</v>
      </c>
      <c r="M237">
        <v>65.680599999999998</v>
      </c>
      <c r="N237">
        <v>1.18689</v>
      </c>
      <c r="O237">
        <v>1.18689</v>
      </c>
      <c r="P237">
        <v>10.768000000000001</v>
      </c>
      <c r="Q237">
        <f t="shared" si="6"/>
        <v>16012.704</v>
      </c>
      <c r="R237">
        <f t="shared" si="7"/>
        <v>15763.343999999999</v>
      </c>
    </row>
    <row r="238" spans="1:18" x14ac:dyDescent="0.35">
      <c r="A238" t="s">
        <v>0</v>
      </c>
      <c r="B238">
        <v>6061</v>
      </c>
      <c r="C238">
        <v>66</v>
      </c>
      <c r="D238">
        <v>65</v>
      </c>
      <c r="E238">
        <v>13633</v>
      </c>
      <c r="F238">
        <v>0.89251400000000003</v>
      </c>
      <c r="G238">
        <v>212.39699999999999</v>
      </c>
      <c r="H238">
        <v>333.28699999999998</v>
      </c>
      <c r="I238">
        <v>4119.59</v>
      </c>
      <c r="J238">
        <v>70789.100000000006</v>
      </c>
      <c r="K238">
        <v>0</v>
      </c>
      <c r="L238">
        <v>66.972399999999993</v>
      </c>
      <c r="M238">
        <v>65.968599999999995</v>
      </c>
      <c r="N238">
        <v>0.93925700000000001</v>
      </c>
      <c r="O238">
        <v>0.93925700000000001</v>
      </c>
      <c r="P238">
        <v>10.7927</v>
      </c>
      <c r="Q238">
        <f t="shared" si="6"/>
        <v>16073.375999999998</v>
      </c>
      <c r="R238">
        <f t="shared" si="7"/>
        <v>15832.463999999998</v>
      </c>
    </row>
    <row r="239" spans="1:18" x14ac:dyDescent="0.35">
      <c r="A239" t="s">
        <v>0</v>
      </c>
      <c r="B239">
        <v>2968</v>
      </c>
      <c r="C239">
        <v>66</v>
      </c>
      <c r="D239">
        <v>65</v>
      </c>
      <c r="E239">
        <v>9179</v>
      </c>
      <c r="F239">
        <v>0.80124300000000004</v>
      </c>
      <c r="G239">
        <v>219.304</v>
      </c>
      <c r="H239">
        <v>292.37299999999999</v>
      </c>
      <c r="I239">
        <v>4440.59</v>
      </c>
      <c r="J239">
        <v>64118.6</v>
      </c>
      <c r="K239">
        <v>0</v>
      </c>
      <c r="L239">
        <v>67.352099999999993</v>
      </c>
      <c r="M239">
        <v>66.071100000000001</v>
      </c>
      <c r="N239">
        <v>0.88647500000000001</v>
      </c>
      <c r="O239">
        <v>0.88647500000000001</v>
      </c>
      <c r="P239">
        <v>10.7928</v>
      </c>
      <c r="Q239">
        <f t="shared" si="6"/>
        <v>16164.503999999999</v>
      </c>
      <c r="R239">
        <f t="shared" si="7"/>
        <v>15857.064</v>
      </c>
    </row>
    <row r="240" spans="1:18" x14ac:dyDescent="0.35">
      <c r="A240" t="s">
        <v>0</v>
      </c>
      <c r="B240">
        <v>3760</v>
      </c>
      <c r="C240">
        <v>66</v>
      </c>
      <c r="D240">
        <v>65</v>
      </c>
      <c r="E240">
        <v>10059</v>
      </c>
      <c r="F240">
        <v>0.77727400000000002</v>
      </c>
      <c r="G240">
        <v>227.833</v>
      </c>
      <c r="H240">
        <v>269.52499999999998</v>
      </c>
      <c r="I240">
        <v>5265.3</v>
      </c>
      <c r="J240">
        <v>61406.8</v>
      </c>
      <c r="K240">
        <v>0</v>
      </c>
      <c r="L240">
        <v>67.474000000000004</v>
      </c>
      <c r="M240">
        <v>65.790300000000002</v>
      </c>
      <c r="N240">
        <v>0.86208499999999999</v>
      </c>
      <c r="O240">
        <v>0.86208499999999999</v>
      </c>
      <c r="P240">
        <v>10.796799999999999</v>
      </c>
      <c r="Q240">
        <f t="shared" si="6"/>
        <v>16193.76</v>
      </c>
      <c r="R240">
        <f t="shared" si="7"/>
        <v>15789.672</v>
      </c>
    </row>
    <row r="241" spans="1:18" x14ac:dyDescent="0.35">
      <c r="A241" t="s">
        <v>0</v>
      </c>
      <c r="B241">
        <v>6176</v>
      </c>
      <c r="C241">
        <v>66</v>
      </c>
      <c r="D241">
        <v>65</v>
      </c>
      <c r="E241">
        <v>9518</v>
      </c>
      <c r="F241">
        <v>0.73809400000000003</v>
      </c>
      <c r="G241">
        <v>213.857</v>
      </c>
      <c r="H241">
        <v>424.61500000000001</v>
      </c>
      <c r="I241">
        <v>4417.51</v>
      </c>
      <c r="J241">
        <v>90807.1</v>
      </c>
      <c r="K241">
        <v>0</v>
      </c>
      <c r="L241">
        <v>66.963399999999993</v>
      </c>
      <c r="M241">
        <v>65.947100000000006</v>
      </c>
      <c r="N241">
        <v>1.07535</v>
      </c>
      <c r="O241">
        <v>1.07535</v>
      </c>
      <c r="P241">
        <v>10.805999999999999</v>
      </c>
      <c r="Q241">
        <f t="shared" si="6"/>
        <v>16071.215999999999</v>
      </c>
      <c r="R241">
        <f t="shared" si="7"/>
        <v>15827.304000000002</v>
      </c>
    </row>
    <row r="242" spans="1:18" x14ac:dyDescent="0.35">
      <c r="A242" t="s">
        <v>0</v>
      </c>
      <c r="B242">
        <v>3674</v>
      </c>
      <c r="C242">
        <v>66</v>
      </c>
      <c r="D242">
        <v>65</v>
      </c>
      <c r="E242">
        <v>16350</v>
      </c>
      <c r="F242">
        <v>0.87233099999999997</v>
      </c>
      <c r="G242">
        <v>211.59700000000001</v>
      </c>
      <c r="H242">
        <v>659.14599999999996</v>
      </c>
      <c r="I242">
        <v>4368.12</v>
      </c>
      <c r="J242">
        <v>139473</v>
      </c>
      <c r="K242">
        <v>0</v>
      </c>
      <c r="L242">
        <v>66.746099999999998</v>
      </c>
      <c r="M242">
        <v>65.572599999999994</v>
      </c>
      <c r="N242">
        <v>1.3509800000000001</v>
      </c>
      <c r="O242">
        <v>1.3509800000000001</v>
      </c>
      <c r="P242">
        <v>10.807600000000001</v>
      </c>
      <c r="Q242">
        <f t="shared" si="6"/>
        <v>16019.064</v>
      </c>
      <c r="R242">
        <f t="shared" si="7"/>
        <v>15737.423999999999</v>
      </c>
    </row>
    <row r="243" spans="1:18" x14ac:dyDescent="0.35">
      <c r="A243" t="s">
        <v>0</v>
      </c>
      <c r="B243">
        <v>1626</v>
      </c>
      <c r="C243">
        <v>66</v>
      </c>
      <c r="D243">
        <v>65</v>
      </c>
      <c r="E243">
        <v>13850</v>
      </c>
      <c r="F243">
        <v>0.91059699999999999</v>
      </c>
      <c r="G243">
        <v>219.74799999999999</v>
      </c>
      <c r="H243">
        <v>390.113</v>
      </c>
      <c r="I243">
        <v>3951.17</v>
      </c>
      <c r="J243">
        <v>85726.6</v>
      </c>
      <c r="K243">
        <v>0</v>
      </c>
      <c r="L243">
        <v>66.950699999999998</v>
      </c>
      <c r="M243">
        <v>66.039900000000003</v>
      </c>
      <c r="N243">
        <v>1.0398000000000001</v>
      </c>
      <c r="O243">
        <v>1.0398000000000001</v>
      </c>
      <c r="P243">
        <v>10.8078</v>
      </c>
      <c r="Q243">
        <f t="shared" si="6"/>
        <v>16068.168</v>
      </c>
      <c r="R243">
        <f t="shared" si="7"/>
        <v>15849.576000000001</v>
      </c>
    </row>
    <row r="244" spans="1:18" x14ac:dyDescent="0.35">
      <c r="A244" t="s">
        <v>0</v>
      </c>
      <c r="B244">
        <v>5364</v>
      </c>
      <c r="C244">
        <v>66</v>
      </c>
      <c r="D244">
        <v>65</v>
      </c>
      <c r="E244">
        <v>10991</v>
      </c>
      <c r="F244">
        <v>0.80566899999999997</v>
      </c>
      <c r="G244">
        <v>219.916</v>
      </c>
      <c r="H244">
        <v>249.26900000000001</v>
      </c>
      <c r="I244">
        <v>4558.88</v>
      </c>
      <c r="J244">
        <v>54818.1</v>
      </c>
      <c r="K244">
        <v>0</v>
      </c>
      <c r="L244">
        <v>67.099199999999996</v>
      </c>
      <c r="M244">
        <v>66.120400000000004</v>
      </c>
      <c r="N244">
        <v>0.81314699999999995</v>
      </c>
      <c r="O244">
        <v>0.81314699999999995</v>
      </c>
      <c r="P244">
        <v>10.8078</v>
      </c>
      <c r="Q244">
        <f t="shared" si="6"/>
        <v>16103.807999999999</v>
      </c>
      <c r="R244">
        <f t="shared" si="7"/>
        <v>15868.896000000001</v>
      </c>
    </row>
    <row r="245" spans="1:18" x14ac:dyDescent="0.35">
      <c r="A245" t="s">
        <v>0</v>
      </c>
      <c r="B245">
        <v>1214</v>
      </c>
      <c r="C245">
        <v>66</v>
      </c>
      <c r="D245">
        <v>65</v>
      </c>
      <c r="E245">
        <v>11926</v>
      </c>
      <c r="F245">
        <v>0.74417900000000003</v>
      </c>
      <c r="G245">
        <v>227.66200000000001</v>
      </c>
      <c r="H245">
        <v>216.08699999999999</v>
      </c>
      <c r="I245">
        <v>5265.95</v>
      </c>
      <c r="J245">
        <v>49194.7</v>
      </c>
      <c r="K245">
        <v>0</v>
      </c>
      <c r="L245">
        <v>67.340400000000002</v>
      </c>
      <c r="M245">
        <v>65.390600000000006</v>
      </c>
      <c r="N245">
        <v>0.761934</v>
      </c>
      <c r="O245">
        <v>0.761934</v>
      </c>
      <c r="P245">
        <v>10.8116</v>
      </c>
      <c r="Q245">
        <f t="shared" si="6"/>
        <v>16161.696</v>
      </c>
      <c r="R245">
        <f t="shared" si="7"/>
        <v>15693.744000000002</v>
      </c>
    </row>
    <row r="246" spans="1:18" x14ac:dyDescent="0.35">
      <c r="A246" t="s">
        <v>0</v>
      </c>
      <c r="B246">
        <v>1212</v>
      </c>
      <c r="C246">
        <v>66</v>
      </c>
      <c r="D246">
        <v>65</v>
      </c>
      <c r="E246">
        <v>13888</v>
      </c>
      <c r="F246">
        <v>0.83742700000000003</v>
      </c>
      <c r="G246">
        <v>223.99299999999999</v>
      </c>
      <c r="H246">
        <v>303.67399999999998</v>
      </c>
      <c r="I246">
        <v>4578.91</v>
      </c>
      <c r="J246">
        <v>68020.899999999994</v>
      </c>
      <c r="K246">
        <v>0</v>
      </c>
      <c r="L246">
        <v>67.281599999999997</v>
      </c>
      <c r="M246">
        <v>65.245599999999996</v>
      </c>
      <c r="N246">
        <v>0.91861199999999998</v>
      </c>
      <c r="O246">
        <v>0.91861199999999998</v>
      </c>
      <c r="P246">
        <v>10.851800000000001</v>
      </c>
      <c r="Q246">
        <f t="shared" si="6"/>
        <v>16147.583999999999</v>
      </c>
      <c r="R246">
        <f t="shared" si="7"/>
        <v>15658.944</v>
      </c>
    </row>
    <row r="247" spans="1:18" x14ac:dyDescent="0.35">
      <c r="A247" t="s">
        <v>0</v>
      </c>
      <c r="B247">
        <v>2651</v>
      </c>
      <c r="C247">
        <v>66</v>
      </c>
      <c r="D247">
        <v>65</v>
      </c>
      <c r="E247">
        <v>15429</v>
      </c>
      <c r="F247">
        <v>0.86099000000000003</v>
      </c>
      <c r="G247">
        <v>221.60300000000001</v>
      </c>
      <c r="H247">
        <v>286.67200000000003</v>
      </c>
      <c r="I247">
        <v>4275.8999999999996</v>
      </c>
      <c r="J247">
        <v>63527.4</v>
      </c>
      <c r="K247">
        <v>0</v>
      </c>
      <c r="L247">
        <v>66.947500000000005</v>
      </c>
      <c r="M247">
        <v>65.849599999999995</v>
      </c>
      <c r="N247">
        <v>0.88663400000000003</v>
      </c>
      <c r="O247">
        <v>0.88663400000000003</v>
      </c>
      <c r="P247">
        <v>10.863099999999999</v>
      </c>
      <c r="Q247">
        <f t="shared" si="6"/>
        <v>16067.400000000001</v>
      </c>
      <c r="R247">
        <f t="shared" si="7"/>
        <v>15803.903999999999</v>
      </c>
    </row>
    <row r="248" spans="1:18" x14ac:dyDescent="0.35">
      <c r="A248" t="s">
        <v>0</v>
      </c>
      <c r="B248">
        <v>860</v>
      </c>
      <c r="C248">
        <v>67</v>
      </c>
      <c r="D248">
        <v>65</v>
      </c>
      <c r="E248">
        <v>18472</v>
      </c>
      <c r="F248">
        <v>0.80538299999999996</v>
      </c>
      <c r="G248">
        <v>224.946</v>
      </c>
      <c r="H248">
        <v>269.76</v>
      </c>
      <c r="I248">
        <v>4561.93</v>
      </c>
      <c r="J248">
        <v>60681.4</v>
      </c>
      <c r="K248">
        <v>0</v>
      </c>
      <c r="L248">
        <v>67.485100000000003</v>
      </c>
      <c r="M248">
        <v>65.691599999999994</v>
      </c>
      <c r="N248">
        <v>0.86295999999999995</v>
      </c>
      <c r="O248">
        <v>0.86295999999999995</v>
      </c>
      <c r="P248">
        <v>10.8636</v>
      </c>
      <c r="Q248">
        <f t="shared" si="6"/>
        <v>16196.424000000001</v>
      </c>
      <c r="R248">
        <f t="shared" si="7"/>
        <v>15765.983999999999</v>
      </c>
    </row>
    <row r="249" spans="1:18" x14ac:dyDescent="0.35">
      <c r="A249" t="s">
        <v>0</v>
      </c>
      <c r="B249">
        <v>1641</v>
      </c>
      <c r="C249">
        <v>66</v>
      </c>
      <c r="D249">
        <v>65</v>
      </c>
      <c r="E249">
        <v>15290</v>
      </c>
      <c r="F249">
        <v>0.89522299999999999</v>
      </c>
      <c r="G249">
        <v>209.61699999999999</v>
      </c>
      <c r="H249">
        <v>394.58100000000002</v>
      </c>
      <c r="I249">
        <v>4257.84</v>
      </c>
      <c r="J249">
        <v>82711</v>
      </c>
      <c r="K249">
        <v>0</v>
      </c>
      <c r="L249">
        <v>66.689800000000005</v>
      </c>
      <c r="M249">
        <v>65.900000000000006</v>
      </c>
      <c r="N249">
        <v>1.0325</v>
      </c>
      <c r="O249">
        <v>1.0325</v>
      </c>
      <c r="P249">
        <v>10.8895</v>
      </c>
      <c r="Q249">
        <f t="shared" si="6"/>
        <v>16005.552000000001</v>
      </c>
      <c r="R249">
        <f t="shared" si="7"/>
        <v>15816.000000000002</v>
      </c>
    </row>
    <row r="250" spans="1:18" x14ac:dyDescent="0.35">
      <c r="A250" t="s">
        <v>0</v>
      </c>
      <c r="B250">
        <v>736</v>
      </c>
      <c r="C250">
        <v>67</v>
      </c>
      <c r="D250">
        <v>65</v>
      </c>
      <c r="E250">
        <v>14105</v>
      </c>
      <c r="F250">
        <v>0.80612899999999998</v>
      </c>
      <c r="G250">
        <v>228.32300000000001</v>
      </c>
      <c r="H250">
        <v>500.68799999999999</v>
      </c>
      <c r="I250">
        <v>4278.91</v>
      </c>
      <c r="J250">
        <v>114318</v>
      </c>
      <c r="K250">
        <v>0</v>
      </c>
      <c r="L250">
        <v>67.387699999999995</v>
      </c>
      <c r="M250">
        <v>65.991600000000005</v>
      </c>
      <c r="N250">
        <v>1.2169700000000001</v>
      </c>
      <c r="O250">
        <v>1.2169700000000001</v>
      </c>
      <c r="P250">
        <v>10.899800000000001</v>
      </c>
      <c r="Q250">
        <f t="shared" si="6"/>
        <v>16173.047999999999</v>
      </c>
      <c r="R250">
        <f t="shared" si="7"/>
        <v>15837.984</v>
      </c>
    </row>
    <row r="251" spans="1:18" x14ac:dyDescent="0.35">
      <c r="A251" t="s">
        <v>0</v>
      </c>
      <c r="B251">
        <v>3811</v>
      </c>
      <c r="C251">
        <v>66</v>
      </c>
      <c r="D251">
        <v>65</v>
      </c>
      <c r="E251">
        <v>10570</v>
      </c>
      <c r="F251">
        <v>0.83931999999999995</v>
      </c>
      <c r="G251">
        <v>211.6</v>
      </c>
      <c r="H251">
        <v>248.96100000000001</v>
      </c>
      <c r="I251">
        <v>4684.62</v>
      </c>
      <c r="J251">
        <v>52680.2</v>
      </c>
      <c r="K251">
        <v>0</v>
      </c>
      <c r="L251">
        <v>67.3172</v>
      </c>
      <c r="M251">
        <v>65.553100000000001</v>
      </c>
      <c r="N251">
        <v>0.80583499999999997</v>
      </c>
      <c r="O251">
        <v>0.80583499999999997</v>
      </c>
      <c r="P251">
        <v>10.9054</v>
      </c>
      <c r="Q251">
        <f t="shared" si="6"/>
        <v>16156.128000000001</v>
      </c>
      <c r="R251">
        <f t="shared" si="7"/>
        <v>15732.744000000001</v>
      </c>
    </row>
    <row r="252" spans="1:18" x14ac:dyDescent="0.35">
      <c r="A252" t="s">
        <v>0</v>
      </c>
      <c r="B252">
        <v>4094</v>
      </c>
      <c r="C252">
        <v>67</v>
      </c>
      <c r="D252">
        <v>66</v>
      </c>
      <c r="E252">
        <v>15695</v>
      </c>
      <c r="F252">
        <v>0.77335900000000002</v>
      </c>
      <c r="G252">
        <v>212.572</v>
      </c>
      <c r="H252">
        <v>310.303</v>
      </c>
      <c r="I252">
        <v>3975.36</v>
      </c>
      <c r="J252">
        <v>65961.7</v>
      </c>
      <c r="K252">
        <v>0</v>
      </c>
      <c r="L252">
        <v>67.601100000000002</v>
      </c>
      <c r="M252">
        <v>66.430099999999996</v>
      </c>
      <c r="N252">
        <v>0.91324799999999995</v>
      </c>
      <c r="O252">
        <v>0.91324799999999995</v>
      </c>
      <c r="P252">
        <v>10.910299999999999</v>
      </c>
      <c r="Q252">
        <f t="shared" si="6"/>
        <v>16224.264000000001</v>
      </c>
      <c r="R252">
        <f t="shared" si="7"/>
        <v>15943.223999999998</v>
      </c>
    </row>
    <row r="253" spans="1:18" x14ac:dyDescent="0.35">
      <c r="A253" t="s">
        <v>0</v>
      </c>
      <c r="B253">
        <v>6102</v>
      </c>
      <c r="C253">
        <v>66</v>
      </c>
      <c r="D253">
        <v>66</v>
      </c>
      <c r="E253">
        <v>9997</v>
      </c>
      <c r="F253">
        <v>0.83241399999999999</v>
      </c>
      <c r="G253">
        <v>213</v>
      </c>
      <c r="H253">
        <v>337.21899999999999</v>
      </c>
      <c r="I253">
        <v>4172.46</v>
      </c>
      <c r="J253">
        <v>71827.7</v>
      </c>
      <c r="K253">
        <v>0</v>
      </c>
      <c r="L253">
        <v>66.969399999999993</v>
      </c>
      <c r="M253">
        <v>65.921000000000006</v>
      </c>
      <c r="N253">
        <v>0.95791499999999996</v>
      </c>
      <c r="O253">
        <v>0.95791499999999996</v>
      </c>
      <c r="P253">
        <v>10.9247</v>
      </c>
      <c r="Q253">
        <f t="shared" si="6"/>
        <v>16072.655999999999</v>
      </c>
      <c r="R253">
        <f t="shared" si="7"/>
        <v>15821.04</v>
      </c>
    </row>
    <row r="254" spans="1:18" x14ac:dyDescent="0.35">
      <c r="A254" t="s">
        <v>0</v>
      </c>
      <c r="B254">
        <v>300</v>
      </c>
      <c r="C254">
        <v>66</v>
      </c>
      <c r="D254">
        <v>65</v>
      </c>
      <c r="E254">
        <v>23801</v>
      </c>
      <c r="F254">
        <v>0.82045699999999999</v>
      </c>
      <c r="G254">
        <v>253.13</v>
      </c>
      <c r="H254">
        <v>519.46699999999998</v>
      </c>
      <c r="I254">
        <v>6082.22</v>
      </c>
      <c r="J254">
        <v>131493</v>
      </c>
      <c r="K254">
        <v>0</v>
      </c>
      <c r="L254">
        <v>66.501099999999994</v>
      </c>
      <c r="M254">
        <v>65.708799999999997</v>
      </c>
      <c r="N254">
        <v>1.2971200000000001</v>
      </c>
      <c r="O254">
        <v>1.2971200000000001</v>
      </c>
      <c r="P254">
        <v>10.929399999999999</v>
      </c>
      <c r="Q254">
        <f t="shared" si="6"/>
        <v>15960.263999999999</v>
      </c>
      <c r="R254">
        <f t="shared" si="7"/>
        <v>15770.111999999999</v>
      </c>
    </row>
    <row r="255" spans="1:18" x14ac:dyDescent="0.35">
      <c r="A255" t="s">
        <v>0</v>
      </c>
      <c r="B255">
        <v>334</v>
      </c>
      <c r="C255">
        <v>66</v>
      </c>
      <c r="D255">
        <v>65</v>
      </c>
      <c r="E255">
        <v>19836</v>
      </c>
      <c r="F255">
        <v>0.77868300000000001</v>
      </c>
      <c r="G255">
        <v>243.95400000000001</v>
      </c>
      <c r="H255">
        <v>340.53399999999999</v>
      </c>
      <c r="I255">
        <v>6322.19</v>
      </c>
      <c r="J255">
        <v>83074.600000000006</v>
      </c>
      <c r="K255">
        <v>0</v>
      </c>
      <c r="L255">
        <v>66.871099999999998</v>
      </c>
      <c r="M255">
        <v>65.3994</v>
      </c>
      <c r="N255">
        <v>1.0211300000000001</v>
      </c>
      <c r="O255">
        <v>1.0211300000000001</v>
      </c>
      <c r="P255">
        <v>10.9322</v>
      </c>
      <c r="Q255">
        <f t="shared" si="6"/>
        <v>16049.064</v>
      </c>
      <c r="R255">
        <f t="shared" si="7"/>
        <v>15695.856</v>
      </c>
    </row>
    <row r="256" spans="1:18" x14ac:dyDescent="0.35">
      <c r="A256" t="s">
        <v>0</v>
      </c>
      <c r="B256">
        <v>5038</v>
      </c>
      <c r="C256">
        <v>66</v>
      </c>
      <c r="D256">
        <v>65</v>
      </c>
      <c r="E256">
        <v>11744</v>
      </c>
      <c r="F256">
        <v>0.85371699999999995</v>
      </c>
      <c r="G256">
        <v>211.029</v>
      </c>
      <c r="H256">
        <v>289.32100000000003</v>
      </c>
      <c r="I256">
        <v>3981.78</v>
      </c>
      <c r="J256">
        <v>61055.3</v>
      </c>
      <c r="K256">
        <v>0</v>
      </c>
      <c r="L256">
        <v>66.840800000000002</v>
      </c>
      <c r="M256">
        <v>66.055899999999994</v>
      </c>
      <c r="N256">
        <v>0.87757399999999997</v>
      </c>
      <c r="O256">
        <v>0.87757399999999997</v>
      </c>
      <c r="P256">
        <v>10.932700000000001</v>
      </c>
      <c r="Q256">
        <f t="shared" si="6"/>
        <v>16041.792000000001</v>
      </c>
      <c r="R256">
        <f t="shared" si="7"/>
        <v>15853.415999999999</v>
      </c>
    </row>
    <row r="257" spans="1:18" x14ac:dyDescent="0.35">
      <c r="A257" t="s">
        <v>0</v>
      </c>
      <c r="B257">
        <v>2086</v>
      </c>
      <c r="C257">
        <v>67</v>
      </c>
      <c r="D257">
        <v>65</v>
      </c>
      <c r="E257">
        <v>17984</v>
      </c>
      <c r="F257">
        <v>0.80976300000000001</v>
      </c>
      <c r="G257">
        <v>220.47900000000001</v>
      </c>
      <c r="H257">
        <v>341.904</v>
      </c>
      <c r="I257">
        <v>4777.6400000000003</v>
      </c>
      <c r="J257">
        <v>75382.5</v>
      </c>
      <c r="K257">
        <v>0</v>
      </c>
      <c r="L257">
        <v>67.544799999999995</v>
      </c>
      <c r="M257">
        <v>65.567099999999996</v>
      </c>
      <c r="N257">
        <v>0.98084099999999996</v>
      </c>
      <c r="O257">
        <v>0.98084099999999996</v>
      </c>
      <c r="P257">
        <v>10.9367</v>
      </c>
      <c r="Q257">
        <f t="shared" si="6"/>
        <v>16210.751999999999</v>
      </c>
      <c r="R257">
        <f t="shared" si="7"/>
        <v>15736.103999999999</v>
      </c>
    </row>
    <row r="258" spans="1:18" x14ac:dyDescent="0.35">
      <c r="A258" t="s">
        <v>0</v>
      </c>
      <c r="B258">
        <v>3902</v>
      </c>
      <c r="C258">
        <v>66</v>
      </c>
      <c r="D258">
        <v>65</v>
      </c>
      <c r="E258">
        <v>13023</v>
      </c>
      <c r="F258">
        <v>0.83197200000000004</v>
      </c>
      <c r="G258">
        <v>220.56800000000001</v>
      </c>
      <c r="H258">
        <v>547.428</v>
      </c>
      <c r="I258">
        <v>4353.78</v>
      </c>
      <c r="J258">
        <v>120745</v>
      </c>
      <c r="K258">
        <v>0</v>
      </c>
      <c r="L258">
        <v>66.772300000000001</v>
      </c>
      <c r="M258">
        <v>65.890299999999996</v>
      </c>
      <c r="N258">
        <v>1.2619899999999999</v>
      </c>
      <c r="O258">
        <v>1.2619899999999999</v>
      </c>
      <c r="P258">
        <v>10.942600000000001</v>
      </c>
      <c r="Q258">
        <f t="shared" ref="Q258:Q321" si="8">L258*240</f>
        <v>16025.352000000001</v>
      </c>
      <c r="R258">
        <f t="shared" ref="R258:R321" si="9">M258*240</f>
        <v>15813.671999999999</v>
      </c>
    </row>
    <row r="259" spans="1:18" x14ac:dyDescent="0.35">
      <c r="A259" t="s">
        <v>0</v>
      </c>
      <c r="B259">
        <v>1631</v>
      </c>
      <c r="C259">
        <v>66</v>
      </c>
      <c r="D259">
        <v>65</v>
      </c>
      <c r="E259">
        <v>10912</v>
      </c>
      <c r="F259">
        <v>0.83392599999999995</v>
      </c>
      <c r="G259">
        <v>218.499</v>
      </c>
      <c r="H259">
        <v>312.22300000000001</v>
      </c>
      <c r="I259">
        <v>4324.8500000000004</v>
      </c>
      <c r="J259">
        <v>68220.399999999994</v>
      </c>
      <c r="K259">
        <v>0</v>
      </c>
      <c r="L259">
        <v>67.182400000000001</v>
      </c>
      <c r="M259">
        <v>66.004000000000005</v>
      </c>
      <c r="N259">
        <v>0.93150999999999995</v>
      </c>
      <c r="O259">
        <v>0.93150999999999995</v>
      </c>
      <c r="P259">
        <v>10.957599999999999</v>
      </c>
      <c r="Q259">
        <f t="shared" si="8"/>
        <v>16123.776</v>
      </c>
      <c r="R259">
        <f t="shared" si="9"/>
        <v>15840.960000000001</v>
      </c>
    </row>
    <row r="260" spans="1:18" x14ac:dyDescent="0.35">
      <c r="A260" t="s">
        <v>0</v>
      </c>
      <c r="B260">
        <v>2373</v>
      </c>
      <c r="C260">
        <v>66</v>
      </c>
      <c r="D260">
        <v>65</v>
      </c>
      <c r="E260">
        <v>10146</v>
      </c>
      <c r="F260">
        <v>0.82199699999999998</v>
      </c>
      <c r="G260">
        <v>214.77099999999999</v>
      </c>
      <c r="H260">
        <v>303.11200000000002</v>
      </c>
      <c r="I260">
        <v>4221.79</v>
      </c>
      <c r="J260">
        <v>65099.5</v>
      </c>
      <c r="K260">
        <v>0</v>
      </c>
      <c r="L260">
        <v>67.308999999999997</v>
      </c>
      <c r="M260">
        <v>65.510099999999994</v>
      </c>
      <c r="N260">
        <v>0.91003100000000003</v>
      </c>
      <c r="O260">
        <v>0.91003100000000003</v>
      </c>
      <c r="P260">
        <v>10.963200000000001</v>
      </c>
      <c r="Q260">
        <f t="shared" si="8"/>
        <v>16154.16</v>
      </c>
      <c r="R260">
        <f t="shared" si="9"/>
        <v>15722.423999999999</v>
      </c>
    </row>
    <row r="261" spans="1:18" x14ac:dyDescent="0.35">
      <c r="A261" t="s">
        <v>0</v>
      </c>
      <c r="B261">
        <v>5234</v>
      </c>
      <c r="C261">
        <v>66</v>
      </c>
      <c r="D261">
        <v>65</v>
      </c>
      <c r="E261">
        <v>11805</v>
      </c>
      <c r="F261">
        <v>0.75965199999999999</v>
      </c>
      <c r="G261">
        <v>229.989</v>
      </c>
      <c r="H261">
        <v>338.56700000000001</v>
      </c>
      <c r="I261">
        <v>4441.1400000000003</v>
      </c>
      <c r="J261">
        <v>77866.899999999994</v>
      </c>
      <c r="K261">
        <v>0</v>
      </c>
      <c r="L261">
        <v>67.095699999999994</v>
      </c>
      <c r="M261">
        <v>65.934200000000004</v>
      </c>
      <c r="N261">
        <v>0.99662300000000004</v>
      </c>
      <c r="O261">
        <v>0.99662300000000004</v>
      </c>
      <c r="P261">
        <v>10.9726</v>
      </c>
      <c r="Q261">
        <f t="shared" si="8"/>
        <v>16102.967999999999</v>
      </c>
      <c r="R261">
        <f t="shared" si="9"/>
        <v>15824.208000000001</v>
      </c>
    </row>
    <row r="262" spans="1:18" x14ac:dyDescent="0.35">
      <c r="A262" t="s">
        <v>0</v>
      </c>
      <c r="B262">
        <v>3886</v>
      </c>
      <c r="C262">
        <v>66</v>
      </c>
      <c r="D262">
        <v>65</v>
      </c>
      <c r="E262">
        <v>15330</v>
      </c>
      <c r="F262">
        <v>0.82150299999999998</v>
      </c>
      <c r="G262">
        <v>216.98</v>
      </c>
      <c r="H262">
        <v>337.10700000000003</v>
      </c>
      <c r="I262">
        <v>4613.3900000000003</v>
      </c>
      <c r="J262">
        <v>73145.399999999994</v>
      </c>
      <c r="K262">
        <v>0</v>
      </c>
      <c r="L262">
        <v>66.901600000000002</v>
      </c>
      <c r="M262">
        <v>65.731099999999998</v>
      </c>
      <c r="N262">
        <v>0.96975599999999995</v>
      </c>
      <c r="O262">
        <v>0.96975599999999995</v>
      </c>
      <c r="P262">
        <v>10.9733</v>
      </c>
      <c r="Q262">
        <f t="shared" si="8"/>
        <v>16056.384</v>
      </c>
      <c r="R262">
        <f t="shared" si="9"/>
        <v>15775.464</v>
      </c>
    </row>
    <row r="263" spans="1:18" x14ac:dyDescent="0.35">
      <c r="A263" t="s">
        <v>0</v>
      </c>
      <c r="B263">
        <v>5362</v>
      </c>
      <c r="C263">
        <v>66</v>
      </c>
      <c r="D263">
        <v>65</v>
      </c>
      <c r="E263">
        <v>14378</v>
      </c>
      <c r="F263">
        <v>0.868452</v>
      </c>
      <c r="G263">
        <v>215.56100000000001</v>
      </c>
      <c r="H263">
        <v>453.827</v>
      </c>
      <c r="I263">
        <v>4259.3</v>
      </c>
      <c r="J263">
        <v>97827.3</v>
      </c>
      <c r="K263">
        <v>0</v>
      </c>
      <c r="L263">
        <v>66.704899999999995</v>
      </c>
      <c r="M263">
        <v>65.942599999999999</v>
      </c>
      <c r="N263">
        <v>1.1349199999999999</v>
      </c>
      <c r="O263">
        <v>1.1349199999999999</v>
      </c>
      <c r="P263">
        <v>10.975</v>
      </c>
      <c r="Q263">
        <f t="shared" si="8"/>
        <v>16009.175999999999</v>
      </c>
      <c r="R263">
        <f t="shared" si="9"/>
        <v>15826.224</v>
      </c>
    </row>
    <row r="264" spans="1:18" x14ac:dyDescent="0.35">
      <c r="A264" t="s">
        <v>0</v>
      </c>
      <c r="B264">
        <v>1896</v>
      </c>
      <c r="C264">
        <v>66</v>
      </c>
      <c r="D264">
        <v>66</v>
      </c>
      <c r="E264">
        <v>11546</v>
      </c>
      <c r="F264">
        <v>0.80243200000000003</v>
      </c>
      <c r="G264">
        <v>219.976</v>
      </c>
      <c r="H264">
        <v>205.553</v>
      </c>
      <c r="I264">
        <v>4486.74</v>
      </c>
      <c r="J264">
        <v>45216.6</v>
      </c>
      <c r="K264">
        <v>0</v>
      </c>
      <c r="L264">
        <v>67.201899999999995</v>
      </c>
      <c r="M264">
        <v>66.065100000000001</v>
      </c>
      <c r="N264">
        <v>0.740394</v>
      </c>
      <c r="O264">
        <v>0.740394</v>
      </c>
      <c r="P264">
        <v>10.9771</v>
      </c>
      <c r="Q264">
        <f t="shared" si="8"/>
        <v>16128.455999999998</v>
      </c>
      <c r="R264">
        <f t="shared" si="9"/>
        <v>15855.624</v>
      </c>
    </row>
    <row r="265" spans="1:18" x14ac:dyDescent="0.35">
      <c r="A265" t="s">
        <v>0</v>
      </c>
      <c r="B265">
        <v>5120</v>
      </c>
      <c r="C265">
        <v>66</v>
      </c>
      <c r="D265">
        <v>65</v>
      </c>
      <c r="E265">
        <v>13730</v>
      </c>
      <c r="F265">
        <v>0.87451299999999998</v>
      </c>
      <c r="G265">
        <v>216.381</v>
      </c>
      <c r="H265">
        <v>391.13299999999998</v>
      </c>
      <c r="I265">
        <v>4024.66</v>
      </c>
      <c r="J265">
        <v>84633.7</v>
      </c>
      <c r="K265">
        <v>0</v>
      </c>
      <c r="L265">
        <v>66.792599999999993</v>
      </c>
      <c r="M265">
        <v>65.933999999999997</v>
      </c>
      <c r="N265">
        <v>1.0502199999999999</v>
      </c>
      <c r="O265">
        <v>1.0502199999999999</v>
      </c>
      <c r="P265">
        <v>10.9788</v>
      </c>
      <c r="Q265">
        <f t="shared" si="8"/>
        <v>16030.223999999998</v>
      </c>
      <c r="R265">
        <f t="shared" si="9"/>
        <v>15824.16</v>
      </c>
    </row>
    <row r="266" spans="1:18" x14ac:dyDescent="0.35">
      <c r="A266" t="s">
        <v>0</v>
      </c>
      <c r="B266">
        <v>3498</v>
      </c>
      <c r="C266">
        <v>66</v>
      </c>
      <c r="D266">
        <v>65</v>
      </c>
      <c r="E266">
        <v>14976</v>
      </c>
      <c r="F266">
        <v>0.77104200000000001</v>
      </c>
      <c r="G266">
        <v>222.17</v>
      </c>
      <c r="H266">
        <v>435.60599999999999</v>
      </c>
      <c r="I266">
        <v>4325.22</v>
      </c>
      <c r="J266">
        <v>96778.5</v>
      </c>
      <c r="K266">
        <v>0</v>
      </c>
      <c r="L266">
        <v>67.110299999999995</v>
      </c>
      <c r="M266">
        <v>65.759200000000007</v>
      </c>
      <c r="N266">
        <v>1.12523</v>
      </c>
      <c r="O266">
        <v>1.12523</v>
      </c>
      <c r="P266">
        <v>10.979699999999999</v>
      </c>
      <c r="Q266">
        <f t="shared" si="8"/>
        <v>16106.471999999998</v>
      </c>
      <c r="R266">
        <f t="shared" si="9"/>
        <v>15782.208000000002</v>
      </c>
    </row>
    <row r="267" spans="1:18" x14ac:dyDescent="0.35">
      <c r="A267" t="s">
        <v>0</v>
      </c>
      <c r="B267">
        <v>5080</v>
      </c>
      <c r="C267">
        <v>66</v>
      </c>
      <c r="D267">
        <v>65</v>
      </c>
      <c r="E267">
        <v>13013</v>
      </c>
      <c r="F267">
        <v>0.84009900000000004</v>
      </c>
      <c r="G267">
        <v>214.90299999999999</v>
      </c>
      <c r="H267">
        <v>328.08300000000003</v>
      </c>
      <c r="I267">
        <v>4544.93</v>
      </c>
      <c r="J267">
        <v>70506.100000000006</v>
      </c>
      <c r="K267">
        <v>0</v>
      </c>
      <c r="L267">
        <v>66.765199999999993</v>
      </c>
      <c r="M267">
        <v>66.101900000000001</v>
      </c>
      <c r="N267">
        <v>0.95230099999999995</v>
      </c>
      <c r="O267">
        <v>0.95230099999999995</v>
      </c>
      <c r="P267">
        <v>10.9825</v>
      </c>
      <c r="Q267">
        <f t="shared" si="8"/>
        <v>16023.647999999997</v>
      </c>
      <c r="R267">
        <f t="shared" si="9"/>
        <v>15864.456</v>
      </c>
    </row>
    <row r="268" spans="1:18" x14ac:dyDescent="0.35">
      <c r="A268" t="s">
        <v>0</v>
      </c>
      <c r="B268">
        <v>2652</v>
      </c>
      <c r="C268">
        <v>66</v>
      </c>
      <c r="D268">
        <v>66</v>
      </c>
      <c r="E268">
        <v>11282</v>
      </c>
      <c r="F268">
        <v>0.86815799999999999</v>
      </c>
      <c r="G268">
        <v>211.70099999999999</v>
      </c>
      <c r="H268">
        <v>292.363</v>
      </c>
      <c r="I268">
        <v>4436.91</v>
      </c>
      <c r="J268">
        <v>61893.5</v>
      </c>
      <c r="K268">
        <v>0</v>
      </c>
      <c r="L268">
        <v>67.134200000000007</v>
      </c>
      <c r="M268">
        <v>65.953500000000005</v>
      </c>
      <c r="N268">
        <v>0.88825200000000004</v>
      </c>
      <c r="O268">
        <v>0.88825200000000004</v>
      </c>
      <c r="P268">
        <v>10.9862</v>
      </c>
      <c r="Q268">
        <f t="shared" si="8"/>
        <v>16112.208000000002</v>
      </c>
      <c r="R268">
        <f t="shared" si="9"/>
        <v>15828.840000000002</v>
      </c>
    </row>
    <row r="269" spans="1:18" x14ac:dyDescent="0.35">
      <c r="A269" t="s">
        <v>0</v>
      </c>
      <c r="B269">
        <v>5139</v>
      </c>
      <c r="C269">
        <v>67</v>
      </c>
      <c r="D269">
        <v>65</v>
      </c>
      <c r="E269">
        <v>16926</v>
      </c>
      <c r="F269">
        <v>0.87339800000000001</v>
      </c>
      <c r="G269">
        <v>213.07599999999999</v>
      </c>
      <c r="H269">
        <v>424.08100000000002</v>
      </c>
      <c r="I269">
        <v>4035.55</v>
      </c>
      <c r="J269">
        <v>90361.8</v>
      </c>
      <c r="K269">
        <v>0</v>
      </c>
      <c r="L269">
        <v>67.092100000000002</v>
      </c>
      <c r="M269">
        <v>65.446100000000001</v>
      </c>
      <c r="N269">
        <v>1.09077</v>
      </c>
      <c r="O269">
        <v>1.09077</v>
      </c>
      <c r="P269">
        <v>10.9917</v>
      </c>
      <c r="Q269">
        <f t="shared" si="8"/>
        <v>16102.104000000001</v>
      </c>
      <c r="R269">
        <f t="shared" si="9"/>
        <v>15707.064</v>
      </c>
    </row>
    <row r="270" spans="1:18" x14ac:dyDescent="0.35">
      <c r="A270" t="s">
        <v>0</v>
      </c>
      <c r="B270">
        <v>5274</v>
      </c>
      <c r="C270">
        <v>66</v>
      </c>
      <c r="D270">
        <v>65</v>
      </c>
      <c r="E270">
        <v>14515</v>
      </c>
      <c r="F270">
        <v>0.84895500000000002</v>
      </c>
      <c r="G270">
        <v>219.029</v>
      </c>
      <c r="H270">
        <v>325.35899999999998</v>
      </c>
      <c r="I270">
        <v>4264.91</v>
      </c>
      <c r="J270">
        <v>71263.100000000006</v>
      </c>
      <c r="K270">
        <v>0</v>
      </c>
      <c r="L270">
        <v>66.918800000000005</v>
      </c>
      <c r="M270">
        <v>65.877799999999993</v>
      </c>
      <c r="N270">
        <v>0.95794199999999996</v>
      </c>
      <c r="O270">
        <v>0.95794199999999996</v>
      </c>
      <c r="P270">
        <v>11.0067</v>
      </c>
      <c r="Q270">
        <f t="shared" si="8"/>
        <v>16060.512000000001</v>
      </c>
      <c r="R270">
        <f t="shared" si="9"/>
        <v>15810.671999999999</v>
      </c>
    </row>
    <row r="271" spans="1:18" x14ac:dyDescent="0.35">
      <c r="A271" t="s">
        <v>0</v>
      </c>
      <c r="B271">
        <v>332</v>
      </c>
      <c r="C271">
        <v>66</v>
      </c>
      <c r="D271">
        <v>65</v>
      </c>
      <c r="E271">
        <v>19687</v>
      </c>
      <c r="F271">
        <v>0.84099199999999996</v>
      </c>
      <c r="G271">
        <v>245.798</v>
      </c>
      <c r="H271">
        <v>479.291</v>
      </c>
      <c r="I271">
        <v>5959.72</v>
      </c>
      <c r="J271">
        <v>117809</v>
      </c>
      <c r="K271">
        <v>0</v>
      </c>
      <c r="L271">
        <v>66.527000000000001</v>
      </c>
      <c r="M271">
        <v>65.509500000000003</v>
      </c>
      <c r="N271">
        <v>1.24021</v>
      </c>
      <c r="O271">
        <v>1.24021</v>
      </c>
      <c r="P271">
        <v>11.038500000000001</v>
      </c>
      <c r="Q271">
        <f t="shared" si="8"/>
        <v>15966.48</v>
      </c>
      <c r="R271">
        <f t="shared" si="9"/>
        <v>15722.28</v>
      </c>
    </row>
    <row r="272" spans="1:18" x14ac:dyDescent="0.35">
      <c r="A272" t="s">
        <v>0</v>
      </c>
      <c r="B272">
        <v>3986</v>
      </c>
      <c r="C272">
        <v>67</v>
      </c>
      <c r="D272">
        <v>65</v>
      </c>
      <c r="E272">
        <v>14301</v>
      </c>
      <c r="F272">
        <v>0.83733800000000003</v>
      </c>
      <c r="G272">
        <v>216.358</v>
      </c>
      <c r="H272">
        <v>428.47899999999998</v>
      </c>
      <c r="I272">
        <v>3906.59</v>
      </c>
      <c r="J272">
        <v>92704.8</v>
      </c>
      <c r="K272">
        <v>0</v>
      </c>
      <c r="L272">
        <v>67.203000000000003</v>
      </c>
      <c r="M272">
        <v>65.683599999999998</v>
      </c>
      <c r="N272">
        <v>1.10921</v>
      </c>
      <c r="O272">
        <v>1.10921</v>
      </c>
      <c r="P272">
        <v>11.045400000000001</v>
      </c>
      <c r="Q272">
        <f t="shared" si="8"/>
        <v>16128.720000000001</v>
      </c>
      <c r="R272">
        <f t="shared" si="9"/>
        <v>15764.064</v>
      </c>
    </row>
    <row r="273" spans="1:18" x14ac:dyDescent="0.35">
      <c r="A273" t="s">
        <v>0</v>
      </c>
      <c r="B273">
        <v>5133</v>
      </c>
      <c r="C273">
        <v>66</v>
      </c>
      <c r="D273">
        <v>65</v>
      </c>
      <c r="E273">
        <v>13717</v>
      </c>
      <c r="F273">
        <v>0.86575899999999995</v>
      </c>
      <c r="G273">
        <v>213.804</v>
      </c>
      <c r="H273">
        <v>283.60500000000002</v>
      </c>
      <c r="I273">
        <v>4321.67</v>
      </c>
      <c r="J273">
        <v>60635.8</v>
      </c>
      <c r="K273">
        <v>0</v>
      </c>
      <c r="L273">
        <v>67.087599999999995</v>
      </c>
      <c r="M273">
        <v>65.587000000000003</v>
      </c>
      <c r="N273">
        <v>0.88261199999999995</v>
      </c>
      <c r="O273">
        <v>0.88261199999999995</v>
      </c>
      <c r="P273">
        <v>11.053000000000001</v>
      </c>
      <c r="Q273">
        <f t="shared" si="8"/>
        <v>16101.023999999999</v>
      </c>
      <c r="R273">
        <f t="shared" si="9"/>
        <v>15740.880000000001</v>
      </c>
    </row>
    <row r="274" spans="1:18" x14ac:dyDescent="0.35">
      <c r="A274" t="s">
        <v>0</v>
      </c>
      <c r="B274">
        <v>2669</v>
      </c>
      <c r="C274">
        <v>66</v>
      </c>
      <c r="D274">
        <v>66</v>
      </c>
      <c r="E274">
        <v>7908</v>
      </c>
      <c r="F274">
        <v>0.66139700000000001</v>
      </c>
      <c r="G274">
        <v>228.34100000000001</v>
      </c>
      <c r="H274">
        <v>140.63300000000001</v>
      </c>
      <c r="I274">
        <v>4644.01</v>
      </c>
      <c r="J274">
        <v>32112.1</v>
      </c>
      <c r="K274">
        <v>0</v>
      </c>
      <c r="L274">
        <v>67.299099999999996</v>
      </c>
      <c r="M274">
        <v>66.265199999999993</v>
      </c>
      <c r="N274">
        <v>0.60603099999999999</v>
      </c>
      <c r="O274">
        <v>0.60603099999999999</v>
      </c>
      <c r="P274">
        <v>11.054399999999999</v>
      </c>
      <c r="Q274">
        <f t="shared" si="8"/>
        <v>16151.784</v>
      </c>
      <c r="R274">
        <f t="shared" si="9"/>
        <v>15903.647999999997</v>
      </c>
    </row>
    <row r="275" spans="1:18" x14ac:dyDescent="0.35">
      <c r="A275" t="s">
        <v>0</v>
      </c>
      <c r="B275">
        <v>4929</v>
      </c>
      <c r="C275">
        <v>66</v>
      </c>
      <c r="D275">
        <v>66</v>
      </c>
      <c r="E275">
        <v>13221</v>
      </c>
      <c r="F275">
        <v>0.85578299999999996</v>
      </c>
      <c r="G275">
        <v>211.17699999999999</v>
      </c>
      <c r="H275">
        <v>317.565</v>
      </c>
      <c r="I275">
        <v>4415.8100000000004</v>
      </c>
      <c r="J275">
        <v>67062.2</v>
      </c>
      <c r="K275">
        <v>0</v>
      </c>
      <c r="L275">
        <v>67.091300000000004</v>
      </c>
      <c r="M275">
        <v>65.981700000000004</v>
      </c>
      <c r="N275">
        <v>0.93474500000000005</v>
      </c>
      <c r="O275">
        <v>0.93474500000000005</v>
      </c>
      <c r="P275">
        <v>11.059699999999999</v>
      </c>
      <c r="Q275">
        <f t="shared" si="8"/>
        <v>16101.912</v>
      </c>
      <c r="R275">
        <f t="shared" si="9"/>
        <v>15835.608</v>
      </c>
    </row>
    <row r="276" spans="1:18" x14ac:dyDescent="0.35">
      <c r="A276" t="s">
        <v>0</v>
      </c>
      <c r="B276">
        <v>5266</v>
      </c>
      <c r="C276">
        <v>66</v>
      </c>
      <c r="D276">
        <v>65</v>
      </c>
      <c r="E276">
        <v>11651</v>
      </c>
      <c r="F276">
        <v>0.78428200000000003</v>
      </c>
      <c r="G276">
        <v>216.16200000000001</v>
      </c>
      <c r="H276">
        <v>292.286</v>
      </c>
      <c r="I276">
        <v>4526.17</v>
      </c>
      <c r="J276">
        <v>63181.1</v>
      </c>
      <c r="K276">
        <v>0</v>
      </c>
      <c r="L276">
        <v>67.158600000000007</v>
      </c>
      <c r="M276">
        <v>66.021799999999999</v>
      </c>
      <c r="N276">
        <v>0.90343600000000002</v>
      </c>
      <c r="O276">
        <v>0.90343600000000002</v>
      </c>
      <c r="P276">
        <v>11.0732</v>
      </c>
      <c r="Q276">
        <f t="shared" si="8"/>
        <v>16118.064000000002</v>
      </c>
      <c r="R276">
        <f t="shared" si="9"/>
        <v>15845.232</v>
      </c>
    </row>
    <row r="277" spans="1:18" x14ac:dyDescent="0.35">
      <c r="A277" t="s">
        <v>0</v>
      </c>
      <c r="B277">
        <v>287</v>
      </c>
      <c r="C277">
        <v>66</v>
      </c>
      <c r="D277">
        <v>65</v>
      </c>
      <c r="E277">
        <v>19081</v>
      </c>
      <c r="F277">
        <v>0.81958900000000001</v>
      </c>
      <c r="G277">
        <v>251.34</v>
      </c>
      <c r="H277">
        <v>670.34500000000003</v>
      </c>
      <c r="I277">
        <v>5631.83</v>
      </c>
      <c r="J277">
        <v>168484</v>
      </c>
      <c r="K277">
        <v>0</v>
      </c>
      <c r="L277">
        <v>66.557199999999995</v>
      </c>
      <c r="M277">
        <v>65.292900000000003</v>
      </c>
      <c r="N277">
        <v>1.49596</v>
      </c>
      <c r="O277">
        <v>1.49596</v>
      </c>
      <c r="P277">
        <v>11.079000000000001</v>
      </c>
      <c r="Q277">
        <f t="shared" si="8"/>
        <v>15973.727999999999</v>
      </c>
      <c r="R277">
        <f t="shared" si="9"/>
        <v>15670.296</v>
      </c>
    </row>
    <row r="278" spans="1:18" x14ac:dyDescent="0.35">
      <c r="A278" t="s">
        <v>0</v>
      </c>
      <c r="B278">
        <v>317</v>
      </c>
      <c r="C278">
        <v>66</v>
      </c>
      <c r="D278">
        <v>65</v>
      </c>
      <c r="E278">
        <v>21460</v>
      </c>
      <c r="F278">
        <v>0.77897400000000006</v>
      </c>
      <c r="G278">
        <v>247.06</v>
      </c>
      <c r="H278">
        <v>253.34100000000001</v>
      </c>
      <c r="I278">
        <v>6371.02</v>
      </c>
      <c r="J278">
        <v>62590.3</v>
      </c>
      <c r="K278">
        <v>0</v>
      </c>
      <c r="L278">
        <v>66.403599999999997</v>
      </c>
      <c r="M278">
        <v>65.448099999999997</v>
      </c>
      <c r="N278">
        <v>0.88466999999999996</v>
      </c>
      <c r="O278">
        <v>0.88466999999999996</v>
      </c>
      <c r="P278">
        <v>11.0791</v>
      </c>
      <c r="Q278">
        <f t="shared" si="8"/>
        <v>15936.864</v>
      </c>
      <c r="R278">
        <f t="shared" si="9"/>
        <v>15707.544</v>
      </c>
    </row>
    <row r="279" spans="1:18" x14ac:dyDescent="0.35">
      <c r="A279" t="s">
        <v>0</v>
      </c>
      <c r="B279">
        <v>288</v>
      </c>
      <c r="C279">
        <v>66</v>
      </c>
      <c r="D279">
        <v>65</v>
      </c>
      <c r="E279">
        <v>18534</v>
      </c>
      <c r="F279">
        <v>0.79475499999999999</v>
      </c>
      <c r="G279">
        <v>247.393</v>
      </c>
      <c r="H279">
        <v>476.80599999999998</v>
      </c>
      <c r="I279">
        <v>6824.98</v>
      </c>
      <c r="J279">
        <v>117958</v>
      </c>
      <c r="K279">
        <v>0</v>
      </c>
      <c r="L279">
        <v>66.694199999999995</v>
      </c>
      <c r="M279">
        <v>65.567999999999998</v>
      </c>
      <c r="N279">
        <v>1.24438</v>
      </c>
      <c r="O279">
        <v>1.24438</v>
      </c>
      <c r="P279">
        <v>11.080399999999999</v>
      </c>
      <c r="Q279">
        <f t="shared" si="8"/>
        <v>16006.607999999998</v>
      </c>
      <c r="R279">
        <f t="shared" si="9"/>
        <v>15736.32</v>
      </c>
    </row>
    <row r="280" spans="1:18" x14ac:dyDescent="0.35">
      <c r="A280" t="s">
        <v>0</v>
      </c>
      <c r="B280">
        <v>5342</v>
      </c>
      <c r="C280">
        <v>66</v>
      </c>
      <c r="D280">
        <v>65</v>
      </c>
      <c r="E280">
        <v>14017</v>
      </c>
      <c r="F280">
        <v>0.87303600000000003</v>
      </c>
      <c r="G280">
        <v>211.89099999999999</v>
      </c>
      <c r="H280">
        <v>352.65600000000001</v>
      </c>
      <c r="I280">
        <v>4572.28</v>
      </c>
      <c r="J280">
        <v>74724.600000000006</v>
      </c>
      <c r="K280">
        <v>0</v>
      </c>
      <c r="L280">
        <v>67.067999999999998</v>
      </c>
      <c r="M280">
        <v>65.6023</v>
      </c>
      <c r="N280">
        <v>0.99310200000000004</v>
      </c>
      <c r="O280">
        <v>0.99310200000000004</v>
      </c>
      <c r="P280">
        <v>11.081799999999999</v>
      </c>
      <c r="Q280">
        <f t="shared" si="8"/>
        <v>16096.32</v>
      </c>
      <c r="R280">
        <f t="shared" si="9"/>
        <v>15744.552</v>
      </c>
    </row>
    <row r="281" spans="1:18" x14ac:dyDescent="0.35">
      <c r="A281" t="s">
        <v>0</v>
      </c>
      <c r="B281">
        <v>273</v>
      </c>
      <c r="C281">
        <v>66</v>
      </c>
      <c r="D281">
        <v>65</v>
      </c>
      <c r="E281">
        <v>19747</v>
      </c>
      <c r="F281">
        <v>0.84441100000000002</v>
      </c>
      <c r="G281">
        <v>252.404</v>
      </c>
      <c r="H281">
        <v>536.46199999999999</v>
      </c>
      <c r="I281">
        <v>6359.84</v>
      </c>
      <c r="J281">
        <v>135405</v>
      </c>
      <c r="K281">
        <v>0</v>
      </c>
      <c r="L281">
        <v>66.717600000000004</v>
      </c>
      <c r="M281">
        <v>65.383399999999995</v>
      </c>
      <c r="N281">
        <v>1.3352900000000001</v>
      </c>
      <c r="O281">
        <v>1.3352900000000001</v>
      </c>
      <c r="P281">
        <v>11.0884</v>
      </c>
      <c r="Q281">
        <f t="shared" si="8"/>
        <v>16012.224000000002</v>
      </c>
      <c r="R281">
        <f t="shared" si="9"/>
        <v>15692.016</v>
      </c>
    </row>
    <row r="282" spans="1:18" x14ac:dyDescent="0.35">
      <c r="A282" t="s">
        <v>0</v>
      </c>
      <c r="B282">
        <v>2112</v>
      </c>
      <c r="C282">
        <v>66</v>
      </c>
      <c r="D282">
        <v>65</v>
      </c>
      <c r="E282">
        <v>14210</v>
      </c>
      <c r="F282">
        <v>0.84358200000000005</v>
      </c>
      <c r="G282">
        <v>216.86199999999999</v>
      </c>
      <c r="H282">
        <v>309.03199999999998</v>
      </c>
      <c r="I282">
        <v>4398.82</v>
      </c>
      <c r="J282">
        <v>67017.100000000006</v>
      </c>
      <c r="K282">
        <v>0</v>
      </c>
      <c r="L282">
        <v>67.018799999999999</v>
      </c>
      <c r="M282">
        <v>65.484499999999997</v>
      </c>
      <c r="N282">
        <v>0.93460500000000002</v>
      </c>
      <c r="O282">
        <v>0.93460500000000002</v>
      </c>
      <c r="P282">
        <v>11.0945</v>
      </c>
      <c r="Q282">
        <f t="shared" si="8"/>
        <v>16084.511999999999</v>
      </c>
      <c r="R282">
        <f t="shared" si="9"/>
        <v>15716.279999999999</v>
      </c>
    </row>
    <row r="283" spans="1:18" x14ac:dyDescent="0.35">
      <c r="A283" t="s">
        <v>0</v>
      </c>
      <c r="B283">
        <v>5328</v>
      </c>
      <c r="C283">
        <v>66</v>
      </c>
      <c r="D283">
        <v>65</v>
      </c>
      <c r="E283">
        <v>9454</v>
      </c>
      <c r="F283">
        <v>0.850387</v>
      </c>
      <c r="G283">
        <v>204.84399999999999</v>
      </c>
      <c r="H283">
        <v>238.316</v>
      </c>
      <c r="I283">
        <v>4095.73</v>
      </c>
      <c r="J283">
        <v>48817.7</v>
      </c>
      <c r="K283">
        <v>0</v>
      </c>
      <c r="L283">
        <v>67.385199999999998</v>
      </c>
      <c r="M283">
        <v>65.614999999999995</v>
      </c>
      <c r="N283">
        <v>0.78884500000000002</v>
      </c>
      <c r="O283">
        <v>0.78884500000000002</v>
      </c>
      <c r="P283">
        <v>11.101900000000001</v>
      </c>
      <c r="Q283">
        <f t="shared" si="8"/>
        <v>16172.448</v>
      </c>
      <c r="R283">
        <f t="shared" si="9"/>
        <v>15747.599999999999</v>
      </c>
    </row>
    <row r="284" spans="1:18" x14ac:dyDescent="0.35">
      <c r="A284" t="s">
        <v>0</v>
      </c>
      <c r="B284">
        <v>319</v>
      </c>
      <c r="C284">
        <v>66</v>
      </c>
      <c r="D284">
        <v>65</v>
      </c>
      <c r="E284">
        <v>17659</v>
      </c>
      <c r="F284">
        <v>0.85172400000000004</v>
      </c>
      <c r="G284">
        <v>245.75299999999999</v>
      </c>
      <c r="H284">
        <v>844.31500000000005</v>
      </c>
      <c r="I284">
        <v>4957.6499999999996</v>
      </c>
      <c r="J284">
        <v>207493</v>
      </c>
      <c r="K284">
        <v>0</v>
      </c>
      <c r="L284">
        <v>66.615899999999996</v>
      </c>
      <c r="M284">
        <v>65.622</v>
      </c>
      <c r="N284">
        <v>1.67432</v>
      </c>
      <c r="O284">
        <v>1.67432</v>
      </c>
      <c r="P284">
        <v>11.1059</v>
      </c>
      <c r="Q284">
        <f t="shared" si="8"/>
        <v>15987.815999999999</v>
      </c>
      <c r="R284">
        <f t="shared" si="9"/>
        <v>15749.28</v>
      </c>
    </row>
    <row r="285" spans="1:18" x14ac:dyDescent="0.35">
      <c r="A285" t="s">
        <v>0</v>
      </c>
      <c r="B285">
        <v>3149</v>
      </c>
      <c r="C285">
        <v>66</v>
      </c>
      <c r="D285">
        <v>65</v>
      </c>
      <c r="E285">
        <v>11960</v>
      </c>
      <c r="F285">
        <v>0.81757899999999994</v>
      </c>
      <c r="G285">
        <v>230.09700000000001</v>
      </c>
      <c r="H285">
        <v>531.46400000000006</v>
      </c>
      <c r="I285">
        <v>4647.4799999999996</v>
      </c>
      <c r="J285">
        <v>122288</v>
      </c>
      <c r="K285">
        <v>0</v>
      </c>
      <c r="L285">
        <v>66.913799999999995</v>
      </c>
      <c r="M285">
        <v>65.482399999999998</v>
      </c>
      <c r="N285">
        <v>1.28237</v>
      </c>
      <c r="O285">
        <v>1.28237</v>
      </c>
      <c r="P285">
        <v>11.1075</v>
      </c>
      <c r="Q285">
        <f t="shared" si="8"/>
        <v>16059.311999999998</v>
      </c>
      <c r="R285">
        <f t="shared" si="9"/>
        <v>15715.776</v>
      </c>
    </row>
    <row r="286" spans="1:18" x14ac:dyDescent="0.35">
      <c r="A286" t="s">
        <v>0</v>
      </c>
      <c r="B286">
        <v>2198</v>
      </c>
      <c r="C286">
        <v>66</v>
      </c>
      <c r="D286">
        <v>66</v>
      </c>
      <c r="E286">
        <v>11388</v>
      </c>
      <c r="F286">
        <v>0.81785600000000003</v>
      </c>
      <c r="G286">
        <v>222.46</v>
      </c>
      <c r="H286">
        <v>315.45600000000002</v>
      </c>
      <c r="I286">
        <v>4461.17</v>
      </c>
      <c r="J286">
        <v>70176.399999999994</v>
      </c>
      <c r="K286">
        <v>0</v>
      </c>
      <c r="L286">
        <v>66.835300000000004</v>
      </c>
      <c r="M286">
        <v>65.905000000000001</v>
      </c>
      <c r="N286">
        <v>0.95736600000000005</v>
      </c>
      <c r="O286">
        <v>0.95736600000000005</v>
      </c>
      <c r="P286">
        <v>11.1145</v>
      </c>
      <c r="Q286">
        <f t="shared" si="8"/>
        <v>16040.472000000002</v>
      </c>
      <c r="R286">
        <f t="shared" si="9"/>
        <v>15817.2</v>
      </c>
    </row>
    <row r="287" spans="1:18" x14ac:dyDescent="0.35">
      <c r="A287" t="s">
        <v>0</v>
      </c>
      <c r="B287">
        <v>3440</v>
      </c>
      <c r="C287">
        <v>66</v>
      </c>
      <c r="D287">
        <v>65</v>
      </c>
      <c r="E287">
        <v>12450</v>
      </c>
      <c r="F287">
        <v>0.81780200000000003</v>
      </c>
      <c r="G287">
        <v>221.19800000000001</v>
      </c>
      <c r="H287">
        <v>327.91800000000001</v>
      </c>
      <c r="I287">
        <v>4780.03</v>
      </c>
      <c r="J287">
        <v>72534.7</v>
      </c>
      <c r="K287">
        <v>0</v>
      </c>
      <c r="L287">
        <v>67.114599999999996</v>
      </c>
      <c r="M287">
        <v>65.395799999999994</v>
      </c>
      <c r="N287">
        <v>0.97548400000000002</v>
      </c>
      <c r="O287">
        <v>0.97548400000000002</v>
      </c>
      <c r="P287">
        <v>11.115600000000001</v>
      </c>
      <c r="Q287">
        <f t="shared" si="8"/>
        <v>16107.503999999999</v>
      </c>
      <c r="R287">
        <f t="shared" si="9"/>
        <v>15694.991999999998</v>
      </c>
    </row>
    <row r="288" spans="1:18" x14ac:dyDescent="0.35">
      <c r="A288" t="s">
        <v>0</v>
      </c>
      <c r="B288">
        <v>2680</v>
      </c>
      <c r="C288">
        <v>66</v>
      </c>
      <c r="D288">
        <v>65</v>
      </c>
      <c r="E288">
        <v>10977</v>
      </c>
      <c r="F288">
        <v>0.76424800000000004</v>
      </c>
      <c r="G288">
        <v>214.57300000000001</v>
      </c>
      <c r="H288">
        <v>235.292</v>
      </c>
      <c r="I288">
        <v>4251.45</v>
      </c>
      <c r="J288">
        <v>50487.3</v>
      </c>
      <c r="K288">
        <v>0</v>
      </c>
      <c r="L288">
        <v>67.221100000000007</v>
      </c>
      <c r="M288">
        <v>65.760300000000001</v>
      </c>
      <c r="N288">
        <v>0.80110700000000001</v>
      </c>
      <c r="O288">
        <v>0.80110700000000001</v>
      </c>
      <c r="P288">
        <v>11.117900000000001</v>
      </c>
      <c r="Q288">
        <f t="shared" si="8"/>
        <v>16133.064000000002</v>
      </c>
      <c r="R288">
        <f t="shared" si="9"/>
        <v>15782.472</v>
      </c>
    </row>
    <row r="289" spans="1:18" x14ac:dyDescent="0.35">
      <c r="A289" t="s">
        <v>0</v>
      </c>
      <c r="B289">
        <v>5108</v>
      </c>
      <c r="C289">
        <v>66</v>
      </c>
      <c r="D289">
        <v>65</v>
      </c>
      <c r="E289">
        <v>10984</v>
      </c>
      <c r="F289">
        <v>0.81628400000000001</v>
      </c>
      <c r="G289">
        <v>210.80699999999999</v>
      </c>
      <c r="H289">
        <v>254.90100000000001</v>
      </c>
      <c r="I289">
        <v>4650.5200000000004</v>
      </c>
      <c r="J289">
        <v>53735</v>
      </c>
      <c r="K289">
        <v>0</v>
      </c>
      <c r="L289">
        <v>67.331400000000002</v>
      </c>
      <c r="M289">
        <v>65.7834</v>
      </c>
      <c r="N289">
        <v>0.831897</v>
      </c>
      <c r="O289">
        <v>0.831897</v>
      </c>
      <c r="P289">
        <v>11.125299999999999</v>
      </c>
      <c r="Q289">
        <f t="shared" si="8"/>
        <v>16159.536</v>
      </c>
      <c r="R289">
        <f t="shared" si="9"/>
        <v>15788.016</v>
      </c>
    </row>
    <row r="290" spans="1:18" x14ac:dyDescent="0.35">
      <c r="A290" t="s">
        <v>0</v>
      </c>
      <c r="B290">
        <v>1743</v>
      </c>
      <c r="C290">
        <v>66</v>
      </c>
      <c r="D290">
        <v>65</v>
      </c>
      <c r="E290">
        <v>7886</v>
      </c>
      <c r="F290">
        <v>0.78972100000000001</v>
      </c>
      <c r="G290">
        <v>220.18899999999999</v>
      </c>
      <c r="H290">
        <v>170.392</v>
      </c>
      <c r="I290">
        <v>4586.29</v>
      </c>
      <c r="J290">
        <v>37518.400000000001</v>
      </c>
      <c r="K290">
        <v>0</v>
      </c>
      <c r="L290">
        <v>67.426100000000005</v>
      </c>
      <c r="M290">
        <v>65.789100000000005</v>
      </c>
      <c r="N290">
        <v>0.67513400000000001</v>
      </c>
      <c r="O290">
        <v>0.67513400000000001</v>
      </c>
      <c r="P290">
        <v>11.1541</v>
      </c>
      <c r="Q290">
        <f t="shared" si="8"/>
        <v>16182.264000000001</v>
      </c>
      <c r="R290">
        <f t="shared" si="9"/>
        <v>15789.384000000002</v>
      </c>
    </row>
    <row r="291" spans="1:18" x14ac:dyDescent="0.35">
      <c r="A291" t="s">
        <v>0</v>
      </c>
      <c r="B291">
        <v>3353</v>
      </c>
      <c r="C291">
        <v>66</v>
      </c>
      <c r="D291">
        <v>65</v>
      </c>
      <c r="E291">
        <v>12610</v>
      </c>
      <c r="F291">
        <v>0.82412300000000005</v>
      </c>
      <c r="G291">
        <v>219.61699999999999</v>
      </c>
      <c r="H291">
        <v>714.12300000000005</v>
      </c>
      <c r="I291">
        <v>4199.57</v>
      </c>
      <c r="J291">
        <v>156834</v>
      </c>
      <c r="K291">
        <v>0</v>
      </c>
      <c r="L291">
        <v>66.581199999999995</v>
      </c>
      <c r="M291">
        <v>65.845299999999995</v>
      </c>
      <c r="N291">
        <v>1.47414</v>
      </c>
      <c r="O291">
        <v>1.47414</v>
      </c>
      <c r="P291">
        <v>11.158200000000001</v>
      </c>
      <c r="Q291">
        <f t="shared" si="8"/>
        <v>15979.487999999999</v>
      </c>
      <c r="R291">
        <f t="shared" si="9"/>
        <v>15802.871999999999</v>
      </c>
    </row>
    <row r="292" spans="1:18" x14ac:dyDescent="0.35">
      <c r="A292" t="s">
        <v>0</v>
      </c>
      <c r="B292">
        <v>1654</v>
      </c>
      <c r="C292">
        <v>66</v>
      </c>
      <c r="D292">
        <v>65</v>
      </c>
      <c r="E292">
        <v>13953</v>
      </c>
      <c r="F292">
        <v>0.79296500000000003</v>
      </c>
      <c r="G292">
        <v>224.65199999999999</v>
      </c>
      <c r="H292">
        <v>423.71300000000002</v>
      </c>
      <c r="I292">
        <v>4314.0600000000004</v>
      </c>
      <c r="J292">
        <v>95187.9</v>
      </c>
      <c r="K292">
        <v>0</v>
      </c>
      <c r="L292">
        <v>66.798599999999993</v>
      </c>
      <c r="M292">
        <v>65.808499999999995</v>
      </c>
      <c r="N292">
        <v>1.1327199999999999</v>
      </c>
      <c r="O292">
        <v>1.1327199999999999</v>
      </c>
      <c r="P292">
        <v>11.173999999999999</v>
      </c>
      <c r="Q292">
        <f t="shared" si="8"/>
        <v>16031.663999999999</v>
      </c>
      <c r="R292">
        <f t="shared" si="9"/>
        <v>15794.039999999999</v>
      </c>
    </row>
    <row r="293" spans="1:18" x14ac:dyDescent="0.35">
      <c r="A293" t="s">
        <v>0</v>
      </c>
      <c r="B293">
        <v>4930</v>
      </c>
      <c r="C293">
        <v>66</v>
      </c>
      <c r="D293">
        <v>65</v>
      </c>
      <c r="E293">
        <v>9207</v>
      </c>
      <c r="F293">
        <v>0.76655099999999998</v>
      </c>
      <c r="G293">
        <v>209.13499999999999</v>
      </c>
      <c r="H293">
        <v>206.88800000000001</v>
      </c>
      <c r="I293">
        <v>4746.3500000000004</v>
      </c>
      <c r="J293">
        <v>43267.7</v>
      </c>
      <c r="K293">
        <v>0</v>
      </c>
      <c r="L293">
        <v>67.294799999999995</v>
      </c>
      <c r="M293">
        <v>66.224299999999999</v>
      </c>
      <c r="N293">
        <v>0.73954699999999995</v>
      </c>
      <c r="O293">
        <v>0.73954699999999995</v>
      </c>
      <c r="P293">
        <v>11.173999999999999</v>
      </c>
      <c r="Q293">
        <f t="shared" si="8"/>
        <v>16150.751999999999</v>
      </c>
      <c r="R293">
        <f t="shared" si="9"/>
        <v>15893.832</v>
      </c>
    </row>
    <row r="294" spans="1:18" x14ac:dyDescent="0.35">
      <c r="A294" t="s">
        <v>0</v>
      </c>
      <c r="B294">
        <v>1823</v>
      </c>
      <c r="C294">
        <v>66</v>
      </c>
      <c r="D294">
        <v>65</v>
      </c>
      <c r="E294">
        <v>8531</v>
      </c>
      <c r="F294">
        <v>0.758579</v>
      </c>
      <c r="G294">
        <v>218.44</v>
      </c>
      <c r="H294">
        <v>277.75700000000001</v>
      </c>
      <c r="I294">
        <v>4758.7299999999996</v>
      </c>
      <c r="J294">
        <v>60673.2</v>
      </c>
      <c r="K294">
        <v>0</v>
      </c>
      <c r="L294">
        <v>67.401700000000005</v>
      </c>
      <c r="M294">
        <v>65.747699999999995</v>
      </c>
      <c r="N294">
        <v>0.89093299999999997</v>
      </c>
      <c r="O294">
        <v>0.89093299999999997</v>
      </c>
      <c r="P294">
        <v>11.180999999999999</v>
      </c>
      <c r="Q294">
        <f t="shared" si="8"/>
        <v>16176.408000000001</v>
      </c>
      <c r="R294">
        <f t="shared" si="9"/>
        <v>15779.447999999999</v>
      </c>
    </row>
    <row r="295" spans="1:18" x14ac:dyDescent="0.35">
      <c r="A295" t="s">
        <v>0</v>
      </c>
      <c r="B295">
        <v>4823</v>
      </c>
      <c r="C295">
        <v>66</v>
      </c>
      <c r="D295">
        <v>65</v>
      </c>
      <c r="E295">
        <v>13114</v>
      </c>
      <c r="F295">
        <v>0.86366699999999996</v>
      </c>
      <c r="G295">
        <v>207.96199999999999</v>
      </c>
      <c r="H295">
        <v>415.97</v>
      </c>
      <c r="I295">
        <v>4159.5600000000004</v>
      </c>
      <c r="J295">
        <v>86505.9</v>
      </c>
      <c r="K295">
        <v>0</v>
      </c>
      <c r="L295">
        <v>66.837599999999995</v>
      </c>
      <c r="M295">
        <v>65.841999999999999</v>
      </c>
      <c r="N295">
        <v>1.08673</v>
      </c>
      <c r="O295">
        <v>1.08673</v>
      </c>
      <c r="P295">
        <v>11.188000000000001</v>
      </c>
      <c r="Q295">
        <f t="shared" si="8"/>
        <v>16041.023999999999</v>
      </c>
      <c r="R295">
        <f t="shared" si="9"/>
        <v>15802.08</v>
      </c>
    </row>
    <row r="296" spans="1:18" x14ac:dyDescent="0.35">
      <c r="A296" t="s">
        <v>0</v>
      </c>
      <c r="B296">
        <v>1407</v>
      </c>
      <c r="C296">
        <v>66</v>
      </c>
      <c r="D296">
        <v>66</v>
      </c>
      <c r="E296">
        <v>10662</v>
      </c>
      <c r="F296">
        <v>0.78347999999999995</v>
      </c>
      <c r="G296">
        <v>221.27699999999999</v>
      </c>
      <c r="H296">
        <v>302.60199999999998</v>
      </c>
      <c r="I296">
        <v>4467.21</v>
      </c>
      <c r="J296">
        <v>66958.7</v>
      </c>
      <c r="K296">
        <v>0</v>
      </c>
      <c r="L296">
        <v>67.286000000000001</v>
      </c>
      <c r="M296">
        <v>66.004099999999994</v>
      </c>
      <c r="N296">
        <v>0.94061700000000004</v>
      </c>
      <c r="O296">
        <v>0.94061700000000004</v>
      </c>
      <c r="P296">
        <v>11.198700000000001</v>
      </c>
      <c r="Q296">
        <f t="shared" si="8"/>
        <v>16148.64</v>
      </c>
      <c r="R296">
        <f t="shared" si="9"/>
        <v>15840.983999999999</v>
      </c>
    </row>
    <row r="297" spans="1:18" x14ac:dyDescent="0.35">
      <c r="A297" t="s">
        <v>0</v>
      </c>
      <c r="B297">
        <v>2184</v>
      </c>
      <c r="C297">
        <v>66</v>
      </c>
      <c r="D297">
        <v>65</v>
      </c>
      <c r="E297">
        <v>11304</v>
      </c>
      <c r="F297">
        <v>0.74992300000000001</v>
      </c>
      <c r="G297">
        <v>221.245</v>
      </c>
      <c r="H297">
        <v>278.81700000000001</v>
      </c>
      <c r="I297">
        <v>4881.41</v>
      </c>
      <c r="J297">
        <v>61686.8</v>
      </c>
      <c r="K297">
        <v>0</v>
      </c>
      <c r="L297">
        <v>67.195099999999996</v>
      </c>
      <c r="M297">
        <v>65.987700000000004</v>
      </c>
      <c r="N297">
        <v>0.89940500000000001</v>
      </c>
      <c r="O297">
        <v>0.89940500000000001</v>
      </c>
      <c r="P297">
        <v>11.2012</v>
      </c>
      <c r="Q297">
        <f t="shared" si="8"/>
        <v>16126.823999999999</v>
      </c>
      <c r="R297">
        <f t="shared" si="9"/>
        <v>15837.048000000001</v>
      </c>
    </row>
    <row r="298" spans="1:18" x14ac:dyDescent="0.35">
      <c r="A298" t="s">
        <v>0</v>
      </c>
      <c r="B298">
        <v>2572</v>
      </c>
      <c r="C298">
        <v>66</v>
      </c>
      <c r="D298">
        <v>65</v>
      </c>
      <c r="E298">
        <v>10481</v>
      </c>
      <c r="F298">
        <v>0.81773700000000005</v>
      </c>
      <c r="G298">
        <v>220.096</v>
      </c>
      <c r="H298">
        <v>241.49600000000001</v>
      </c>
      <c r="I298">
        <v>4282.93</v>
      </c>
      <c r="J298">
        <v>53152.5</v>
      </c>
      <c r="K298">
        <v>0</v>
      </c>
      <c r="L298">
        <v>67.053299999999993</v>
      </c>
      <c r="M298">
        <v>66.148600000000002</v>
      </c>
      <c r="N298">
        <v>0.82902799999999999</v>
      </c>
      <c r="O298">
        <v>0.82902799999999999</v>
      </c>
      <c r="P298">
        <v>11.209</v>
      </c>
      <c r="Q298">
        <f t="shared" si="8"/>
        <v>16092.791999999998</v>
      </c>
      <c r="R298">
        <f t="shared" si="9"/>
        <v>15875.664000000001</v>
      </c>
    </row>
    <row r="299" spans="1:18" x14ac:dyDescent="0.35">
      <c r="A299" t="s">
        <v>0</v>
      </c>
      <c r="B299">
        <v>715</v>
      </c>
      <c r="C299">
        <v>66</v>
      </c>
      <c r="D299">
        <v>66</v>
      </c>
      <c r="E299">
        <v>15088</v>
      </c>
      <c r="F299">
        <v>0.88394399999999995</v>
      </c>
      <c r="G299">
        <v>222.97200000000001</v>
      </c>
      <c r="H299">
        <v>356.24299999999999</v>
      </c>
      <c r="I299">
        <v>4940.8100000000004</v>
      </c>
      <c r="J299">
        <v>79432.100000000006</v>
      </c>
      <c r="K299">
        <v>0</v>
      </c>
      <c r="L299">
        <v>66.735399999999998</v>
      </c>
      <c r="M299">
        <v>66.179100000000005</v>
      </c>
      <c r="N299">
        <v>1.0322100000000001</v>
      </c>
      <c r="O299">
        <v>1.0322100000000001</v>
      </c>
      <c r="P299">
        <v>11.210800000000001</v>
      </c>
      <c r="Q299">
        <f t="shared" si="8"/>
        <v>16016.495999999999</v>
      </c>
      <c r="R299">
        <f t="shared" si="9"/>
        <v>15882.984</v>
      </c>
    </row>
    <row r="300" spans="1:18" x14ac:dyDescent="0.35">
      <c r="A300" t="s">
        <v>0</v>
      </c>
      <c r="B300">
        <v>2964</v>
      </c>
      <c r="C300">
        <v>67</v>
      </c>
      <c r="D300">
        <v>65</v>
      </c>
      <c r="E300">
        <v>19456</v>
      </c>
      <c r="F300">
        <v>0.737425</v>
      </c>
      <c r="G300">
        <v>232.20699999999999</v>
      </c>
      <c r="H300">
        <v>447.38799999999998</v>
      </c>
      <c r="I300">
        <v>4375.18</v>
      </c>
      <c r="J300">
        <v>103887</v>
      </c>
      <c r="K300">
        <v>0</v>
      </c>
      <c r="L300">
        <v>67.472999999999999</v>
      </c>
      <c r="M300">
        <v>65.514200000000002</v>
      </c>
      <c r="N300">
        <v>1.18655</v>
      </c>
      <c r="O300">
        <v>1.18655</v>
      </c>
      <c r="P300">
        <v>11.219799999999999</v>
      </c>
      <c r="Q300">
        <f t="shared" si="8"/>
        <v>16193.52</v>
      </c>
      <c r="R300">
        <f t="shared" si="9"/>
        <v>15723.408000000001</v>
      </c>
    </row>
    <row r="301" spans="1:18" x14ac:dyDescent="0.35">
      <c r="A301" t="s">
        <v>0</v>
      </c>
      <c r="B301">
        <v>5349</v>
      </c>
      <c r="C301">
        <v>66</v>
      </c>
      <c r="D301">
        <v>65</v>
      </c>
      <c r="E301">
        <v>14512</v>
      </c>
      <c r="F301">
        <v>0.82082200000000005</v>
      </c>
      <c r="G301">
        <v>214.07599999999999</v>
      </c>
      <c r="H301">
        <v>403.988</v>
      </c>
      <c r="I301">
        <v>4457.33</v>
      </c>
      <c r="J301">
        <v>86483.9</v>
      </c>
      <c r="K301">
        <v>0</v>
      </c>
      <c r="L301">
        <v>67.0518</v>
      </c>
      <c r="M301">
        <v>65.660600000000002</v>
      </c>
      <c r="N301">
        <v>1.0872599999999999</v>
      </c>
      <c r="O301">
        <v>1.0872599999999999</v>
      </c>
      <c r="P301">
        <v>11.2308</v>
      </c>
      <c r="Q301">
        <f t="shared" si="8"/>
        <v>16092.432000000001</v>
      </c>
      <c r="R301">
        <f t="shared" si="9"/>
        <v>15758.544</v>
      </c>
    </row>
    <row r="302" spans="1:18" x14ac:dyDescent="0.35">
      <c r="A302" t="s">
        <v>0</v>
      </c>
      <c r="B302">
        <v>336</v>
      </c>
      <c r="C302">
        <v>66</v>
      </c>
      <c r="D302">
        <v>65</v>
      </c>
      <c r="E302">
        <v>17935</v>
      </c>
      <c r="F302">
        <v>0.78361800000000004</v>
      </c>
      <c r="G302">
        <v>246.62100000000001</v>
      </c>
      <c r="H302">
        <v>607.79</v>
      </c>
      <c r="I302">
        <v>5893.69</v>
      </c>
      <c r="J302">
        <v>149894</v>
      </c>
      <c r="K302">
        <v>0</v>
      </c>
      <c r="L302">
        <v>66.695999999999998</v>
      </c>
      <c r="M302">
        <v>65.674400000000006</v>
      </c>
      <c r="N302">
        <v>1.42971</v>
      </c>
      <c r="O302">
        <v>1.42971</v>
      </c>
      <c r="P302">
        <v>11.2384</v>
      </c>
      <c r="Q302">
        <f t="shared" si="8"/>
        <v>16007.039999999999</v>
      </c>
      <c r="R302">
        <f t="shared" si="9"/>
        <v>15761.856000000002</v>
      </c>
    </row>
    <row r="303" spans="1:18" x14ac:dyDescent="0.35">
      <c r="A303" t="s">
        <v>0</v>
      </c>
      <c r="B303">
        <v>2398</v>
      </c>
      <c r="C303">
        <v>66</v>
      </c>
      <c r="D303">
        <v>65</v>
      </c>
      <c r="E303">
        <v>10076</v>
      </c>
      <c r="F303">
        <v>0.81168600000000002</v>
      </c>
      <c r="G303">
        <v>208.339</v>
      </c>
      <c r="H303">
        <v>197.3</v>
      </c>
      <c r="I303">
        <v>4473.3900000000003</v>
      </c>
      <c r="J303">
        <v>41105.300000000003</v>
      </c>
      <c r="K303">
        <v>0</v>
      </c>
      <c r="L303">
        <v>67.325199999999995</v>
      </c>
      <c r="M303">
        <v>65.887799999999999</v>
      </c>
      <c r="N303">
        <v>0.72299899999999995</v>
      </c>
      <c r="O303">
        <v>0.72299899999999995</v>
      </c>
      <c r="P303">
        <v>11.2446</v>
      </c>
      <c r="Q303">
        <f t="shared" si="8"/>
        <v>16158.047999999999</v>
      </c>
      <c r="R303">
        <f t="shared" si="9"/>
        <v>15813.072</v>
      </c>
    </row>
    <row r="304" spans="1:18" x14ac:dyDescent="0.35">
      <c r="A304" t="s">
        <v>0</v>
      </c>
      <c r="B304">
        <v>4195</v>
      </c>
      <c r="C304">
        <v>66</v>
      </c>
      <c r="D304">
        <v>65</v>
      </c>
      <c r="E304">
        <v>15413</v>
      </c>
      <c r="F304">
        <v>0.87600800000000001</v>
      </c>
      <c r="G304">
        <v>209.25299999999999</v>
      </c>
      <c r="H304">
        <v>323.70499999999998</v>
      </c>
      <c r="I304">
        <v>3844.1</v>
      </c>
      <c r="J304">
        <v>67736.3</v>
      </c>
      <c r="K304">
        <v>0</v>
      </c>
      <c r="L304">
        <v>66.779399999999995</v>
      </c>
      <c r="M304">
        <v>65.692899999999995</v>
      </c>
      <c r="N304">
        <v>0.95675200000000005</v>
      </c>
      <c r="O304">
        <v>0.95675200000000005</v>
      </c>
      <c r="P304">
        <v>11.2499</v>
      </c>
      <c r="Q304">
        <f t="shared" si="8"/>
        <v>16027.055999999999</v>
      </c>
      <c r="R304">
        <f t="shared" si="9"/>
        <v>15766.295999999998</v>
      </c>
    </row>
    <row r="305" spans="1:18" x14ac:dyDescent="0.35">
      <c r="A305" t="s">
        <v>0</v>
      </c>
      <c r="B305">
        <v>2195</v>
      </c>
      <c r="C305">
        <v>66</v>
      </c>
      <c r="D305">
        <v>65</v>
      </c>
      <c r="E305">
        <v>12995</v>
      </c>
      <c r="F305">
        <v>0.856406</v>
      </c>
      <c r="G305">
        <v>206.636</v>
      </c>
      <c r="H305">
        <v>364.173</v>
      </c>
      <c r="I305">
        <v>4146.59</v>
      </c>
      <c r="J305">
        <v>75251.199999999997</v>
      </c>
      <c r="K305">
        <v>0</v>
      </c>
      <c r="L305">
        <v>66.633799999999994</v>
      </c>
      <c r="M305">
        <v>65.960599999999999</v>
      </c>
      <c r="N305">
        <v>1.0153399999999999</v>
      </c>
      <c r="O305">
        <v>1.0153399999999999</v>
      </c>
      <c r="P305">
        <v>11.261200000000001</v>
      </c>
      <c r="Q305">
        <f t="shared" si="8"/>
        <v>15992.111999999999</v>
      </c>
      <c r="R305">
        <f t="shared" si="9"/>
        <v>15830.544</v>
      </c>
    </row>
    <row r="306" spans="1:18" x14ac:dyDescent="0.35">
      <c r="A306" t="s">
        <v>0</v>
      </c>
      <c r="B306">
        <v>714</v>
      </c>
      <c r="C306">
        <v>66</v>
      </c>
      <c r="D306">
        <v>65</v>
      </c>
      <c r="E306">
        <v>16891</v>
      </c>
      <c r="F306">
        <v>0.84862599999999999</v>
      </c>
      <c r="G306">
        <v>228.381</v>
      </c>
      <c r="H306">
        <v>550.89300000000003</v>
      </c>
      <c r="I306">
        <v>4743.83</v>
      </c>
      <c r="J306">
        <v>125813</v>
      </c>
      <c r="K306">
        <v>0</v>
      </c>
      <c r="L306">
        <v>66.602500000000006</v>
      </c>
      <c r="M306">
        <v>65.862700000000004</v>
      </c>
      <c r="N306">
        <v>1.3207899999999999</v>
      </c>
      <c r="O306">
        <v>1.3207899999999999</v>
      </c>
      <c r="P306">
        <v>11.272399999999999</v>
      </c>
      <c r="Q306">
        <f t="shared" si="8"/>
        <v>15984.600000000002</v>
      </c>
      <c r="R306">
        <f t="shared" si="9"/>
        <v>15807.048000000001</v>
      </c>
    </row>
    <row r="307" spans="1:18" x14ac:dyDescent="0.35">
      <c r="A307" t="s">
        <v>0</v>
      </c>
      <c r="B307">
        <v>2048</v>
      </c>
      <c r="C307">
        <v>67</v>
      </c>
      <c r="D307">
        <v>65</v>
      </c>
      <c r="E307">
        <v>15359</v>
      </c>
      <c r="F307">
        <v>0.75308699999999995</v>
      </c>
      <c r="G307">
        <v>219.30199999999999</v>
      </c>
      <c r="H307">
        <v>333.90199999999999</v>
      </c>
      <c r="I307">
        <v>4650.34</v>
      </c>
      <c r="J307">
        <v>73225.399999999994</v>
      </c>
      <c r="K307">
        <v>0</v>
      </c>
      <c r="L307">
        <v>67.674199999999999</v>
      </c>
      <c r="M307">
        <v>65.921800000000005</v>
      </c>
      <c r="N307">
        <v>0.99561299999999997</v>
      </c>
      <c r="O307">
        <v>0.99561299999999997</v>
      </c>
      <c r="P307">
        <v>11.2803</v>
      </c>
      <c r="Q307">
        <f t="shared" si="8"/>
        <v>16241.807999999999</v>
      </c>
      <c r="R307">
        <f t="shared" si="9"/>
        <v>15821.232000000002</v>
      </c>
    </row>
    <row r="308" spans="1:18" x14ac:dyDescent="0.35">
      <c r="A308" t="s">
        <v>0</v>
      </c>
      <c r="B308">
        <v>309</v>
      </c>
      <c r="C308">
        <v>66</v>
      </c>
      <c r="D308">
        <v>65</v>
      </c>
      <c r="E308">
        <v>19929</v>
      </c>
      <c r="F308">
        <v>0.85505900000000001</v>
      </c>
      <c r="G308">
        <v>245.18</v>
      </c>
      <c r="H308">
        <v>437.96300000000002</v>
      </c>
      <c r="I308">
        <v>5822.34</v>
      </c>
      <c r="J308">
        <v>107380</v>
      </c>
      <c r="K308">
        <v>0</v>
      </c>
      <c r="L308">
        <v>66.689400000000006</v>
      </c>
      <c r="M308">
        <v>65.405100000000004</v>
      </c>
      <c r="N308">
        <v>1.2057500000000001</v>
      </c>
      <c r="O308">
        <v>1.2057500000000001</v>
      </c>
      <c r="P308">
        <v>11.2843</v>
      </c>
      <c r="Q308">
        <f t="shared" si="8"/>
        <v>16005.456000000002</v>
      </c>
      <c r="R308">
        <f t="shared" si="9"/>
        <v>15697.224000000002</v>
      </c>
    </row>
    <row r="309" spans="1:18" x14ac:dyDescent="0.35">
      <c r="A309" t="s">
        <v>0</v>
      </c>
      <c r="B309">
        <v>5035</v>
      </c>
      <c r="C309">
        <v>66</v>
      </c>
      <c r="D309">
        <v>65</v>
      </c>
      <c r="E309">
        <v>12699</v>
      </c>
      <c r="F309">
        <v>0.79449999999999998</v>
      </c>
      <c r="G309">
        <v>210.58600000000001</v>
      </c>
      <c r="H309">
        <v>195.58199999999999</v>
      </c>
      <c r="I309">
        <v>4390.75</v>
      </c>
      <c r="J309">
        <v>41186.9</v>
      </c>
      <c r="K309">
        <v>0</v>
      </c>
      <c r="L309">
        <v>67.072299999999998</v>
      </c>
      <c r="M309">
        <v>65.677800000000005</v>
      </c>
      <c r="N309">
        <v>0.726267</v>
      </c>
      <c r="O309">
        <v>0.726267</v>
      </c>
      <c r="P309">
        <v>11.2941</v>
      </c>
      <c r="Q309">
        <f t="shared" si="8"/>
        <v>16097.351999999999</v>
      </c>
      <c r="R309">
        <f t="shared" si="9"/>
        <v>15762.672</v>
      </c>
    </row>
    <row r="310" spans="1:18" x14ac:dyDescent="0.35">
      <c r="A310" t="s">
        <v>0</v>
      </c>
      <c r="B310">
        <v>5082</v>
      </c>
      <c r="C310">
        <v>66</v>
      </c>
      <c r="D310">
        <v>65</v>
      </c>
      <c r="E310">
        <v>10795</v>
      </c>
      <c r="F310">
        <v>0.79148399999999997</v>
      </c>
      <c r="G310">
        <v>217.673</v>
      </c>
      <c r="H310">
        <v>343.86599999999999</v>
      </c>
      <c r="I310">
        <v>5050.09</v>
      </c>
      <c r="J310">
        <v>74850.5</v>
      </c>
      <c r="K310">
        <v>0</v>
      </c>
      <c r="L310">
        <v>67.047399999999996</v>
      </c>
      <c r="M310">
        <v>65.887100000000004</v>
      </c>
      <c r="N310">
        <v>1.0110699999999999</v>
      </c>
      <c r="O310">
        <v>1.0110699999999999</v>
      </c>
      <c r="P310">
        <v>11.3116</v>
      </c>
      <c r="Q310">
        <f t="shared" si="8"/>
        <v>16091.375999999998</v>
      </c>
      <c r="R310">
        <f t="shared" si="9"/>
        <v>15812.904</v>
      </c>
    </row>
    <row r="311" spans="1:18" x14ac:dyDescent="0.35">
      <c r="A311" t="s">
        <v>0</v>
      </c>
      <c r="B311">
        <v>5254</v>
      </c>
      <c r="C311">
        <v>67</v>
      </c>
      <c r="D311">
        <v>65</v>
      </c>
      <c r="E311">
        <v>16915</v>
      </c>
      <c r="F311">
        <v>0.84223899999999996</v>
      </c>
      <c r="G311">
        <v>210.69</v>
      </c>
      <c r="H311">
        <v>439.51600000000002</v>
      </c>
      <c r="I311">
        <v>3934.37</v>
      </c>
      <c r="J311">
        <v>92601.5</v>
      </c>
      <c r="K311">
        <v>0</v>
      </c>
      <c r="L311">
        <v>67.406300000000002</v>
      </c>
      <c r="M311">
        <v>65.531899999999993</v>
      </c>
      <c r="N311">
        <v>1.1378299999999999</v>
      </c>
      <c r="O311">
        <v>1.1378299999999999</v>
      </c>
      <c r="P311">
        <v>11.3163</v>
      </c>
      <c r="Q311">
        <f t="shared" si="8"/>
        <v>16177.512000000001</v>
      </c>
      <c r="R311">
        <f t="shared" si="9"/>
        <v>15727.655999999999</v>
      </c>
    </row>
    <row r="312" spans="1:18" x14ac:dyDescent="0.35">
      <c r="A312" t="s">
        <v>0</v>
      </c>
      <c r="B312">
        <v>1057</v>
      </c>
      <c r="C312">
        <v>66</v>
      </c>
      <c r="D312">
        <v>65</v>
      </c>
      <c r="E312">
        <v>11171</v>
      </c>
      <c r="F312">
        <v>0.78513100000000002</v>
      </c>
      <c r="G312">
        <v>213.50700000000001</v>
      </c>
      <c r="H312">
        <v>274.12400000000002</v>
      </c>
      <c r="I312">
        <v>4568.8100000000004</v>
      </c>
      <c r="J312">
        <v>58527.199999999997</v>
      </c>
      <c r="K312">
        <v>0</v>
      </c>
      <c r="L312">
        <v>67.320499999999996</v>
      </c>
      <c r="M312">
        <v>65.606099999999998</v>
      </c>
      <c r="N312">
        <v>0.88625399999999999</v>
      </c>
      <c r="O312">
        <v>0.88625399999999999</v>
      </c>
      <c r="P312">
        <v>11.317500000000001</v>
      </c>
      <c r="Q312">
        <f t="shared" si="8"/>
        <v>16156.919999999998</v>
      </c>
      <c r="R312">
        <f t="shared" si="9"/>
        <v>15745.464</v>
      </c>
    </row>
    <row r="313" spans="1:18" x14ac:dyDescent="0.35">
      <c r="A313" t="s">
        <v>0</v>
      </c>
      <c r="B313">
        <v>3505</v>
      </c>
      <c r="C313">
        <v>66</v>
      </c>
      <c r="D313">
        <v>66</v>
      </c>
      <c r="E313">
        <v>12601</v>
      </c>
      <c r="F313">
        <v>0.86124900000000004</v>
      </c>
      <c r="G313">
        <v>217.32300000000001</v>
      </c>
      <c r="H313">
        <v>502.41899999999998</v>
      </c>
      <c r="I313">
        <v>4165.07</v>
      </c>
      <c r="J313">
        <v>109187</v>
      </c>
      <c r="K313">
        <v>0</v>
      </c>
      <c r="L313">
        <v>66.768600000000006</v>
      </c>
      <c r="M313">
        <v>66.087299999999999</v>
      </c>
      <c r="N313">
        <v>1.2384900000000001</v>
      </c>
      <c r="O313">
        <v>1.2384900000000001</v>
      </c>
      <c r="P313">
        <v>11.326700000000001</v>
      </c>
      <c r="Q313">
        <f t="shared" si="8"/>
        <v>16024.464000000002</v>
      </c>
      <c r="R313">
        <f t="shared" si="9"/>
        <v>15860.951999999999</v>
      </c>
    </row>
    <row r="314" spans="1:18" x14ac:dyDescent="0.35">
      <c r="A314" t="s">
        <v>0</v>
      </c>
      <c r="B314">
        <v>859</v>
      </c>
      <c r="C314">
        <v>66</v>
      </c>
      <c r="D314">
        <v>65</v>
      </c>
      <c r="E314">
        <v>12776</v>
      </c>
      <c r="F314">
        <v>0.78058000000000005</v>
      </c>
      <c r="G314">
        <v>215.81100000000001</v>
      </c>
      <c r="H314">
        <v>353.80700000000002</v>
      </c>
      <c r="I314">
        <v>4676.3100000000004</v>
      </c>
      <c r="J314">
        <v>76355.399999999994</v>
      </c>
      <c r="K314">
        <v>0</v>
      </c>
      <c r="L314">
        <v>67.202600000000004</v>
      </c>
      <c r="M314">
        <v>65.754400000000004</v>
      </c>
      <c r="N314">
        <v>1.02444</v>
      </c>
      <c r="O314">
        <v>1.02444</v>
      </c>
      <c r="P314">
        <v>11.328099999999999</v>
      </c>
      <c r="Q314">
        <f t="shared" si="8"/>
        <v>16128.624000000002</v>
      </c>
      <c r="R314">
        <f t="shared" si="9"/>
        <v>15781.056</v>
      </c>
    </row>
    <row r="315" spans="1:18" x14ac:dyDescent="0.35">
      <c r="A315" t="s">
        <v>0</v>
      </c>
      <c r="B315">
        <v>5325</v>
      </c>
      <c r="C315">
        <v>66</v>
      </c>
      <c r="D315">
        <v>65</v>
      </c>
      <c r="E315">
        <v>9928</v>
      </c>
      <c r="F315">
        <v>0.77344599999999997</v>
      </c>
      <c r="G315">
        <v>216.11500000000001</v>
      </c>
      <c r="H315">
        <v>247.28800000000001</v>
      </c>
      <c r="I315">
        <v>4394.95</v>
      </c>
      <c r="J315">
        <v>53442.7</v>
      </c>
      <c r="K315">
        <v>0</v>
      </c>
      <c r="L315">
        <v>67.390299999999996</v>
      </c>
      <c r="M315">
        <v>65.857600000000005</v>
      </c>
      <c r="N315">
        <v>0.842584</v>
      </c>
      <c r="O315">
        <v>0.842584</v>
      </c>
      <c r="P315">
        <v>11.3331</v>
      </c>
      <c r="Q315">
        <f t="shared" si="8"/>
        <v>16173.671999999999</v>
      </c>
      <c r="R315">
        <f t="shared" si="9"/>
        <v>15805.824000000001</v>
      </c>
    </row>
    <row r="316" spans="1:18" x14ac:dyDescent="0.35">
      <c r="A316" t="s">
        <v>0</v>
      </c>
      <c r="B316">
        <v>2963</v>
      </c>
      <c r="C316">
        <v>67</v>
      </c>
      <c r="D316">
        <v>65</v>
      </c>
      <c r="E316">
        <v>17933</v>
      </c>
      <c r="F316">
        <v>0.78087899999999999</v>
      </c>
      <c r="G316">
        <v>216.929</v>
      </c>
      <c r="H316">
        <v>388.52499999999998</v>
      </c>
      <c r="I316">
        <v>4010.85</v>
      </c>
      <c r="J316">
        <v>84282.5</v>
      </c>
      <c r="K316">
        <v>0</v>
      </c>
      <c r="L316">
        <v>67.331500000000005</v>
      </c>
      <c r="M316">
        <v>65.592200000000005</v>
      </c>
      <c r="N316">
        <v>1.0812299999999999</v>
      </c>
      <c r="O316">
        <v>1.0812299999999999</v>
      </c>
      <c r="P316">
        <v>11.344900000000001</v>
      </c>
      <c r="Q316">
        <f t="shared" si="8"/>
        <v>16159.560000000001</v>
      </c>
      <c r="R316">
        <f t="shared" si="9"/>
        <v>15742.128000000001</v>
      </c>
    </row>
    <row r="317" spans="1:18" x14ac:dyDescent="0.35">
      <c r="A317" t="s">
        <v>0</v>
      </c>
      <c r="B317">
        <v>2545</v>
      </c>
      <c r="C317">
        <v>67</v>
      </c>
      <c r="D317">
        <v>65</v>
      </c>
      <c r="E317">
        <v>12629</v>
      </c>
      <c r="F317">
        <v>0.83775500000000003</v>
      </c>
      <c r="G317">
        <v>210.34299999999999</v>
      </c>
      <c r="H317">
        <v>297.14800000000002</v>
      </c>
      <c r="I317">
        <v>3985.76</v>
      </c>
      <c r="J317">
        <v>62502.8</v>
      </c>
      <c r="K317">
        <v>0</v>
      </c>
      <c r="L317">
        <v>67.787899999999993</v>
      </c>
      <c r="M317">
        <v>65.950500000000005</v>
      </c>
      <c r="N317">
        <v>0.92308500000000004</v>
      </c>
      <c r="O317">
        <v>0.92308500000000004</v>
      </c>
      <c r="P317">
        <v>11.350099999999999</v>
      </c>
      <c r="Q317">
        <f t="shared" si="8"/>
        <v>16269.095999999998</v>
      </c>
      <c r="R317">
        <f t="shared" si="9"/>
        <v>15828.12</v>
      </c>
    </row>
    <row r="318" spans="1:18" x14ac:dyDescent="0.35">
      <c r="A318" t="s">
        <v>0</v>
      </c>
      <c r="B318">
        <v>6060</v>
      </c>
      <c r="C318">
        <v>66</v>
      </c>
      <c r="D318">
        <v>65</v>
      </c>
      <c r="E318">
        <v>9641</v>
      </c>
      <c r="F318">
        <v>0.82685699999999995</v>
      </c>
      <c r="G318">
        <v>211.81899999999999</v>
      </c>
      <c r="H318">
        <v>235.18799999999999</v>
      </c>
      <c r="I318">
        <v>4352.96</v>
      </c>
      <c r="J318">
        <v>49817.3</v>
      </c>
      <c r="K318">
        <v>0</v>
      </c>
      <c r="L318">
        <v>67.021100000000004</v>
      </c>
      <c r="M318">
        <v>66.2547</v>
      </c>
      <c r="N318">
        <v>0.81367900000000004</v>
      </c>
      <c r="O318">
        <v>0.81367900000000004</v>
      </c>
      <c r="P318">
        <v>11.357699999999999</v>
      </c>
      <c r="Q318">
        <f t="shared" si="8"/>
        <v>16085.064</v>
      </c>
      <c r="R318">
        <f t="shared" si="9"/>
        <v>15901.128000000001</v>
      </c>
    </row>
    <row r="319" spans="1:18" x14ac:dyDescent="0.35">
      <c r="A319" t="s">
        <v>0</v>
      </c>
      <c r="B319">
        <v>1638</v>
      </c>
      <c r="C319">
        <v>67</v>
      </c>
      <c r="D319">
        <v>66</v>
      </c>
      <c r="E319">
        <v>13074</v>
      </c>
      <c r="F319">
        <v>0.78585499999999997</v>
      </c>
      <c r="G319">
        <v>221.95599999999999</v>
      </c>
      <c r="H319">
        <v>293.38400000000001</v>
      </c>
      <c r="I319">
        <v>4032.56</v>
      </c>
      <c r="J319">
        <v>65118.3</v>
      </c>
      <c r="K319">
        <v>0</v>
      </c>
      <c r="L319">
        <v>67.326300000000003</v>
      </c>
      <c r="M319">
        <v>65.962699999999998</v>
      </c>
      <c r="N319">
        <v>0.93915199999999999</v>
      </c>
      <c r="O319">
        <v>0.93915199999999999</v>
      </c>
      <c r="P319">
        <v>11.360799999999999</v>
      </c>
      <c r="Q319">
        <f t="shared" si="8"/>
        <v>16158.312000000002</v>
      </c>
      <c r="R319">
        <f t="shared" si="9"/>
        <v>15831.047999999999</v>
      </c>
    </row>
    <row r="320" spans="1:18" x14ac:dyDescent="0.35">
      <c r="A320" t="s">
        <v>0</v>
      </c>
      <c r="B320">
        <v>1437</v>
      </c>
      <c r="C320">
        <v>67</v>
      </c>
      <c r="D320">
        <v>65</v>
      </c>
      <c r="E320">
        <v>17222</v>
      </c>
      <c r="F320">
        <v>0.79640599999999995</v>
      </c>
      <c r="G320">
        <v>217.21799999999999</v>
      </c>
      <c r="H320">
        <v>256.99599999999998</v>
      </c>
      <c r="I320">
        <v>4407.59</v>
      </c>
      <c r="J320">
        <v>55824.2</v>
      </c>
      <c r="K320">
        <v>0</v>
      </c>
      <c r="L320">
        <v>67.2911</v>
      </c>
      <c r="M320">
        <v>65.572800000000001</v>
      </c>
      <c r="N320">
        <v>0.86775000000000002</v>
      </c>
      <c r="O320">
        <v>0.86775000000000002</v>
      </c>
      <c r="P320">
        <v>11.3986</v>
      </c>
      <c r="Q320">
        <f t="shared" si="8"/>
        <v>16149.864</v>
      </c>
      <c r="R320">
        <f t="shared" si="9"/>
        <v>15737.472</v>
      </c>
    </row>
    <row r="321" spans="1:18" x14ac:dyDescent="0.35">
      <c r="A321" t="s">
        <v>0</v>
      </c>
      <c r="B321">
        <v>6068</v>
      </c>
      <c r="C321">
        <v>67</v>
      </c>
      <c r="D321">
        <v>65</v>
      </c>
      <c r="E321">
        <v>16142</v>
      </c>
      <c r="F321">
        <v>0.81654599999999999</v>
      </c>
      <c r="G321">
        <v>219.50800000000001</v>
      </c>
      <c r="H321">
        <v>216.43600000000001</v>
      </c>
      <c r="I321">
        <v>3983.58</v>
      </c>
      <c r="J321">
        <v>47509.5</v>
      </c>
      <c r="K321">
        <v>0</v>
      </c>
      <c r="L321">
        <v>67.379000000000005</v>
      </c>
      <c r="M321">
        <v>65.683899999999994</v>
      </c>
      <c r="N321">
        <v>0.79183499999999996</v>
      </c>
      <c r="O321">
        <v>0.79183499999999996</v>
      </c>
      <c r="P321">
        <v>11.4</v>
      </c>
      <c r="Q321">
        <f t="shared" si="8"/>
        <v>16170.960000000001</v>
      </c>
      <c r="R321">
        <f t="shared" si="9"/>
        <v>15764.135999999999</v>
      </c>
    </row>
    <row r="322" spans="1:18" x14ac:dyDescent="0.35">
      <c r="A322" t="s">
        <v>0</v>
      </c>
      <c r="B322">
        <v>277</v>
      </c>
      <c r="C322">
        <v>66</v>
      </c>
      <c r="D322">
        <v>65</v>
      </c>
      <c r="E322">
        <v>13406</v>
      </c>
      <c r="F322">
        <v>0.79058700000000004</v>
      </c>
      <c r="G322">
        <v>241.51</v>
      </c>
      <c r="H322">
        <v>710.59500000000003</v>
      </c>
      <c r="I322">
        <v>5240.4399999999996</v>
      </c>
      <c r="J322">
        <v>171616</v>
      </c>
      <c r="K322">
        <v>0</v>
      </c>
      <c r="L322">
        <v>66.801000000000002</v>
      </c>
      <c r="M322">
        <v>65.222899999999996</v>
      </c>
      <c r="N322">
        <v>1.55898</v>
      </c>
      <c r="O322">
        <v>1.55898</v>
      </c>
      <c r="P322">
        <v>11.408799999999999</v>
      </c>
      <c r="Q322">
        <f t="shared" ref="Q322:Q385" si="10">L322*240</f>
        <v>16032.24</v>
      </c>
      <c r="R322">
        <f t="shared" ref="R322:R385" si="11">M322*240</f>
        <v>15653.495999999999</v>
      </c>
    </row>
    <row r="323" spans="1:18" x14ac:dyDescent="0.35">
      <c r="A323" t="s">
        <v>0</v>
      </c>
      <c r="B323">
        <v>2934</v>
      </c>
      <c r="C323">
        <v>66</v>
      </c>
      <c r="D323">
        <v>65</v>
      </c>
      <c r="E323">
        <v>13568</v>
      </c>
      <c r="F323">
        <v>0.84879700000000002</v>
      </c>
      <c r="G323">
        <v>215.27699999999999</v>
      </c>
      <c r="H323">
        <v>411.24799999999999</v>
      </c>
      <c r="I323">
        <v>4168.2299999999996</v>
      </c>
      <c r="J323">
        <v>88532.2</v>
      </c>
      <c r="K323">
        <v>0</v>
      </c>
      <c r="L323">
        <v>66.805300000000003</v>
      </c>
      <c r="M323">
        <v>65.741</v>
      </c>
      <c r="N323">
        <v>1.1170500000000001</v>
      </c>
      <c r="O323">
        <v>1.1170500000000001</v>
      </c>
      <c r="P323">
        <v>11.4095</v>
      </c>
      <c r="Q323">
        <f t="shared" si="10"/>
        <v>16033.272000000001</v>
      </c>
      <c r="R323">
        <f t="shared" si="11"/>
        <v>15777.84</v>
      </c>
    </row>
    <row r="324" spans="1:18" x14ac:dyDescent="0.35">
      <c r="A324" t="s">
        <v>0</v>
      </c>
      <c r="B324">
        <v>5258</v>
      </c>
      <c r="C324">
        <v>66</v>
      </c>
      <c r="D324">
        <v>65</v>
      </c>
      <c r="E324">
        <v>12031</v>
      </c>
      <c r="F324">
        <v>0.83165199999999995</v>
      </c>
      <c r="G324">
        <v>211.453</v>
      </c>
      <c r="H324">
        <v>250.374</v>
      </c>
      <c r="I324">
        <v>4337.07</v>
      </c>
      <c r="J324">
        <v>52942.2</v>
      </c>
      <c r="K324">
        <v>0</v>
      </c>
      <c r="L324">
        <v>67.108599999999996</v>
      </c>
      <c r="M324">
        <v>65.719200000000001</v>
      </c>
      <c r="N324">
        <v>0.84599500000000005</v>
      </c>
      <c r="O324">
        <v>0.84599500000000005</v>
      </c>
      <c r="P324">
        <v>11.4102</v>
      </c>
      <c r="Q324">
        <f t="shared" si="10"/>
        <v>16106.063999999998</v>
      </c>
      <c r="R324">
        <f t="shared" si="11"/>
        <v>15772.608</v>
      </c>
    </row>
    <row r="325" spans="1:18" x14ac:dyDescent="0.35">
      <c r="A325" t="s">
        <v>0</v>
      </c>
      <c r="B325">
        <v>5268</v>
      </c>
      <c r="C325">
        <v>66</v>
      </c>
      <c r="D325">
        <v>65</v>
      </c>
      <c r="E325">
        <v>14152</v>
      </c>
      <c r="F325">
        <v>0.89175300000000002</v>
      </c>
      <c r="G325">
        <v>208.99700000000001</v>
      </c>
      <c r="H325">
        <v>545.13099999999997</v>
      </c>
      <c r="I325">
        <v>3495.69</v>
      </c>
      <c r="J325">
        <v>113931</v>
      </c>
      <c r="K325">
        <v>0</v>
      </c>
      <c r="L325">
        <v>66.416799999999995</v>
      </c>
      <c r="M325">
        <v>65.879300000000001</v>
      </c>
      <c r="N325">
        <v>1.28254</v>
      </c>
      <c r="O325">
        <v>1.28254</v>
      </c>
      <c r="P325">
        <v>11.427300000000001</v>
      </c>
      <c r="Q325">
        <f t="shared" si="10"/>
        <v>15940.031999999999</v>
      </c>
      <c r="R325">
        <f t="shared" si="11"/>
        <v>15811.031999999999</v>
      </c>
    </row>
    <row r="326" spans="1:18" x14ac:dyDescent="0.35">
      <c r="A326" t="s">
        <v>0</v>
      </c>
      <c r="B326">
        <v>3770</v>
      </c>
      <c r="C326">
        <v>66</v>
      </c>
      <c r="D326">
        <v>65</v>
      </c>
      <c r="E326">
        <v>12065</v>
      </c>
      <c r="F326">
        <v>0.73905799999999999</v>
      </c>
      <c r="G326">
        <v>219.70099999999999</v>
      </c>
      <c r="H326">
        <v>251.8</v>
      </c>
      <c r="I326">
        <v>5239.62</v>
      </c>
      <c r="J326">
        <v>55320.6</v>
      </c>
      <c r="K326">
        <v>0</v>
      </c>
      <c r="L326">
        <v>67.073300000000003</v>
      </c>
      <c r="M326">
        <v>65.967799999999997</v>
      </c>
      <c r="N326">
        <v>0.86461500000000002</v>
      </c>
      <c r="O326">
        <v>0.86461500000000002</v>
      </c>
      <c r="P326">
        <v>11.430300000000001</v>
      </c>
      <c r="Q326">
        <f t="shared" si="10"/>
        <v>16097.592000000001</v>
      </c>
      <c r="R326">
        <f t="shared" si="11"/>
        <v>15832.271999999999</v>
      </c>
    </row>
    <row r="327" spans="1:18" x14ac:dyDescent="0.35">
      <c r="A327" t="s">
        <v>0</v>
      </c>
      <c r="B327">
        <v>2108</v>
      </c>
      <c r="C327">
        <v>66</v>
      </c>
      <c r="D327">
        <v>65</v>
      </c>
      <c r="E327">
        <v>12300</v>
      </c>
      <c r="F327">
        <v>0.86228899999999997</v>
      </c>
      <c r="G327">
        <v>220.33</v>
      </c>
      <c r="H327">
        <v>320.01299999999998</v>
      </c>
      <c r="I327">
        <v>4226.42</v>
      </c>
      <c r="J327">
        <v>70508.3</v>
      </c>
      <c r="K327">
        <v>0</v>
      </c>
      <c r="L327">
        <v>67.176100000000005</v>
      </c>
      <c r="M327">
        <v>65.789000000000001</v>
      </c>
      <c r="N327">
        <v>0.98809199999999997</v>
      </c>
      <c r="O327">
        <v>0.98809199999999997</v>
      </c>
      <c r="P327">
        <v>11.4382</v>
      </c>
      <c r="Q327">
        <f t="shared" si="10"/>
        <v>16122.264000000001</v>
      </c>
      <c r="R327">
        <f t="shared" si="11"/>
        <v>15789.36</v>
      </c>
    </row>
    <row r="328" spans="1:18" x14ac:dyDescent="0.35">
      <c r="A328" t="s">
        <v>0</v>
      </c>
      <c r="B328">
        <v>1642</v>
      </c>
      <c r="C328">
        <v>66</v>
      </c>
      <c r="D328">
        <v>65</v>
      </c>
      <c r="E328">
        <v>17210</v>
      </c>
      <c r="F328">
        <v>0.80115099999999995</v>
      </c>
      <c r="G328">
        <v>216.786</v>
      </c>
      <c r="H328">
        <v>367.1</v>
      </c>
      <c r="I328">
        <v>4571.21</v>
      </c>
      <c r="J328">
        <v>79582.2</v>
      </c>
      <c r="K328">
        <v>0</v>
      </c>
      <c r="L328">
        <v>66.933300000000003</v>
      </c>
      <c r="M328">
        <v>65.661299999999997</v>
      </c>
      <c r="N328">
        <v>1.0570999999999999</v>
      </c>
      <c r="O328">
        <v>1.0570999999999999</v>
      </c>
      <c r="P328">
        <v>11.4415</v>
      </c>
      <c r="Q328">
        <f t="shared" si="10"/>
        <v>16063.992</v>
      </c>
      <c r="R328">
        <f t="shared" si="11"/>
        <v>15758.712</v>
      </c>
    </row>
    <row r="329" spans="1:18" x14ac:dyDescent="0.35">
      <c r="A329" t="s">
        <v>0</v>
      </c>
      <c r="B329">
        <v>3858</v>
      </c>
      <c r="C329">
        <v>66</v>
      </c>
      <c r="D329">
        <v>65</v>
      </c>
      <c r="E329">
        <v>17671</v>
      </c>
      <c r="F329">
        <v>0.84174899999999997</v>
      </c>
      <c r="G329">
        <v>213.501</v>
      </c>
      <c r="H329">
        <v>367.10300000000001</v>
      </c>
      <c r="I329">
        <v>4106.38</v>
      </c>
      <c r="J329">
        <v>78376.899999999994</v>
      </c>
      <c r="K329">
        <v>0</v>
      </c>
      <c r="L329">
        <v>66.581699999999998</v>
      </c>
      <c r="M329">
        <v>65.818100000000001</v>
      </c>
      <c r="N329">
        <v>1.0505800000000001</v>
      </c>
      <c r="O329">
        <v>1.0505800000000001</v>
      </c>
      <c r="P329">
        <v>11.445</v>
      </c>
      <c r="Q329">
        <f t="shared" si="10"/>
        <v>15979.608</v>
      </c>
      <c r="R329">
        <f t="shared" si="11"/>
        <v>15796.344000000001</v>
      </c>
    </row>
    <row r="330" spans="1:18" x14ac:dyDescent="0.35">
      <c r="A330" t="s">
        <v>0</v>
      </c>
      <c r="B330">
        <v>5346</v>
      </c>
      <c r="C330">
        <v>66</v>
      </c>
      <c r="D330">
        <v>65</v>
      </c>
      <c r="E330">
        <v>14737</v>
      </c>
      <c r="F330">
        <v>0.83383799999999997</v>
      </c>
      <c r="G330">
        <v>212.48</v>
      </c>
      <c r="H330">
        <v>505.13099999999997</v>
      </c>
      <c r="I330">
        <v>4323.93</v>
      </c>
      <c r="J330">
        <v>107330</v>
      </c>
      <c r="K330">
        <v>0</v>
      </c>
      <c r="L330">
        <v>66.724100000000007</v>
      </c>
      <c r="M330">
        <v>65.495699999999999</v>
      </c>
      <c r="N330">
        <v>1.2431300000000001</v>
      </c>
      <c r="O330">
        <v>1.2431300000000001</v>
      </c>
      <c r="P330">
        <v>11.451000000000001</v>
      </c>
      <c r="Q330">
        <f t="shared" si="10"/>
        <v>16013.784000000001</v>
      </c>
      <c r="R330">
        <f t="shared" si="11"/>
        <v>15718.968000000001</v>
      </c>
    </row>
    <row r="331" spans="1:18" x14ac:dyDescent="0.35">
      <c r="A331" t="s">
        <v>0</v>
      </c>
      <c r="B331">
        <v>328</v>
      </c>
      <c r="C331">
        <v>66</v>
      </c>
      <c r="D331">
        <v>65</v>
      </c>
      <c r="E331">
        <v>14925</v>
      </c>
      <c r="F331">
        <v>0.85355499999999995</v>
      </c>
      <c r="G331">
        <v>242.76599999999999</v>
      </c>
      <c r="H331">
        <v>645.38</v>
      </c>
      <c r="I331">
        <v>5443.97</v>
      </c>
      <c r="J331">
        <v>156676</v>
      </c>
      <c r="K331">
        <v>0</v>
      </c>
      <c r="L331">
        <v>66.965500000000006</v>
      </c>
      <c r="M331">
        <v>65.7072</v>
      </c>
      <c r="N331">
        <v>1.4947299999999999</v>
      </c>
      <c r="O331">
        <v>1.4947299999999999</v>
      </c>
      <c r="P331">
        <v>11.4811</v>
      </c>
      <c r="Q331">
        <f t="shared" si="10"/>
        <v>16071.720000000001</v>
      </c>
      <c r="R331">
        <f t="shared" si="11"/>
        <v>15769.727999999999</v>
      </c>
    </row>
    <row r="332" spans="1:18" x14ac:dyDescent="0.35">
      <c r="A332" t="s">
        <v>0</v>
      </c>
      <c r="B332">
        <v>5137</v>
      </c>
      <c r="C332">
        <v>67</v>
      </c>
      <c r="D332">
        <v>65</v>
      </c>
      <c r="E332">
        <v>14860</v>
      </c>
      <c r="F332">
        <v>0.85142899999999999</v>
      </c>
      <c r="G332">
        <v>208.84299999999999</v>
      </c>
      <c r="H332">
        <v>486.899</v>
      </c>
      <c r="I332">
        <v>3802.44</v>
      </c>
      <c r="J332">
        <v>101686</v>
      </c>
      <c r="K332">
        <v>0</v>
      </c>
      <c r="L332">
        <v>67.071600000000004</v>
      </c>
      <c r="M332">
        <v>65.396600000000007</v>
      </c>
      <c r="N332">
        <v>1.2135899999999999</v>
      </c>
      <c r="O332">
        <v>1.2135899999999999</v>
      </c>
      <c r="P332">
        <v>11.4824</v>
      </c>
      <c r="Q332">
        <f t="shared" si="10"/>
        <v>16097.184000000001</v>
      </c>
      <c r="R332">
        <f t="shared" si="11"/>
        <v>15695.184000000001</v>
      </c>
    </row>
    <row r="333" spans="1:18" x14ac:dyDescent="0.35">
      <c r="A333" t="s">
        <v>0</v>
      </c>
      <c r="B333">
        <v>3506</v>
      </c>
      <c r="C333">
        <v>66</v>
      </c>
      <c r="D333">
        <v>66</v>
      </c>
      <c r="E333">
        <v>11949</v>
      </c>
      <c r="F333">
        <v>0.842194</v>
      </c>
      <c r="G333">
        <v>211.3</v>
      </c>
      <c r="H333">
        <v>580.50699999999995</v>
      </c>
      <c r="I333">
        <v>4033.51</v>
      </c>
      <c r="J333">
        <v>122661</v>
      </c>
      <c r="K333">
        <v>0</v>
      </c>
      <c r="L333">
        <v>66.957899999999995</v>
      </c>
      <c r="M333">
        <v>66.017300000000006</v>
      </c>
      <c r="N333">
        <v>1.33813</v>
      </c>
      <c r="O333">
        <v>1.33813</v>
      </c>
      <c r="P333">
        <v>11.486700000000001</v>
      </c>
      <c r="Q333">
        <f t="shared" si="10"/>
        <v>16069.895999999999</v>
      </c>
      <c r="R333">
        <f t="shared" si="11"/>
        <v>15844.152000000002</v>
      </c>
    </row>
    <row r="334" spans="1:18" x14ac:dyDescent="0.35">
      <c r="A334" t="s">
        <v>0</v>
      </c>
      <c r="B334">
        <v>5351</v>
      </c>
      <c r="C334">
        <v>66</v>
      </c>
      <c r="D334">
        <v>65</v>
      </c>
      <c r="E334">
        <v>14093</v>
      </c>
      <c r="F334">
        <v>0.86043000000000003</v>
      </c>
      <c r="G334">
        <v>211.48099999999999</v>
      </c>
      <c r="H334">
        <v>423.15199999999999</v>
      </c>
      <c r="I334">
        <v>4406.43</v>
      </c>
      <c r="J334">
        <v>89488.4</v>
      </c>
      <c r="K334">
        <v>0</v>
      </c>
      <c r="L334">
        <v>66.680199999999999</v>
      </c>
      <c r="M334">
        <v>65.776200000000003</v>
      </c>
      <c r="N334">
        <v>1.13411</v>
      </c>
      <c r="O334">
        <v>1.13411</v>
      </c>
      <c r="P334">
        <v>11.4991</v>
      </c>
      <c r="Q334">
        <f t="shared" si="10"/>
        <v>16003.248</v>
      </c>
      <c r="R334">
        <f t="shared" si="11"/>
        <v>15786.288</v>
      </c>
    </row>
    <row r="335" spans="1:18" x14ac:dyDescent="0.35">
      <c r="A335" t="s">
        <v>0</v>
      </c>
      <c r="B335">
        <v>3611</v>
      </c>
      <c r="C335">
        <v>67</v>
      </c>
      <c r="D335">
        <v>65</v>
      </c>
      <c r="E335">
        <v>15067</v>
      </c>
      <c r="F335">
        <v>0.81233200000000005</v>
      </c>
      <c r="G335">
        <v>218.27799999999999</v>
      </c>
      <c r="H335">
        <v>492.20600000000002</v>
      </c>
      <c r="I335">
        <v>4164.72</v>
      </c>
      <c r="J335">
        <v>107438</v>
      </c>
      <c r="K335">
        <v>0</v>
      </c>
      <c r="L335">
        <v>67.134500000000003</v>
      </c>
      <c r="M335">
        <v>65.867099999999994</v>
      </c>
      <c r="N335">
        <v>1.2453000000000001</v>
      </c>
      <c r="O335">
        <v>1.2453000000000001</v>
      </c>
      <c r="P335">
        <v>11.5021</v>
      </c>
      <c r="Q335">
        <f t="shared" si="10"/>
        <v>16112.28</v>
      </c>
      <c r="R335">
        <f t="shared" si="11"/>
        <v>15808.103999999999</v>
      </c>
    </row>
    <row r="336" spans="1:18" x14ac:dyDescent="0.35">
      <c r="A336" t="s">
        <v>0</v>
      </c>
      <c r="B336">
        <v>6186</v>
      </c>
      <c r="C336">
        <v>66</v>
      </c>
      <c r="D336">
        <v>65</v>
      </c>
      <c r="E336">
        <v>12867</v>
      </c>
      <c r="F336">
        <v>0.85589400000000004</v>
      </c>
      <c r="G336">
        <v>213.054</v>
      </c>
      <c r="H336">
        <v>688.90099999999995</v>
      </c>
      <c r="I336">
        <v>3867.85</v>
      </c>
      <c r="J336">
        <v>146773</v>
      </c>
      <c r="K336">
        <v>0</v>
      </c>
      <c r="L336">
        <v>66.655199999999994</v>
      </c>
      <c r="M336">
        <v>65.656700000000001</v>
      </c>
      <c r="N336">
        <v>1.47081</v>
      </c>
      <c r="O336">
        <v>1.47081</v>
      </c>
      <c r="P336">
        <v>11.5101</v>
      </c>
      <c r="Q336">
        <f t="shared" si="10"/>
        <v>15997.247999999998</v>
      </c>
      <c r="R336">
        <f t="shared" si="11"/>
        <v>15757.608</v>
      </c>
    </row>
    <row r="337" spans="1:18" x14ac:dyDescent="0.35">
      <c r="A337" t="s">
        <v>0</v>
      </c>
      <c r="B337">
        <v>1117</v>
      </c>
      <c r="C337">
        <v>66</v>
      </c>
      <c r="D337">
        <v>65</v>
      </c>
      <c r="E337">
        <v>15396</v>
      </c>
      <c r="F337">
        <v>0.82235999999999998</v>
      </c>
      <c r="G337">
        <v>223.023</v>
      </c>
      <c r="H337">
        <v>342.89800000000002</v>
      </c>
      <c r="I337">
        <v>4673.88</v>
      </c>
      <c r="J337">
        <v>76474.399999999994</v>
      </c>
      <c r="K337">
        <v>0</v>
      </c>
      <c r="L337">
        <v>66.814999999999998</v>
      </c>
      <c r="M337">
        <v>65.735600000000005</v>
      </c>
      <c r="N337">
        <v>1.0375099999999999</v>
      </c>
      <c r="O337">
        <v>1.0375099999999999</v>
      </c>
      <c r="P337">
        <v>11.5137</v>
      </c>
      <c r="Q337">
        <f t="shared" si="10"/>
        <v>16035.599999999999</v>
      </c>
      <c r="R337">
        <f t="shared" si="11"/>
        <v>15776.544000000002</v>
      </c>
    </row>
    <row r="338" spans="1:18" x14ac:dyDescent="0.35">
      <c r="A338" t="s">
        <v>0</v>
      </c>
      <c r="B338">
        <v>289</v>
      </c>
      <c r="C338">
        <v>66</v>
      </c>
      <c r="D338">
        <v>65</v>
      </c>
      <c r="E338">
        <v>18075</v>
      </c>
      <c r="F338">
        <v>0.80938100000000002</v>
      </c>
      <c r="G338">
        <v>247.25</v>
      </c>
      <c r="H338">
        <v>421.02100000000002</v>
      </c>
      <c r="I338">
        <v>6141.2</v>
      </c>
      <c r="J338">
        <v>104097</v>
      </c>
      <c r="K338">
        <v>0</v>
      </c>
      <c r="L338">
        <v>66.4833</v>
      </c>
      <c r="M338">
        <v>65.1708</v>
      </c>
      <c r="N338">
        <v>1.20713</v>
      </c>
      <c r="O338">
        <v>1.20713</v>
      </c>
      <c r="P338">
        <v>11.5143</v>
      </c>
      <c r="Q338">
        <f t="shared" si="10"/>
        <v>15955.992</v>
      </c>
      <c r="R338">
        <f t="shared" si="11"/>
        <v>15640.992</v>
      </c>
    </row>
    <row r="339" spans="1:18" x14ac:dyDescent="0.35">
      <c r="A339" t="s">
        <v>0</v>
      </c>
      <c r="B339">
        <v>5636</v>
      </c>
      <c r="C339">
        <v>66</v>
      </c>
      <c r="D339">
        <v>65</v>
      </c>
      <c r="E339">
        <v>11044</v>
      </c>
      <c r="F339">
        <v>0.84154700000000005</v>
      </c>
      <c r="G339">
        <v>207.87700000000001</v>
      </c>
      <c r="H339">
        <v>289.88799999999998</v>
      </c>
      <c r="I339">
        <v>4125.93</v>
      </c>
      <c r="J339">
        <v>60261.3</v>
      </c>
      <c r="K339">
        <v>0</v>
      </c>
      <c r="L339">
        <v>67.056200000000004</v>
      </c>
      <c r="M339">
        <v>65.749899999999997</v>
      </c>
      <c r="N339">
        <v>0.91953300000000004</v>
      </c>
      <c r="O339">
        <v>0.91953300000000004</v>
      </c>
      <c r="P339">
        <v>11.522600000000001</v>
      </c>
      <c r="Q339">
        <f t="shared" si="10"/>
        <v>16093.488000000001</v>
      </c>
      <c r="R339">
        <f t="shared" si="11"/>
        <v>15779.975999999999</v>
      </c>
    </row>
    <row r="340" spans="1:18" x14ac:dyDescent="0.35">
      <c r="A340" t="s">
        <v>0</v>
      </c>
      <c r="B340">
        <v>2933</v>
      </c>
      <c r="C340">
        <v>67</v>
      </c>
      <c r="D340">
        <v>65</v>
      </c>
      <c r="E340">
        <v>17422</v>
      </c>
      <c r="F340">
        <v>0.81880799999999998</v>
      </c>
      <c r="G340">
        <v>212.10599999999999</v>
      </c>
      <c r="H340">
        <v>422.74400000000003</v>
      </c>
      <c r="I340">
        <v>4014.8</v>
      </c>
      <c r="J340">
        <v>89666.5</v>
      </c>
      <c r="K340">
        <v>0</v>
      </c>
      <c r="L340">
        <v>67.220600000000005</v>
      </c>
      <c r="M340">
        <v>65.561199999999999</v>
      </c>
      <c r="N340">
        <v>1.1373200000000001</v>
      </c>
      <c r="O340">
        <v>1.1373200000000001</v>
      </c>
      <c r="P340">
        <v>11.5243</v>
      </c>
      <c r="Q340">
        <f t="shared" si="10"/>
        <v>16132.944000000001</v>
      </c>
      <c r="R340">
        <f t="shared" si="11"/>
        <v>15734.688</v>
      </c>
    </row>
    <row r="341" spans="1:18" x14ac:dyDescent="0.35">
      <c r="A341" t="s">
        <v>0</v>
      </c>
      <c r="B341">
        <v>4369</v>
      </c>
      <c r="C341">
        <v>66</v>
      </c>
      <c r="D341">
        <v>65</v>
      </c>
      <c r="E341">
        <v>9654</v>
      </c>
      <c r="F341">
        <v>0.77384900000000001</v>
      </c>
      <c r="G341">
        <v>216.55600000000001</v>
      </c>
      <c r="H341">
        <v>308.47899999999998</v>
      </c>
      <c r="I341">
        <v>4497.0200000000004</v>
      </c>
      <c r="J341">
        <v>66803</v>
      </c>
      <c r="K341">
        <v>0</v>
      </c>
      <c r="L341">
        <v>67.414100000000005</v>
      </c>
      <c r="M341">
        <v>66.067899999999995</v>
      </c>
      <c r="N341">
        <v>0.96850400000000003</v>
      </c>
      <c r="O341">
        <v>0.96850400000000003</v>
      </c>
      <c r="P341">
        <v>11.5246</v>
      </c>
      <c r="Q341">
        <f t="shared" si="10"/>
        <v>16179.384000000002</v>
      </c>
      <c r="R341">
        <f t="shared" si="11"/>
        <v>15856.295999999998</v>
      </c>
    </row>
    <row r="342" spans="1:18" x14ac:dyDescent="0.35">
      <c r="A342" t="s">
        <v>0</v>
      </c>
      <c r="B342">
        <v>5265</v>
      </c>
      <c r="C342">
        <v>66</v>
      </c>
      <c r="D342">
        <v>65</v>
      </c>
      <c r="E342">
        <v>11743</v>
      </c>
      <c r="F342">
        <v>0.80655699999999997</v>
      </c>
      <c r="G342">
        <v>206.70599999999999</v>
      </c>
      <c r="H342">
        <v>355.52499999999998</v>
      </c>
      <c r="I342">
        <v>4295.1000000000004</v>
      </c>
      <c r="J342">
        <v>73489.3</v>
      </c>
      <c r="K342">
        <v>0</v>
      </c>
      <c r="L342">
        <v>66.932900000000004</v>
      </c>
      <c r="M342">
        <v>65.973100000000002</v>
      </c>
      <c r="N342">
        <v>1.0254399999999999</v>
      </c>
      <c r="O342">
        <v>1.0254399999999999</v>
      </c>
      <c r="P342">
        <v>11.527100000000001</v>
      </c>
      <c r="Q342">
        <f t="shared" si="10"/>
        <v>16063.896000000001</v>
      </c>
      <c r="R342">
        <f t="shared" si="11"/>
        <v>15833.544</v>
      </c>
    </row>
    <row r="343" spans="1:18" x14ac:dyDescent="0.35">
      <c r="A343" t="s">
        <v>0</v>
      </c>
      <c r="B343">
        <v>6187</v>
      </c>
      <c r="C343">
        <v>66</v>
      </c>
      <c r="D343">
        <v>65</v>
      </c>
      <c r="E343">
        <v>12191</v>
      </c>
      <c r="F343">
        <v>0.79918</v>
      </c>
      <c r="G343">
        <v>216.54900000000001</v>
      </c>
      <c r="H343">
        <v>879.70399999999995</v>
      </c>
      <c r="I343">
        <v>3331.25</v>
      </c>
      <c r="J343">
        <v>190499</v>
      </c>
      <c r="K343">
        <v>0</v>
      </c>
      <c r="L343">
        <v>66.502799999999993</v>
      </c>
      <c r="M343">
        <v>65.637100000000004</v>
      </c>
      <c r="N343">
        <v>1.6825300000000001</v>
      </c>
      <c r="O343">
        <v>1.6825300000000001</v>
      </c>
      <c r="P343">
        <v>11.528499999999999</v>
      </c>
      <c r="Q343">
        <f t="shared" si="10"/>
        <v>15960.671999999999</v>
      </c>
      <c r="R343">
        <f t="shared" si="11"/>
        <v>15752.904</v>
      </c>
    </row>
    <row r="344" spans="1:18" x14ac:dyDescent="0.35">
      <c r="A344" t="s">
        <v>0</v>
      </c>
      <c r="B344">
        <v>3289</v>
      </c>
      <c r="C344">
        <v>66</v>
      </c>
      <c r="D344">
        <v>66</v>
      </c>
      <c r="E344">
        <v>11908</v>
      </c>
      <c r="F344">
        <v>0.75826499999999997</v>
      </c>
      <c r="G344">
        <v>217.95500000000001</v>
      </c>
      <c r="H344">
        <v>400.30599999999998</v>
      </c>
      <c r="I344">
        <v>4379.4399999999996</v>
      </c>
      <c r="J344">
        <v>87248.8</v>
      </c>
      <c r="K344">
        <v>0</v>
      </c>
      <c r="L344">
        <v>67.044399999999996</v>
      </c>
      <c r="M344">
        <v>66.061800000000005</v>
      </c>
      <c r="N344">
        <v>1.1188100000000001</v>
      </c>
      <c r="O344">
        <v>1.1188100000000001</v>
      </c>
      <c r="P344">
        <v>11.539</v>
      </c>
      <c r="Q344">
        <f t="shared" si="10"/>
        <v>16090.655999999999</v>
      </c>
      <c r="R344">
        <f t="shared" si="11"/>
        <v>15854.832000000002</v>
      </c>
    </row>
    <row r="345" spans="1:18" x14ac:dyDescent="0.35">
      <c r="A345" t="s">
        <v>0</v>
      </c>
      <c r="B345">
        <v>3276</v>
      </c>
      <c r="C345">
        <v>66</v>
      </c>
      <c r="D345">
        <v>65</v>
      </c>
      <c r="E345">
        <v>9806</v>
      </c>
      <c r="F345">
        <v>0.75368900000000005</v>
      </c>
      <c r="G345">
        <v>219.828</v>
      </c>
      <c r="H345">
        <v>209.249</v>
      </c>
      <c r="I345">
        <v>5005.7700000000004</v>
      </c>
      <c r="J345">
        <v>45998.8</v>
      </c>
      <c r="K345">
        <v>0</v>
      </c>
      <c r="L345">
        <v>67.441599999999994</v>
      </c>
      <c r="M345">
        <v>65.603200000000001</v>
      </c>
      <c r="N345">
        <v>0.78735599999999994</v>
      </c>
      <c r="O345">
        <v>0.78735599999999994</v>
      </c>
      <c r="P345">
        <v>11.5456</v>
      </c>
      <c r="Q345">
        <f t="shared" si="10"/>
        <v>16185.983999999999</v>
      </c>
      <c r="R345">
        <f t="shared" si="11"/>
        <v>15744.768</v>
      </c>
    </row>
    <row r="346" spans="1:18" x14ac:dyDescent="0.35">
      <c r="A346" t="s">
        <v>0</v>
      </c>
      <c r="B346">
        <v>3905</v>
      </c>
      <c r="C346">
        <v>66</v>
      </c>
      <c r="D346">
        <v>65</v>
      </c>
      <c r="E346">
        <v>15872</v>
      </c>
      <c r="F346">
        <v>0.83453900000000003</v>
      </c>
      <c r="G346">
        <v>214.596</v>
      </c>
      <c r="H346">
        <v>312.113</v>
      </c>
      <c r="I346">
        <v>4305.92</v>
      </c>
      <c r="J346">
        <v>66978.399999999994</v>
      </c>
      <c r="K346">
        <v>0</v>
      </c>
      <c r="L346">
        <v>66.188000000000002</v>
      </c>
      <c r="M346">
        <v>65.707800000000006</v>
      </c>
      <c r="N346">
        <v>0.97389199999999998</v>
      </c>
      <c r="O346">
        <v>0.97389199999999998</v>
      </c>
      <c r="P346">
        <v>11.561</v>
      </c>
      <c r="Q346">
        <f t="shared" si="10"/>
        <v>15885.12</v>
      </c>
      <c r="R346">
        <f t="shared" si="11"/>
        <v>15769.872000000001</v>
      </c>
    </row>
    <row r="347" spans="1:18" x14ac:dyDescent="0.35">
      <c r="A347" t="s">
        <v>0</v>
      </c>
      <c r="B347">
        <v>5000</v>
      </c>
      <c r="C347">
        <v>66</v>
      </c>
      <c r="D347">
        <v>65</v>
      </c>
      <c r="E347">
        <v>11163</v>
      </c>
      <c r="F347">
        <v>0.70334799999999997</v>
      </c>
      <c r="G347">
        <v>218.589</v>
      </c>
      <c r="H347">
        <v>175.68</v>
      </c>
      <c r="I347">
        <v>4646.38</v>
      </c>
      <c r="J347">
        <v>38401.5</v>
      </c>
      <c r="K347">
        <v>0</v>
      </c>
      <c r="L347">
        <v>67.3035</v>
      </c>
      <c r="M347">
        <v>65.962699999999998</v>
      </c>
      <c r="N347">
        <v>0.71128899999999995</v>
      </c>
      <c r="O347">
        <v>0.71128899999999995</v>
      </c>
      <c r="P347">
        <v>11.561299999999999</v>
      </c>
      <c r="Q347">
        <f t="shared" si="10"/>
        <v>16152.84</v>
      </c>
      <c r="R347">
        <f t="shared" si="11"/>
        <v>15831.047999999999</v>
      </c>
    </row>
    <row r="348" spans="1:18" x14ac:dyDescent="0.35">
      <c r="A348" t="s">
        <v>0</v>
      </c>
      <c r="B348">
        <v>6183</v>
      </c>
      <c r="C348">
        <v>66</v>
      </c>
      <c r="D348">
        <v>65</v>
      </c>
      <c r="E348">
        <v>12850</v>
      </c>
      <c r="F348">
        <v>0.79462699999999997</v>
      </c>
      <c r="G348">
        <v>216.48599999999999</v>
      </c>
      <c r="H348">
        <v>480.67500000000001</v>
      </c>
      <c r="I348">
        <v>4411.8599999999997</v>
      </c>
      <c r="J348">
        <v>104059</v>
      </c>
      <c r="K348">
        <v>0</v>
      </c>
      <c r="L348">
        <v>66.563999999999993</v>
      </c>
      <c r="M348">
        <v>65.783500000000004</v>
      </c>
      <c r="N348">
        <v>1.2327900000000001</v>
      </c>
      <c r="O348">
        <v>1.2327900000000001</v>
      </c>
      <c r="P348">
        <v>11.573499999999999</v>
      </c>
      <c r="Q348">
        <f t="shared" si="10"/>
        <v>15975.359999999999</v>
      </c>
      <c r="R348">
        <f t="shared" si="11"/>
        <v>15788.04</v>
      </c>
    </row>
    <row r="349" spans="1:18" x14ac:dyDescent="0.35">
      <c r="A349" t="s">
        <v>0</v>
      </c>
      <c r="B349">
        <v>2214</v>
      </c>
      <c r="C349">
        <v>66</v>
      </c>
      <c r="D349">
        <v>65</v>
      </c>
      <c r="E349">
        <v>12694</v>
      </c>
      <c r="F349">
        <v>0.79425500000000004</v>
      </c>
      <c r="G349">
        <v>213.279</v>
      </c>
      <c r="H349">
        <v>335</v>
      </c>
      <c r="I349">
        <v>4562.08</v>
      </c>
      <c r="J349">
        <v>71448.399999999994</v>
      </c>
      <c r="K349">
        <v>0</v>
      </c>
      <c r="L349">
        <v>67.123199999999997</v>
      </c>
      <c r="M349">
        <v>65.405900000000003</v>
      </c>
      <c r="N349">
        <v>1.01058</v>
      </c>
      <c r="O349">
        <v>1.01058</v>
      </c>
      <c r="P349">
        <v>11.575799999999999</v>
      </c>
      <c r="Q349">
        <f t="shared" si="10"/>
        <v>16109.567999999999</v>
      </c>
      <c r="R349">
        <f t="shared" si="11"/>
        <v>15697.416000000001</v>
      </c>
    </row>
    <row r="350" spans="1:18" x14ac:dyDescent="0.35">
      <c r="A350" t="s">
        <v>0</v>
      </c>
      <c r="B350">
        <v>5081</v>
      </c>
      <c r="C350">
        <v>66</v>
      </c>
      <c r="D350">
        <v>65</v>
      </c>
      <c r="E350">
        <v>12587</v>
      </c>
      <c r="F350">
        <v>0.83818599999999999</v>
      </c>
      <c r="G350">
        <v>214.339</v>
      </c>
      <c r="H350">
        <v>457.37900000000002</v>
      </c>
      <c r="I350">
        <v>4309.43</v>
      </c>
      <c r="J350">
        <v>98034.3</v>
      </c>
      <c r="K350">
        <v>0</v>
      </c>
      <c r="L350">
        <v>66.686899999999994</v>
      </c>
      <c r="M350">
        <v>65.926100000000005</v>
      </c>
      <c r="N350">
        <v>1.1964999999999999</v>
      </c>
      <c r="O350">
        <v>1.1964999999999999</v>
      </c>
      <c r="P350">
        <v>11.579700000000001</v>
      </c>
      <c r="Q350">
        <f t="shared" si="10"/>
        <v>16004.855999999998</v>
      </c>
      <c r="R350">
        <f t="shared" si="11"/>
        <v>15822.264000000001</v>
      </c>
    </row>
    <row r="351" spans="1:18" x14ac:dyDescent="0.35">
      <c r="A351" t="s">
        <v>0</v>
      </c>
      <c r="B351">
        <v>1814</v>
      </c>
      <c r="C351">
        <v>66</v>
      </c>
      <c r="D351">
        <v>66</v>
      </c>
      <c r="E351">
        <v>9482</v>
      </c>
      <c r="F351">
        <v>0.78731700000000004</v>
      </c>
      <c r="G351">
        <v>212.82400000000001</v>
      </c>
      <c r="H351">
        <v>359.42500000000001</v>
      </c>
      <c r="I351">
        <v>4631.0600000000004</v>
      </c>
      <c r="J351">
        <v>76494.2</v>
      </c>
      <c r="K351">
        <v>0</v>
      </c>
      <c r="L351">
        <v>67.340800000000002</v>
      </c>
      <c r="M351">
        <v>65.9452</v>
      </c>
      <c r="N351">
        <v>1.0491299999999999</v>
      </c>
      <c r="O351">
        <v>1.0491299999999999</v>
      </c>
      <c r="P351">
        <v>11.580500000000001</v>
      </c>
      <c r="Q351">
        <f t="shared" si="10"/>
        <v>16161.792000000001</v>
      </c>
      <c r="R351">
        <f t="shared" si="11"/>
        <v>15826.848</v>
      </c>
    </row>
    <row r="352" spans="1:18" x14ac:dyDescent="0.35">
      <c r="A352" t="s">
        <v>0</v>
      </c>
      <c r="B352">
        <v>6070</v>
      </c>
      <c r="C352">
        <v>67</v>
      </c>
      <c r="D352">
        <v>65</v>
      </c>
      <c r="E352">
        <v>15092</v>
      </c>
      <c r="F352">
        <v>0.80022300000000002</v>
      </c>
      <c r="G352">
        <v>211.238</v>
      </c>
      <c r="H352">
        <v>301.447</v>
      </c>
      <c r="I352">
        <v>4181.4399999999996</v>
      </c>
      <c r="J352">
        <v>63677</v>
      </c>
      <c r="K352">
        <v>0</v>
      </c>
      <c r="L352">
        <v>67.404200000000003</v>
      </c>
      <c r="M352">
        <v>65.177099999999996</v>
      </c>
      <c r="N352">
        <v>0.95101599999999997</v>
      </c>
      <c r="O352">
        <v>0.95101599999999997</v>
      </c>
      <c r="P352">
        <v>11.5845</v>
      </c>
      <c r="Q352">
        <f t="shared" si="10"/>
        <v>16177.008000000002</v>
      </c>
      <c r="R352">
        <f t="shared" si="11"/>
        <v>15642.503999999999</v>
      </c>
    </row>
    <row r="353" spans="1:18" x14ac:dyDescent="0.35">
      <c r="A353" t="s">
        <v>0</v>
      </c>
      <c r="B353">
        <v>3041</v>
      </c>
      <c r="C353">
        <v>66</v>
      </c>
      <c r="D353">
        <v>65</v>
      </c>
      <c r="E353">
        <v>11645</v>
      </c>
      <c r="F353">
        <v>0.79549000000000003</v>
      </c>
      <c r="G353">
        <v>223.66900000000001</v>
      </c>
      <c r="H353">
        <v>513.59500000000003</v>
      </c>
      <c r="I353">
        <v>4340.84</v>
      </c>
      <c r="J353">
        <v>114875</v>
      </c>
      <c r="K353">
        <v>0</v>
      </c>
      <c r="L353">
        <v>66.950100000000006</v>
      </c>
      <c r="M353">
        <v>65.686000000000007</v>
      </c>
      <c r="N353">
        <v>1.2958700000000001</v>
      </c>
      <c r="O353">
        <v>1.2958700000000001</v>
      </c>
      <c r="P353">
        <v>11.5939</v>
      </c>
      <c r="Q353">
        <f t="shared" si="10"/>
        <v>16068.024000000001</v>
      </c>
      <c r="R353">
        <f t="shared" si="11"/>
        <v>15764.640000000001</v>
      </c>
    </row>
    <row r="354" spans="1:18" x14ac:dyDescent="0.35">
      <c r="A354" t="s">
        <v>0</v>
      </c>
      <c r="B354">
        <v>3154</v>
      </c>
      <c r="C354">
        <v>66</v>
      </c>
      <c r="D354">
        <v>65</v>
      </c>
      <c r="E354">
        <v>9931</v>
      </c>
      <c r="F354">
        <v>0.81057199999999996</v>
      </c>
      <c r="G354">
        <v>215.761</v>
      </c>
      <c r="H354">
        <v>257.94600000000003</v>
      </c>
      <c r="I354">
        <v>5065.08</v>
      </c>
      <c r="J354">
        <v>55654.8</v>
      </c>
      <c r="K354">
        <v>0</v>
      </c>
      <c r="L354">
        <v>67.309200000000004</v>
      </c>
      <c r="M354">
        <v>65.619399999999999</v>
      </c>
      <c r="N354">
        <v>0.88185400000000003</v>
      </c>
      <c r="O354">
        <v>0.88185400000000003</v>
      </c>
      <c r="P354">
        <v>11.596</v>
      </c>
      <c r="Q354">
        <f t="shared" si="10"/>
        <v>16154.208000000001</v>
      </c>
      <c r="R354">
        <f t="shared" si="11"/>
        <v>15748.655999999999</v>
      </c>
    </row>
    <row r="355" spans="1:18" x14ac:dyDescent="0.35">
      <c r="A355" t="s">
        <v>0</v>
      </c>
      <c r="B355">
        <v>4191</v>
      </c>
      <c r="C355">
        <v>66</v>
      </c>
      <c r="D355">
        <v>65</v>
      </c>
      <c r="E355">
        <v>7931</v>
      </c>
      <c r="F355">
        <v>0.70328299999999999</v>
      </c>
      <c r="G355">
        <v>213.202</v>
      </c>
      <c r="H355">
        <v>172.727</v>
      </c>
      <c r="I355">
        <v>4601.32</v>
      </c>
      <c r="J355">
        <v>36825.800000000003</v>
      </c>
      <c r="K355">
        <v>0</v>
      </c>
      <c r="L355">
        <v>67.284099999999995</v>
      </c>
      <c r="M355">
        <v>66.227500000000006</v>
      </c>
      <c r="N355">
        <v>0.69880600000000004</v>
      </c>
      <c r="O355">
        <v>0.69880600000000004</v>
      </c>
      <c r="P355">
        <v>11.601699999999999</v>
      </c>
      <c r="Q355">
        <f t="shared" si="10"/>
        <v>16148.183999999999</v>
      </c>
      <c r="R355">
        <f t="shared" si="11"/>
        <v>15894.600000000002</v>
      </c>
    </row>
    <row r="356" spans="1:18" x14ac:dyDescent="0.35">
      <c r="A356" t="s">
        <v>0</v>
      </c>
      <c r="B356">
        <v>4243</v>
      </c>
      <c r="C356">
        <v>66</v>
      </c>
      <c r="D356">
        <v>65</v>
      </c>
      <c r="E356">
        <v>12032</v>
      </c>
      <c r="F356">
        <v>0.84116400000000002</v>
      </c>
      <c r="G356">
        <v>209.917</v>
      </c>
      <c r="H356">
        <v>457.04700000000003</v>
      </c>
      <c r="I356">
        <v>4488.8599999999997</v>
      </c>
      <c r="J356">
        <v>95942.2</v>
      </c>
      <c r="K356">
        <v>0</v>
      </c>
      <c r="L356">
        <v>67.0732</v>
      </c>
      <c r="M356">
        <v>65.724500000000006</v>
      </c>
      <c r="N356">
        <v>1.1882600000000001</v>
      </c>
      <c r="O356">
        <v>1.1882600000000001</v>
      </c>
      <c r="P356">
        <v>11.6066</v>
      </c>
      <c r="Q356">
        <f t="shared" si="10"/>
        <v>16097.567999999999</v>
      </c>
      <c r="R356">
        <f t="shared" si="11"/>
        <v>15773.880000000001</v>
      </c>
    </row>
    <row r="357" spans="1:18" x14ac:dyDescent="0.35">
      <c r="A357" t="s">
        <v>0</v>
      </c>
      <c r="B357">
        <v>4225</v>
      </c>
      <c r="C357">
        <v>66</v>
      </c>
      <c r="D357">
        <v>65</v>
      </c>
      <c r="E357">
        <v>7906</v>
      </c>
      <c r="F357">
        <v>0.71814900000000004</v>
      </c>
      <c r="G357">
        <v>214.113</v>
      </c>
      <c r="H357">
        <v>130.31899999999999</v>
      </c>
      <c r="I357">
        <v>4717.63</v>
      </c>
      <c r="J357">
        <v>27902.9</v>
      </c>
      <c r="K357">
        <v>0</v>
      </c>
      <c r="L357">
        <v>67.307699999999997</v>
      </c>
      <c r="M357">
        <v>65.728899999999996</v>
      </c>
      <c r="N357">
        <v>0.5917</v>
      </c>
      <c r="O357">
        <v>0.5917</v>
      </c>
      <c r="P357">
        <v>11.612</v>
      </c>
      <c r="Q357">
        <f t="shared" si="10"/>
        <v>16153.848</v>
      </c>
      <c r="R357">
        <f t="shared" si="11"/>
        <v>15774.936</v>
      </c>
    </row>
    <row r="358" spans="1:18" x14ac:dyDescent="0.35">
      <c r="A358" t="s">
        <v>0</v>
      </c>
      <c r="B358">
        <v>5127</v>
      </c>
      <c r="C358">
        <v>66</v>
      </c>
      <c r="D358">
        <v>65</v>
      </c>
      <c r="E358">
        <v>10888</v>
      </c>
      <c r="F358">
        <v>0.842198</v>
      </c>
      <c r="G358">
        <v>207.749</v>
      </c>
      <c r="H358">
        <v>378.863</v>
      </c>
      <c r="I358">
        <v>4002.13</v>
      </c>
      <c r="J358">
        <v>78708.5</v>
      </c>
      <c r="K358">
        <v>0</v>
      </c>
      <c r="L358">
        <v>66.927999999999997</v>
      </c>
      <c r="M358">
        <v>65.814400000000006</v>
      </c>
      <c r="N358">
        <v>1.0726</v>
      </c>
      <c r="O358">
        <v>1.0726</v>
      </c>
      <c r="P358">
        <v>11.6302</v>
      </c>
      <c r="Q358">
        <f t="shared" si="10"/>
        <v>16062.72</v>
      </c>
      <c r="R358">
        <f t="shared" si="11"/>
        <v>15795.456000000002</v>
      </c>
    </row>
    <row r="359" spans="1:18" x14ac:dyDescent="0.35">
      <c r="A359" t="s">
        <v>0</v>
      </c>
      <c r="B359">
        <v>2295</v>
      </c>
      <c r="C359">
        <v>67</v>
      </c>
      <c r="D359">
        <v>65</v>
      </c>
      <c r="E359">
        <v>16260</v>
      </c>
      <c r="F359">
        <v>0.71242399999999995</v>
      </c>
      <c r="G359">
        <v>214.727</v>
      </c>
      <c r="H359">
        <v>222.92</v>
      </c>
      <c r="I359">
        <v>4923.2299999999996</v>
      </c>
      <c r="J359">
        <v>47867</v>
      </c>
      <c r="K359">
        <v>0</v>
      </c>
      <c r="L359">
        <v>67.568200000000004</v>
      </c>
      <c r="M359">
        <v>65.666700000000006</v>
      </c>
      <c r="N359">
        <v>0.81459800000000004</v>
      </c>
      <c r="O359">
        <v>0.81459800000000004</v>
      </c>
      <c r="P359">
        <v>11.645099999999999</v>
      </c>
      <c r="Q359">
        <f t="shared" si="10"/>
        <v>16216.368</v>
      </c>
      <c r="R359">
        <f t="shared" si="11"/>
        <v>15760.008000000002</v>
      </c>
    </row>
    <row r="360" spans="1:18" x14ac:dyDescent="0.35">
      <c r="A360" t="s">
        <v>0</v>
      </c>
      <c r="B360">
        <v>3874</v>
      </c>
      <c r="C360">
        <v>66</v>
      </c>
      <c r="D360">
        <v>65</v>
      </c>
      <c r="E360">
        <v>16606</v>
      </c>
      <c r="F360">
        <v>0.86035600000000001</v>
      </c>
      <c r="G360">
        <v>210.47399999999999</v>
      </c>
      <c r="H360">
        <v>336.291</v>
      </c>
      <c r="I360">
        <v>4112.72</v>
      </c>
      <c r="J360">
        <v>70780.3</v>
      </c>
      <c r="K360">
        <v>0</v>
      </c>
      <c r="L360">
        <v>66.272499999999994</v>
      </c>
      <c r="M360">
        <v>65.693799999999996</v>
      </c>
      <c r="N360">
        <v>1.0128699999999999</v>
      </c>
      <c r="O360">
        <v>1.0128699999999999</v>
      </c>
      <c r="P360">
        <v>11.645899999999999</v>
      </c>
      <c r="Q360">
        <f t="shared" si="10"/>
        <v>15905.399999999998</v>
      </c>
      <c r="R360">
        <f t="shared" si="11"/>
        <v>15766.511999999999</v>
      </c>
    </row>
    <row r="361" spans="1:18" x14ac:dyDescent="0.35">
      <c r="A361" t="s">
        <v>0</v>
      </c>
      <c r="B361">
        <v>6048</v>
      </c>
      <c r="C361">
        <v>66</v>
      </c>
      <c r="D361">
        <v>65</v>
      </c>
      <c r="E361">
        <v>14388</v>
      </c>
      <c r="F361">
        <v>0.79132400000000003</v>
      </c>
      <c r="G361">
        <v>215.95599999999999</v>
      </c>
      <c r="H361">
        <v>387.911</v>
      </c>
      <c r="I361">
        <v>4427.09</v>
      </c>
      <c r="J361">
        <v>83771.899999999994</v>
      </c>
      <c r="K361">
        <v>0</v>
      </c>
      <c r="L361">
        <v>67.042599999999993</v>
      </c>
      <c r="M361">
        <v>65.427999999999997</v>
      </c>
      <c r="N361">
        <v>1.1059300000000001</v>
      </c>
      <c r="O361">
        <v>1.1059300000000001</v>
      </c>
      <c r="P361">
        <v>11.6494</v>
      </c>
      <c r="Q361">
        <f t="shared" si="10"/>
        <v>16090.223999999998</v>
      </c>
      <c r="R361">
        <f t="shared" si="11"/>
        <v>15702.72</v>
      </c>
    </row>
    <row r="362" spans="1:18" x14ac:dyDescent="0.35">
      <c r="A362" t="s">
        <v>0</v>
      </c>
      <c r="B362">
        <v>3405</v>
      </c>
      <c r="C362">
        <v>67</v>
      </c>
      <c r="D362">
        <v>65</v>
      </c>
      <c r="E362">
        <v>15936</v>
      </c>
      <c r="F362">
        <v>0.80203599999999997</v>
      </c>
      <c r="G362">
        <v>218.59200000000001</v>
      </c>
      <c r="H362">
        <v>376.43700000000001</v>
      </c>
      <c r="I362">
        <v>4553.51</v>
      </c>
      <c r="J362">
        <v>82286.2</v>
      </c>
      <c r="K362">
        <v>0</v>
      </c>
      <c r="L362">
        <v>67.463399999999993</v>
      </c>
      <c r="M362">
        <v>65.596299999999999</v>
      </c>
      <c r="N362">
        <v>1.09429</v>
      </c>
      <c r="O362">
        <v>1.09429</v>
      </c>
      <c r="P362">
        <v>11.654299999999999</v>
      </c>
      <c r="Q362">
        <f t="shared" si="10"/>
        <v>16191.215999999999</v>
      </c>
      <c r="R362">
        <f t="shared" si="11"/>
        <v>15743.111999999999</v>
      </c>
    </row>
    <row r="363" spans="1:18" x14ac:dyDescent="0.35">
      <c r="A363" t="s">
        <v>0</v>
      </c>
      <c r="B363">
        <v>5854</v>
      </c>
      <c r="C363">
        <v>66</v>
      </c>
      <c r="D363">
        <v>65</v>
      </c>
      <c r="E363">
        <v>10418</v>
      </c>
      <c r="F363">
        <v>0.847217</v>
      </c>
      <c r="G363">
        <v>210.9</v>
      </c>
      <c r="H363">
        <v>329.40499999999997</v>
      </c>
      <c r="I363">
        <v>3885.23</v>
      </c>
      <c r="J363">
        <v>69471.600000000006</v>
      </c>
      <c r="K363">
        <v>0</v>
      </c>
      <c r="L363">
        <v>66.985100000000003</v>
      </c>
      <c r="M363">
        <v>65.984800000000007</v>
      </c>
      <c r="N363">
        <v>1.00458</v>
      </c>
      <c r="O363">
        <v>1.00458</v>
      </c>
      <c r="P363">
        <v>11.671200000000001</v>
      </c>
      <c r="Q363">
        <f t="shared" si="10"/>
        <v>16076.424000000001</v>
      </c>
      <c r="R363">
        <f t="shared" si="11"/>
        <v>15836.352000000003</v>
      </c>
    </row>
    <row r="364" spans="1:18" x14ac:dyDescent="0.35">
      <c r="A364" t="s">
        <v>0</v>
      </c>
      <c r="B364">
        <v>4638</v>
      </c>
      <c r="C364">
        <v>66</v>
      </c>
      <c r="D364">
        <v>65</v>
      </c>
      <c r="E364">
        <v>11880</v>
      </c>
      <c r="F364">
        <v>0.76265400000000005</v>
      </c>
      <c r="G364">
        <v>217.17099999999999</v>
      </c>
      <c r="H364">
        <v>266.06400000000002</v>
      </c>
      <c r="I364">
        <v>4330.9799999999996</v>
      </c>
      <c r="J364">
        <v>57781.5</v>
      </c>
      <c r="K364">
        <v>0</v>
      </c>
      <c r="L364">
        <v>66.993200000000002</v>
      </c>
      <c r="M364">
        <v>65.678200000000004</v>
      </c>
      <c r="N364">
        <v>0.90538200000000002</v>
      </c>
      <c r="O364">
        <v>0.90538200000000002</v>
      </c>
      <c r="P364">
        <v>11.6716</v>
      </c>
      <c r="Q364">
        <f t="shared" si="10"/>
        <v>16078.368</v>
      </c>
      <c r="R364">
        <f t="shared" si="11"/>
        <v>15762.768</v>
      </c>
    </row>
    <row r="365" spans="1:18" x14ac:dyDescent="0.35">
      <c r="A365" t="s">
        <v>0</v>
      </c>
      <c r="B365">
        <v>350</v>
      </c>
      <c r="C365">
        <v>66</v>
      </c>
      <c r="D365">
        <v>65</v>
      </c>
      <c r="E365">
        <v>14591</v>
      </c>
      <c r="F365">
        <v>0.84013899999999997</v>
      </c>
      <c r="G365">
        <v>239.15199999999999</v>
      </c>
      <c r="H365">
        <v>481.66300000000001</v>
      </c>
      <c r="I365">
        <v>5849.1</v>
      </c>
      <c r="J365">
        <v>115190</v>
      </c>
      <c r="K365">
        <v>0</v>
      </c>
      <c r="L365">
        <v>66.850700000000003</v>
      </c>
      <c r="M365">
        <v>65.340199999999996</v>
      </c>
      <c r="N365">
        <v>1.29532</v>
      </c>
      <c r="O365">
        <v>1.29532</v>
      </c>
      <c r="P365">
        <v>11.675000000000001</v>
      </c>
      <c r="Q365">
        <f t="shared" si="10"/>
        <v>16044.168000000001</v>
      </c>
      <c r="R365">
        <f t="shared" si="11"/>
        <v>15681.647999999999</v>
      </c>
    </row>
    <row r="366" spans="1:18" x14ac:dyDescent="0.35">
      <c r="A366" t="s">
        <v>0</v>
      </c>
      <c r="B366">
        <v>5249</v>
      </c>
      <c r="C366">
        <v>66</v>
      </c>
      <c r="D366">
        <v>65</v>
      </c>
      <c r="E366">
        <v>13577</v>
      </c>
      <c r="F366">
        <v>0.85963000000000001</v>
      </c>
      <c r="G366">
        <v>211.166</v>
      </c>
      <c r="H366">
        <v>500.10700000000003</v>
      </c>
      <c r="I366">
        <v>3903.97</v>
      </c>
      <c r="J366">
        <v>105606</v>
      </c>
      <c r="K366">
        <v>0</v>
      </c>
      <c r="L366">
        <v>66.816400000000002</v>
      </c>
      <c r="M366">
        <v>65.764700000000005</v>
      </c>
      <c r="N366">
        <v>1.2564599999999999</v>
      </c>
      <c r="O366">
        <v>1.2564599999999999</v>
      </c>
      <c r="P366">
        <v>11.677899999999999</v>
      </c>
      <c r="Q366">
        <f t="shared" si="10"/>
        <v>16035.936</v>
      </c>
      <c r="R366">
        <f t="shared" si="11"/>
        <v>15783.528000000002</v>
      </c>
    </row>
    <row r="367" spans="1:18" x14ac:dyDescent="0.35">
      <c r="A367" t="s">
        <v>0</v>
      </c>
      <c r="B367">
        <v>3073</v>
      </c>
      <c r="C367">
        <v>66</v>
      </c>
      <c r="D367">
        <v>65</v>
      </c>
      <c r="E367">
        <v>10780</v>
      </c>
      <c r="F367">
        <v>0.76248499999999997</v>
      </c>
      <c r="G367">
        <v>211.19</v>
      </c>
      <c r="H367">
        <v>481.95</v>
      </c>
      <c r="I367">
        <v>4077.81</v>
      </c>
      <c r="J367">
        <v>101783</v>
      </c>
      <c r="K367">
        <v>0</v>
      </c>
      <c r="L367">
        <v>66.908000000000001</v>
      </c>
      <c r="M367">
        <v>65.873500000000007</v>
      </c>
      <c r="N367">
        <v>1.23238</v>
      </c>
      <c r="O367">
        <v>1.23238</v>
      </c>
      <c r="P367">
        <v>11.679</v>
      </c>
      <c r="Q367">
        <f t="shared" si="10"/>
        <v>16057.92</v>
      </c>
      <c r="R367">
        <f t="shared" si="11"/>
        <v>15809.640000000001</v>
      </c>
    </row>
    <row r="368" spans="1:18" x14ac:dyDescent="0.35">
      <c r="A368" t="s">
        <v>0</v>
      </c>
      <c r="B368">
        <v>2096</v>
      </c>
      <c r="C368">
        <v>66</v>
      </c>
      <c r="D368">
        <v>66</v>
      </c>
      <c r="E368">
        <v>12098</v>
      </c>
      <c r="F368">
        <v>0.86068199999999995</v>
      </c>
      <c r="G368">
        <v>213.95599999999999</v>
      </c>
      <c r="H368">
        <v>496.00700000000001</v>
      </c>
      <c r="I368">
        <v>3985.33</v>
      </c>
      <c r="J368">
        <v>106124</v>
      </c>
      <c r="K368">
        <v>0</v>
      </c>
      <c r="L368">
        <v>66.888599999999997</v>
      </c>
      <c r="M368">
        <v>66.036500000000004</v>
      </c>
      <c r="N368">
        <v>1.2582500000000001</v>
      </c>
      <c r="O368">
        <v>1.2582500000000001</v>
      </c>
      <c r="P368">
        <v>11.681699999999999</v>
      </c>
      <c r="Q368">
        <f t="shared" si="10"/>
        <v>16053.263999999999</v>
      </c>
      <c r="R368">
        <f t="shared" si="11"/>
        <v>15848.76</v>
      </c>
    </row>
    <row r="369" spans="1:18" x14ac:dyDescent="0.35">
      <c r="A369" t="s">
        <v>0</v>
      </c>
      <c r="B369">
        <v>5638</v>
      </c>
      <c r="C369">
        <v>66</v>
      </c>
      <c r="D369">
        <v>65</v>
      </c>
      <c r="E369">
        <v>8399</v>
      </c>
      <c r="F369">
        <v>0.74275500000000005</v>
      </c>
      <c r="G369">
        <v>211.905</v>
      </c>
      <c r="H369">
        <v>313.37700000000001</v>
      </c>
      <c r="I369">
        <v>4302.9399999999996</v>
      </c>
      <c r="J369">
        <v>66406.2</v>
      </c>
      <c r="K369">
        <v>0</v>
      </c>
      <c r="L369">
        <v>67.334000000000003</v>
      </c>
      <c r="M369">
        <v>65.602199999999996</v>
      </c>
      <c r="N369">
        <v>0.980684</v>
      </c>
      <c r="O369">
        <v>0.980684</v>
      </c>
      <c r="P369">
        <v>11.682499999999999</v>
      </c>
      <c r="Q369">
        <f t="shared" si="10"/>
        <v>16160.16</v>
      </c>
      <c r="R369">
        <f t="shared" si="11"/>
        <v>15744.527999999998</v>
      </c>
    </row>
    <row r="370" spans="1:18" x14ac:dyDescent="0.35">
      <c r="A370" t="s">
        <v>0</v>
      </c>
      <c r="B370">
        <v>5117</v>
      </c>
      <c r="C370">
        <v>66</v>
      </c>
      <c r="D370">
        <v>65</v>
      </c>
      <c r="E370">
        <v>16565</v>
      </c>
      <c r="F370">
        <v>0.81701999999999997</v>
      </c>
      <c r="G370">
        <v>214.31700000000001</v>
      </c>
      <c r="H370">
        <v>225.83</v>
      </c>
      <c r="I370">
        <v>4269.95</v>
      </c>
      <c r="J370">
        <v>48399</v>
      </c>
      <c r="K370">
        <v>0</v>
      </c>
      <c r="L370">
        <v>66.598799999999997</v>
      </c>
      <c r="M370">
        <v>65.427400000000006</v>
      </c>
      <c r="N370">
        <v>0.82332000000000005</v>
      </c>
      <c r="O370">
        <v>0.82332000000000005</v>
      </c>
      <c r="P370">
        <v>11.694000000000001</v>
      </c>
      <c r="Q370">
        <f t="shared" si="10"/>
        <v>15983.712</v>
      </c>
      <c r="R370">
        <f t="shared" si="11"/>
        <v>15702.576000000001</v>
      </c>
    </row>
    <row r="371" spans="1:18" x14ac:dyDescent="0.35">
      <c r="A371" t="s">
        <v>0</v>
      </c>
      <c r="B371">
        <v>1208</v>
      </c>
      <c r="C371">
        <v>66</v>
      </c>
      <c r="D371">
        <v>65</v>
      </c>
      <c r="E371">
        <v>9494</v>
      </c>
      <c r="F371">
        <v>0.79918199999999995</v>
      </c>
      <c r="G371">
        <v>221.03299999999999</v>
      </c>
      <c r="H371">
        <v>239.66300000000001</v>
      </c>
      <c r="I371">
        <v>4456.53</v>
      </c>
      <c r="J371">
        <v>52973.3</v>
      </c>
      <c r="K371">
        <v>0</v>
      </c>
      <c r="L371">
        <v>67.297600000000003</v>
      </c>
      <c r="M371">
        <v>65.546800000000005</v>
      </c>
      <c r="N371">
        <v>0.862765</v>
      </c>
      <c r="O371">
        <v>0.862765</v>
      </c>
      <c r="P371">
        <v>11.695499999999999</v>
      </c>
      <c r="Q371">
        <f t="shared" si="10"/>
        <v>16151.424000000001</v>
      </c>
      <c r="R371">
        <f t="shared" si="11"/>
        <v>15731.232000000002</v>
      </c>
    </row>
    <row r="372" spans="1:18" x14ac:dyDescent="0.35">
      <c r="A372" t="s">
        <v>0</v>
      </c>
      <c r="B372">
        <v>505</v>
      </c>
      <c r="C372">
        <v>66</v>
      </c>
      <c r="D372">
        <v>65</v>
      </c>
      <c r="E372">
        <v>12783</v>
      </c>
      <c r="F372">
        <v>0.80121900000000001</v>
      </c>
      <c r="G372">
        <v>234.15700000000001</v>
      </c>
      <c r="H372">
        <v>399.524</v>
      </c>
      <c r="I372">
        <v>4713.5600000000004</v>
      </c>
      <c r="J372">
        <v>93551.4</v>
      </c>
      <c r="K372">
        <v>0</v>
      </c>
      <c r="L372">
        <v>66.819999999999993</v>
      </c>
      <c r="M372">
        <v>65.675799999999995</v>
      </c>
      <c r="N372">
        <v>1.16601</v>
      </c>
      <c r="O372">
        <v>1.16601</v>
      </c>
      <c r="P372">
        <v>11.6989</v>
      </c>
      <c r="Q372">
        <f t="shared" si="10"/>
        <v>16036.8</v>
      </c>
      <c r="R372">
        <f t="shared" si="11"/>
        <v>15762.191999999999</v>
      </c>
    </row>
    <row r="373" spans="1:18" x14ac:dyDescent="0.35">
      <c r="A373" t="s">
        <v>0</v>
      </c>
      <c r="B373">
        <v>335</v>
      </c>
      <c r="C373">
        <v>66</v>
      </c>
      <c r="D373">
        <v>65</v>
      </c>
      <c r="E373">
        <v>18109</v>
      </c>
      <c r="F373">
        <v>0.71353699999999998</v>
      </c>
      <c r="G373">
        <v>243.35400000000001</v>
      </c>
      <c r="H373">
        <v>297.56599999999997</v>
      </c>
      <c r="I373">
        <v>6730.3</v>
      </c>
      <c r="J373">
        <v>72413.899999999994</v>
      </c>
      <c r="K373">
        <v>0</v>
      </c>
      <c r="L373">
        <v>66.992000000000004</v>
      </c>
      <c r="M373">
        <v>65.538700000000006</v>
      </c>
      <c r="N373">
        <v>1.0120499999999999</v>
      </c>
      <c r="O373">
        <v>1.0120499999999999</v>
      </c>
      <c r="P373">
        <v>11.706899999999999</v>
      </c>
      <c r="Q373">
        <f t="shared" si="10"/>
        <v>16078.080000000002</v>
      </c>
      <c r="R373">
        <f t="shared" si="11"/>
        <v>15729.288</v>
      </c>
    </row>
    <row r="374" spans="1:18" x14ac:dyDescent="0.35">
      <c r="A374" t="s">
        <v>0</v>
      </c>
      <c r="B374">
        <v>3885</v>
      </c>
      <c r="C374">
        <v>66</v>
      </c>
      <c r="D374">
        <v>66</v>
      </c>
      <c r="E374">
        <v>14367</v>
      </c>
      <c r="F374">
        <v>0.86099199999999998</v>
      </c>
      <c r="G374">
        <v>212.41200000000001</v>
      </c>
      <c r="H374">
        <v>477.86099999999999</v>
      </c>
      <c r="I374">
        <v>3855.48</v>
      </c>
      <c r="J374">
        <v>101504</v>
      </c>
      <c r="K374">
        <v>0</v>
      </c>
      <c r="L374">
        <v>66.671999999999997</v>
      </c>
      <c r="M374">
        <v>66.022400000000005</v>
      </c>
      <c r="N374">
        <v>1.23264</v>
      </c>
      <c r="O374">
        <v>1.23264</v>
      </c>
      <c r="P374">
        <v>11.7075</v>
      </c>
      <c r="Q374">
        <f t="shared" si="10"/>
        <v>16001.279999999999</v>
      </c>
      <c r="R374">
        <f t="shared" si="11"/>
        <v>15845.376</v>
      </c>
    </row>
    <row r="375" spans="1:18" x14ac:dyDescent="0.35">
      <c r="A375" t="s">
        <v>0</v>
      </c>
      <c r="B375">
        <v>2698</v>
      </c>
      <c r="C375">
        <v>66</v>
      </c>
      <c r="D375">
        <v>65</v>
      </c>
      <c r="E375">
        <v>9903</v>
      </c>
      <c r="F375">
        <v>0.76571199999999995</v>
      </c>
      <c r="G375">
        <v>211.93700000000001</v>
      </c>
      <c r="H375">
        <v>226.566</v>
      </c>
      <c r="I375">
        <v>4743.3</v>
      </c>
      <c r="J375">
        <v>48017.599999999999</v>
      </c>
      <c r="K375">
        <v>0</v>
      </c>
      <c r="L375">
        <v>67.430000000000007</v>
      </c>
      <c r="M375">
        <v>65.870800000000003</v>
      </c>
      <c r="N375">
        <v>0.82228299999999999</v>
      </c>
      <c r="O375">
        <v>0.82228299999999999</v>
      </c>
      <c r="P375">
        <v>11.7155</v>
      </c>
      <c r="Q375">
        <f t="shared" si="10"/>
        <v>16183.2</v>
      </c>
      <c r="R375">
        <f t="shared" si="11"/>
        <v>15808.992</v>
      </c>
    </row>
    <row r="376" spans="1:18" x14ac:dyDescent="0.35">
      <c r="A376" t="s">
        <v>0</v>
      </c>
      <c r="B376">
        <v>5073</v>
      </c>
      <c r="C376">
        <v>66</v>
      </c>
      <c r="D376">
        <v>65</v>
      </c>
      <c r="E376">
        <v>11929</v>
      </c>
      <c r="F376">
        <v>0.85447899999999999</v>
      </c>
      <c r="G376">
        <v>216.41200000000001</v>
      </c>
      <c r="H376">
        <v>428.33699999999999</v>
      </c>
      <c r="I376">
        <v>4029.07</v>
      </c>
      <c r="J376">
        <v>92697.3</v>
      </c>
      <c r="K376">
        <v>0</v>
      </c>
      <c r="L376">
        <v>66.723799999999997</v>
      </c>
      <c r="M376">
        <v>66.094700000000003</v>
      </c>
      <c r="N376">
        <v>1.17316</v>
      </c>
      <c r="O376">
        <v>1.17316</v>
      </c>
      <c r="P376">
        <v>11.7157</v>
      </c>
      <c r="Q376">
        <f t="shared" si="10"/>
        <v>16013.712</v>
      </c>
      <c r="R376">
        <f t="shared" si="11"/>
        <v>15862.728000000001</v>
      </c>
    </row>
    <row r="377" spans="1:18" x14ac:dyDescent="0.35">
      <c r="A377" t="s">
        <v>0</v>
      </c>
      <c r="B377">
        <v>2047</v>
      </c>
      <c r="C377">
        <v>67</v>
      </c>
      <c r="D377">
        <v>65</v>
      </c>
      <c r="E377">
        <v>15690</v>
      </c>
      <c r="F377">
        <v>0.83482400000000001</v>
      </c>
      <c r="G377">
        <v>219.53299999999999</v>
      </c>
      <c r="H377">
        <v>448.14699999999999</v>
      </c>
      <c r="I377">
        <v>3671.67</v>
      </c>
      <c r="J377">
        <v>98382.9</v>
      </c>
      <c r="K377">
        <v>0</v>
      </c>
      <c r="L377">
        <v>67.275899999999993</v>
      </c>
      <c r="M377">
        <v>65.756900000000002</v>
      </c>
      <c r="N377">
        <v>1.2089300000000001</v>
      </c>
      <c r="O377">
        <v>1.2089300000000001</v>
      </c>
      <c r="P377">
        <v>11.7181</v>
      </c>
      <c r="Q377">
        <f t="shared" si="10"/>
        <v>16146.215999999999</v>
      </c>
      <c r="R377">
        <f t="shared" si="11"/>
        <v>15781.656000000001</v>
      </c>
    </row>
    <row r="378" spans="1:18" x14ac:dyDescent="0.35">
      <c r="A378" t="s">
        <v>0</v>
      </c>
      <c r="B378">
        <v>3408</v>
      </c>
      <c r="C378">
        <v>66</v>
      </c>
      <c r="D378">
        <v>65</v>
      </c>
      <c r="E378">
        <v>12902</v>
      </c>
      <c r="F378">
        <v>0.79940299999999997</v>
      </c>
      <c r="G378">
        <v>215.74799999999999</v>
      </c>
      <c r="H378">
        <v>406.44</v>
      </c>
      <c r="I378">
        <v>4564.63</v>
      </c>
      <c r="J378">
        <v>87688.4</v>
      </c>
      <c r="K378">
        <v>0</v>
      </c>
      <c r="L378">
        <v>66.794300000000007</v>
      </c>
      <c r="M378">
        <v>65.919799999999995</v>
      </c>
      <c r="N378">
        <v>1.13984</v>
      </c>
      <c r="O378">
        <v>1.13984</v>
      </c>
      <c r="P378">
        <v>11.719900000000001</v>
      </c>
      <c r="Q378">
        <f t="shared" si="10"/>
        <v>16030.632000000001</v>
      </c>
      <c r="R378">
        <f t="shared" si="11"/>
        <v>15820.751999999999</v>
      </c>
    </row>
    <row r="379" spans="1:18" x14ac:dyDescent="0.35">
      <c r="A379" t="s">
        <v>0</v>
      </c>
      <c r="B379">
        <v>511</v>
      </c>
      <c r="C379">
        <v>66</v>
      </c>
      <c r="D379">
        <v>65</v>
      </c>
      <c r="E379">
        <v>12303</v>
      </c>
      <c r="F379">
        <v>0.74912800000000002</v>
      </c>
      <c r="G379">
        <v>236.851</v>
      </c>
      <c r="H379">
        <v>324.19600000000003</v>
      </c>
      <c r="I379">
        <v>5334.41</v>
      </c>
      <c r="J379">
        <v>76786.2</v>
      </c>
      <c r="K379">
        <v>0</v>
      </c>
      <c r="L379">
        <v>67.060199999999995</v>
      </c>
      <c r="M379">
        <v>66.008099999999999</v>
      </c>
      <c r="N379">
        <v>1.0502100000000001</v>
      </c>
      <c r="O379">
        <v>1.0502100000000001</v>
      </c>
      <c r="P379">
        <v>11.728400000000001</v>
      </c>
      <c r="Q379">
        <f t="shared" si="10"/>
        <v>16094.447999999999</v>
      </c>
      <c r="R379">
        <f t="shared" si="11"/>
        <v>15841.944</v>
      </c>
    </row>
    <row r="380" spans="1:18" x14ac:dyDescent="0.35">
      <c r="A380" t="s">
        <v>0</v>
      </c>
      <c r="B380">
        <v>515</v>
      </c>
      <c r="C380">
        <v>66</v>
      </c>
      <c r="D380">
        <v>65</v>
      </c>
      <c r="E380">
        <v>14165</v>
      </c>
      <c r="F380">
        <v>0.82051499999999999</v>
      </c>
      <c r="G380">
        <v>227.839</v>
      </c>
      <c r="H380">
        <v>486.95100000000002</v>
      </c>
      <c r="I380">
        <v>4687.8900000000003</v>
      </c>
      <c r="J380">
        <v>110946</v>
      </c>
      <c r="K380">
        <v>0</v>
      </c>
      <c r="L380">
        <v>66.492999999999995</v>
      </c>
      <c r="M380">
        <v>65.963200000000001</v>
      </c>
      <c r="N380">
        <v>1.2833300000000001</v>
      </c>
      <c r="O380">
        <v>1.2833300000000001</v>
      </c>
      <c r="P380">
        <v>11.729100000000001</v>
      </c>
      <c r="Q380">
        <f t="shared" si="10"/>
        <v>15958.32</v>
      </c>
      <c r="R380">
        <f t="shared" si="11"/>
        <v>15831.168</v>
      </c>
    </row>
    <row r="381" spans="1:18" x14ac:dyDescent="0.35">
      <c r="A381" t="s">
        <v>0</v>
      </c>
      <c r="B381">
        <v>3805</v>
      </c>
      <c r="C381">
        <v>66</v>
      </c>
      <c r="D381">
        <v>65</v>
      </c>
      <c r="E381">
        <v>10098</v>
      </c>
      <c r="F381">
        <v>0.77630900000000003</v>
      </c>
      <c r="G381">
        <v>210.33</v>
      </c>
      <c r="H381">
        <v>257.48599999999999</v>
      </c>
      <c r="I381">
        <v>4485.0600000000004</v>
      </c>
      <c r="J381">
        <v>54157.2</v>
      </c>
      <c r="K381">
        <v>0</v>
      </c>
      <c r="L381">
        <v>67.298299999999998</v>
      </c>
      <c r="M381">
        <v>65.466899999999995</v>
      </c>
      <c r="N381">
        <v>0.88144800000000001</v>
      </c>
      <c r="O381">
        <v>0.88144800000000001</v>
      </c>
      <c r="P381">
        <v>11.7332</v>
      </c>
      <c r="Q381">
        <f t="shared" si="10"/>
        <v>16151.591999999999</v>
      </c>
      <c r="R381">
        <f t="shared" si="11"/>
        <v>15712.055999999999</v>
      </c>
    </row>
    <row r="382" spans="1:18" x14ac:dyDescent="0.35">
      <c r="A382" t="s">
        <v>0</v>
      </c>
      <c r="B382">
        <v>1490</v>
      </c>
      <c r="C382">
        <v>66</v>
      </c>
      <c r="D382">
        <v>65</v>
      </c>
      <c r="E382">
        <v>11061</v>
      </c>
      <c r="F382">
        <v>0.72236100000000003</v>
      </c>
      <c r="G382">
        <v>223.78399999999999</v>
      </c>
      <c r="H382">
        <v>246.59200000000001</v>
      </c>
      <c r="I382">
        <v>5015.21</v>
      </c>
      <c r="J382">
        <v>55183.5</v>
      </c>
      <c r="K382">
        <v>0</v>
      </c>
      <c r="L382">
        <v>67.439899999999994</v>
      </c>
      <c r="M382">
        <v>65.496300000000005</v>
      </c>
      <c r="N382">
        <v>0.88416300000000003</v>
      </c>
      <c r="O382">
        <v>0.88416300000000003</v>
      </c>
      <c r="P382">
        <v>11.735799999999999</v>
      </c>
      <c r="Q382">
        <f t="shared" si="10"/>
        <v>16185.575999999999</v>
      </c>
      <c r="R382">
        <f t="shared" si="11"/>
        <v>15719.112000000001</v>
      </c>
    </row>
    <row r="383" spans="1:18" x14ac:dyDescent="0.35">
      <c r="A383" t="s">
        <v>0</v>
      </c>
      <c r="B383">
        <v>3586</v>
      </c>
      <c r="C383">
        <v>66</v>
      </c>
      <c r="D383">
        <v>65</v>
      </c>
      <c r="E383">
        <v>12712</v>
      </c>
      <c r="F383">
        <v>0.80629200000000001</v>
      </c>
      <c r="G383">
        <v>217.90600000000001</v>
      </c>
      <c r="H383">
        <v>452.83</v>
      </c>
      <c r="I383">
        <v>4480.09</v>
      </c>
      <c r="J383">
        <v>98674.1</v>
      </c>
      <c r="K383">
        <v>0</v>
      </c>
      <c r="L383">
        <v>66.585400000000007</v>
      </c>
      <c r="M383">
        <v>66.029499999999999</v>
      </c>
      <c r="N383">
        <v>1.2138100000000001</v>
      </c>
      <c r="O383">
        <v>1.2138100000000001</v>
      </c>
      <c r="P383">
        <v>11.738099999999999</v>
      </c>
      <c r="Q383">
        <f t="shared" si="10"/>
        <v>15980.496000000001</v>
      </c>
      <c r="R383">
        <f t="shared" si="11"/>
        <v>15847.08</v>
      </c>
    </row>
    <row r="384" spans="1:18" x14ac:dyDescent="0.35">
      <c r="A384" t="s">
        <v>0</v>
      </c>
      <c r="B384">
        <v>941</v>
      </c>
      <c r="C384">
        <v>66</v>
      </c>
      <c r="D384">
        <v>65</v>
      </c>
      <c r="E384">
        <v>13453</v>
      </c>
      <c r="F384">
        <v>0.75363899999999995</v>
      </c>
      <c r="G384">
        <v>216.744</v>
      </c>
      <c r="H384">
        <v>265.89999999999998</v>
      </c>
      <c r="I384">
        <v>4573.3599999999997</v>
      </c>
      <c r="J384">
        <v>57632.2</v>
      </c>
      <c r="K384">
        <v>0</v>
      </c>
      <c r="L384">
        <v>67.026300000000006</v>
      </c>
      <c r="M384">
        <v>65.551699999999997</v>
      </c>
      <c r="N384">
        <v>0.90985499999999997</v>
      </c>
      <c r="O384">
        <v>0.90985499999999997</v>
      </c>
      <c r="P384">
        <v>11.7446</v>
      </c>
      <c r="Q384">
        <f t="shared" si="10"/>
        <v>16086.312000000002</v>
      </c>
      <c r="R384">
        <f t="shared" si="11"/>
        <v>15732.407999999999</v>
      </c>
    </row>
    <row r="385" spans="1:18" x14ac:dyDescent="0.35">
      <c r="A385" t="s">
        <v>0</v>
      </c>
      <c r="B385">
        <v>1473</v>
      </c>
      <c r="C385">
        <v>66</v>
      </c>
      <c r="D385">
        <v>66</v>
      </c>
      <c r="E385">
        <v>14003</v>
      </c>
      <c r="F385">
        <v>0.80359199999999997</v>
      </c>
      <c r="G385">
        <v>211.67400000000001</v>
      </c>
      <c r="H385">
        <v>239.46799999999999</v>
      </c>
      <c r="I385">
        <v>4287.5</v>
      </c>
      <c r="J385">
        <v>50689</v>
      </c>
      <c r="K385">
        <v>0</v>
      </c>
      <c r="L385">
        <v>66.994200000000006</v>
      </c>
      <c r="M385">
        <v>66.438100000000006</v>
      </c>
      <c r="N385">
        <v>0.85019100000000003</v>
      </c>
      <c r="O385">
        <v>0.85019100000000003</v>
      </c>
      <c r="P385">
        <v>11.7499</v>
      </c>
      <c r="Q385">
        <f t="shared" si="10"/>
        <v>16078.608000000002</v>
      </c>
      <c r="R385">
        <f t="shared" si="11"/>
        <v>15945.144000000002</v>
      </c>
    </row>
    <row r="386" spans="1:18" x14ac:dyDescent="0.35">
      <c r="A386" t="s">
        <v>0</v>
      </c>
      <c r="B386">
        <v>5113</v>
      </c>
      <c r="C386">
        <v>66</v>
      </c>
      <c r="D386">
        <v>65</v>
      </c>
      <c r="E386">
        <v>13330</v>
      </c>
      <c r="F386">
        <v>0.85067800000000005</v>
      </c>
      <c r="G386">
        <v>211.721</v>
      </c>
      <c r="H386">
        <v>472.19200000000001</v>
      </c>
      <c r="I386">
        <v>3817.6</v>
      </c>
      <c r="J386">
        <v>99973.1</v>
      </c>
      <c r="K386">
        <v>0</v>
      </c>
      <c r="L386">
        <v>66.856300000000005</v>
      </c>
      <c r="M386">
        <v>65.933800000000005</v>
      </c>
      <c r="N386">
        <v>1.2274700000000001</v>
      </c>
      <c r="O386">
        <v>1.2274700000000001</v>
      </c>
      <c r="P386">
        <v>11.750400000000001</v>
      </c>
      <c r="Q386">
        <f t="shared" ref="Q386:Q449" si="12">L386*240</f>
        <v>16045.512000000001</v>
      </c>
      <c r="R386">
        <f t="shared" ref="R386:R449" si="13">M386*240</f>
        <v>15824.112000000001</v>
      </c>
    </row>
    <row r="387" spans="1:18" x14ac:dyDescent="0.35">
      <c r="A387" t="s">
        <v>0</v>
      </c>
      <c r="B387">
        <v>2504</v>
      </c>
      <c r="C387">
        <v>67</v>
      </c>
      <c r="D387">
        <v>65</v>
      </c>
      <c r="E387">
        <v>14959</v>
      </c>
      <c r="F387">
        <v>0.77360300000000004</v>
      </c>
      <c r="G387">
        <v>221.85499999999999</v>
      </c>
      <c r="H387">
        <v>345.17500000000001</v>
      </c>
      <c r="I387">
        <v>4010.7</v>
      </c>
      <c r="J387">
        <v>76578.600000000006</v>
      </c>
      <c r="K387">
        <v>0</v>
      </c>
      <c r="L387">
        <v>67.425600000000003</v>
      </c>
      <c r="M387">
        <v>65.509900000000002</v>
      </c>
      <c r="N387">
        <v>1.0594699999999999</v>
      </c>
      <c r="O387">
        <v>1.0594699999999999</v>
      </c>
      <c r="P387">
        <v>11.7521</v>
      </c>
      <c r="Q387">
        <f t="shared" si="12"/>
        <v>16182.144</v>
      </c>
      <c r="R387">
        <f t="shared" si="13"/>
        <v>15722.376</v>
      </c>
    </row>
    <row r="388" spans="1:18" x14ac:dyDescent="0.35">
      <c r="A388" t="s">
        <v>0</v>
      </c>
      <c r="B388">
        <v>2546</v>
      </c>
      <c r="C388">
        <v>67</v>
      </c>
      <c r="D388">
        <v>65</v>
      </c>
      <c r="E388">
        <v>12418</v>
      </c>
      <c r="F388">
        <v>0.710866</v>
      </c>
      <c r="G388">
        <v>215.636</v>
      </c>
      <c r="H388">
        <v>184.08500000000001</v>
      </c>
      <c r="I388">
        <v>4330.96</v>
      </c>
      <c r="J388">
        <v>39695.4</v>
      </c>
      <c r="K388">
        <v>0</v>
      </c>
      <c r="L388">
        <v>67.677099999999996</v>
      </c>
      <c r="M388">
        <v>66.071200000000005</v>
      </c>
      <c r="N388">
        <v>0.73967400000000005</v>
      </c>
      <c r="O388">
        <v>0.73967400000000005</v>
      </c>
      <c r="P388">
        <v>11.767200000000001</v>
      </c>
      <c r="Q388">
        <f t="shared" si="12"/>
        <v>16242.503999999999</v>
      </c>
      <c r="R388">
        <f t="shared" si="13"/>
        <v>15857.088000000002</v>
      </c>
    </row>
    <row r="389" spans="1:18" x14ac:dyDescent="0.35">
      <c r="A389" t="s">
        <v>0</v>
      </c>
      <c r="B389">
        <v>281</v>
      </c>
      <c r="C389">
        <v>66</v>
      </c>
      <c r="D389">
        <v>65</v>
      </c>
      <c r="E389">
        <v>17981</v>
      </c>
      <c r="F389">
        <v>0.81171300000000002</v>
      </c>
      <c r="G389">
        <v>241.29599999999999</v>
      </c>
      <c r="H389">
        <v>306.98700000000002</v>
      </c>
      <c r="I389">
        <v>6059.21</v>
      </c>
      <c r="J389">
        <v>74074.7</v>
      </c>
      <c r="K389">
        <v>0</v>
      </c>
      <c r="L389">
        <v>66.325400000000002</v>
      </c>
      <c r="M389">
        <v>65.437899999999999</v>
      </c>
      <c r="N389">
        <v>1.032</v>
      </c>
      <c r="O389">
        <v>1.032</v>
      </c>
      <c r="P389">
        <v>11.783099999999999</v>
      </c>
      <c r="Q389">
        <f t="shared" si="12"/>
        <v>15918.096000000001</v>
      </c>
      <c r="R389">
        <f t="shared" si="13"/>
        <v>15705.096</v>
      </c>
    </row>
    <row r="390" spans="1:18" x14ac:dyDescent="0.35">
      <c r="A390" t="s">
        <v>0</v>
      </c>
      <c r="B390">
        <v>2536</v>
      </c>
      <c r="C390">
        <v>66</v>
      </c>
      <c r="D390">
        <v>66</v>
      </c>
      <c r="E390">
        <v>13595</v>
      </c>
      <c r="F390">
        <v>0.79403400000000002</v>
      </c>
      <c r="G390">
        <v>217.809</v>
      </c>
      <c r="H390">
        <v>230.27199999999999</v>
      </c>
      <c r="I390">
        <v>4619.0200000000004</v>
      </c>
      <c r="J390">
        <v>50155.4</v>
      </c>
      <c r="K390">
        <v>0</v>
      </c>
      <c r="L390">
        <v>66.976100000000002</v>
      </c>
      <c r="M390">
        <v>66.284899999999993</v>
      </c>
      <c r="N390">
        <v>0.84478799999999998</v>
      </c>
      <c r="O390">
        <v>0.84478799999999998</v>
      </c>
      <c r="P390">
        <v>11.785299999999999</v>
      </c>
      <c r="Q390">
        <f t="shared" si="12"/>
        <v>16074.264000000001</v>
      </c>
      <c r="R390">
        <f t="shared" si="13"/>
        <v>15908.375999999998</v>
      </c>
    </row>
    <row r="391" spans="1:18" x14ac:dyDescent="0.35">
      <c r="A391" t="s">
        <v>0</v>
      </c>
      <c r="B391">
        <v>4990</v>
      </c>
      <c r="C391">
        <v>67</v>
      </c>
      <c r="D391">
        <v>65</v>
      </c>
      <c r="E391">
        <v>15357</v>
      </c>
      <c r="F391">
        <v>0.72498300000000004</v>
      </c>
      <c r="G391">
        <v>216.41300000000001</v>
      </c>
      <c r="H391">
        <v>210.79599999999999</v>
      </c>
      <c r="I391">
        <v>4398.9399999999996</v>
      </c>
      <c r="J391">
        <v>45619</v>
      </c>
      <c r="K391">
        <v>0</v>
      </c>
      <c r="L391">
        <v>67.746399999999994</v>
      </c>
      <c r="M391">
        <v>65.752799999999993</v>
      </c>
      <c r="N391">
        <v>0.80185600000000001</v>
      </c>
      <c r="O391">
        <v>0.80185600000000001</v>
      </c>
      <c r="P391">
        <v>11.788600000000001</v>
      </c>
      <c r="Q391">
        <f t="shared" si="12"/>
        <v>16259.135999999999</v>
      </c>
      <c r="R391">
        <f t="shared" si="13"/>
        <v>15780.671999999999</v>
      </c>
    </row>
    <row r="392" spans="1:18" x14ac:dyDescent="0.35">
      <c r="A392" t="s">
        <v>0</v>
      </c>
      <c r="B392">
        <v>856</v>
      </c>
      <c r="C392">
        <v>66</v>
      </c>
      <c r="D392">
        <v>65</v>
      </c>
      <c r="E392">
        <v>12488</v>
      </c>
      <c r="F392">
        <v>0.78177200000000002</v>
      </c>
      <c r="G392">
        <v>220.113</v>
      </c>
      <c r="H392">
        <v>230.142</v>
      </c>
      <c r="I392">
        <v>5138.3100000000004</v>
      </c>
      <c r="J392">
        <v>50657.3</v>
      </c>
      <c r="K392">
        <v>0</v>
      </c>
      <c r="L392">
        <v>67.205799999999996</v>
      </c>
      <c r="M392">
        <v>65.594499999999996</v>
      </c>
      <c r="N392">
        <v>0.84873699999999996</v>
      </c>
      <c r="O392">
        <v>0.84873699999999996</v>
      </c>
      <c r="P392">
        <v>11.7903</v>
      </c>
      <c r="Q392">
        <f t="shared" si="12"/>
        <v>16129.392</v>
      </c>
      <c r="R392">
        <f t="shared" si="13"/>
        <v>15742.679999999998</v>
      </c>
    </row>
    <row r="393" spans="1:18" x14ac:dyDescent="0.35">
      <c r="A393" t="s">
        <v>0</v>
      </c>
      <c r="B393">
        <v>3649</v>
      </c>
      <c r="C393">
        <v>67</v>
      </c>
      <c r="D393">
        <v>65</v>
      </c>
      <c r="E393">
        <v>16666</v>
      </c>
      <c r="F393">
        <v>0.75786200000000004</v>
      </c>
      <c r="G393">
        <v>214.60499999999999</v>
      </c>
      <c r="H393">
        <v>292.01400000000001</v>
      </c>
      <c r="I393">
        <v>4676.75</v>
      </c>
      <c r="J393">
        <v>62667.9</v>
      </c>
      <c r="K393">
        <v>0</v>
      </c>
      <c r="L393">
        <v>67.3673</v>
      </c>
      <c r="M393">
        <v>65.459400000000002</v>
      </c>
      <c r="N393">
        <v>0.957735</v>
      </c>
      <c r="O393">
        <v>0.957735</v>
      </c>
      <c r="P393">
        <v>11.795299999999999</v>
      </c>
      <c r="Q393">
        <f t="shared" si="12"/>
        <v>16168.152</v>
      </c>
      <c r="R393">
        <f t="shared" si="13"/>
        <v>15710.256000000001</v>
      </c>
    </row>
    <row r="394" spans="1:18" x14ac:dyDescent="0.35">
      <c r="A394" t="s">
        <v>0</v>
      </c>
      <c r="B394">
        <v>5340</v>
      </c>
      <c r="C394">
        <v>66</v>
      </c>
      <c r="D394">
        <v>65</v>
      </c>
      <c r="E394">
        <v>11473</v>
      </c>
      <c r="F394">
        <v>0.74807599999999996</v>
      </c>
      <c r="G394">
        <v>213.72900000000001</v>
      </c>
      <c r="H394">
        <v>369.96300000000002</v>
      </c>
      <c r="I394">
        <v>4122.9399999999996</v>
      </c>
      <c r="J394">
        <v>79071.8</v>
      </c>
      <c r="K394">
        <v>0</v>
      </c>
      <c r="L394">
        <v>67.028700000000001</v>
      </c>
      <c r="M394">
        <v>65.513199999999998</v>
      </c>
      <c r="N394">
        <v>1.08728</v>
      </c>
      <c r="O394">
        <v>1.08728</v>
      </c>
      <c r="P394">
        <v>11.805199999999999</v>
      </c>
      <c r="Q394">
        <f t="shared" si="12"/>
        <v>16086.888000000001</v>
      </c>
      <c r="R394">
        <f t="shared" si="13"/>
        <v>15723.168</v>
      </c>
    </row>
    <row r="395" spans="1:18" x14ac:dyDescent="0.35">
      <c r="A395" t="s">
        <v>0</v>
      </c>
      <c r="B395">
        <v>1044</v>
      </c>
      <c r="C395">
        <v>66</v>
      </c>
      <c r="D395">
        <v>66</v>
      </c>
      <c r="E395">
        <v>8026</v>
      </c>
      <c r="F395">
        <v>0.80579400000000001</v>
      </c>
      <c r="G395">
        <v>216.965</v>
      </c>
      <c r="H395">
        <v>202.721</v>
      </c>
      <c r="I395">
        <v>4630.1899999999996</v>
      </c>
      <c r="J395">
        <v>43983.5</v>
      </c>
      <c r="K395">
        <v>0</v>
      </c>
      <c r="L395">
        <v>67.302800000000005</v>
      </c>
      <c r="M395">
        <v>65.823099999999997</v>
      </c>
      <c r="N395">
        <v>0.78642900000000004</v>
      </c>
      <c r="O395">
        <v>0.78642900000000004</v>
      </c>
      <c r="P395">
        <v>11.806900000000001</v>
      </c>
      <c r="Q395">
        <f t="shared" si="12"/>
        <v>16152.672</v>
      </c>
      <c r="R395">
        <f t="shared" si="13"/>
        <v>15797.544</v>
      </c>
    </row>
    <row r="396" spans="1:18" x14ac:dyDescent="0.35">
      <c r="A396" t="s">
        <v>0</v>
      </c>
      <c r="B396">
        <v>5105</v>
      </c>
      <c r="C396">
        <v>67</v>
      </c>
      <c r="D396">
        <v>65</v>
      </c>
      <c r="E396">
        <v>13767</v>
      </c>
      <c r="F396">
        <v>0.806087</v>
      </c>
      <c r="G396">
        <v>213.136</v>
      </c>
      <c r="H396">
        <v>403.005</v>
      </c>
      <c r="I396">
        <v>3809.23</v>
      </c>
      <c r="J396">
        <v>85894.9</v>
      </c>
      <c r="K396">
        <v>0</v>
      </c>
      <c r="L396">
        <v>67.177300000000002</v>
      </c>
      <c r="M396">
        <v>65.909800000000004</v>
      </c>
      <c r="N396">
        <v>1.1378299999999999</v>
      </c>
      <c r="O396">
        <v>1.1378299999999999</v>
      </c>
      <c r="P396">
        <v>11.817</v>
      </c>
      <c r="Q396">
        <f t="shared" si="12"/>
        <v>16122.552</v>
      </c>
      <c r="R396">
        <f t="shared" si="13"/>
        <v>15818.352000000001</v>
      </c>
    </row>
    <row r="397" spans="1:18" x14ac:dyDescent="0.35">
      <c r="A397" t="s">
        <v>0</v>
      </c>
      <c r="B397">
        <v>6069</v>
      </c>
      <c r="C397">
        <v>66</v>
      </c>
      <c r="D397">
        <v>65</v>
      </c>
      <c r="E397">
        <v>11906</v>
      </c>
      <c r="F397">
        <v>0.72073399999999999</v>
      </c>
      <c r="G397">
        <v>214.93899999999999</v>
      </c>
      <c r="H397">
        <v>255.62799999999999</v>
      </c>
      <c r="I397">
        <v>4666.1000000000004</v>
      </c>
      <c r="J397">
        <v>54944.4</v>
      </c>
      <c r="K397">
        <v>0</v>
      </c>
      <c r="L397">
        <v>67.260800000000003</v>
      </c>
      <c r="M397">
        <v>65.438500000000005</v>
      </c>
      <c r="N397">
        <v>0.89253400000000005</v>
      </c>
      <c r="O397">
        <v>0.89253400000000005</v>
      </c>
      <c r="P397">
        <v>11.8178</v>
      </c>
      <c r="Q397">
        <f t="shared" si="12"/>
        <v>16142.592000000001</v>
      </c>
      <c r="R397">
        <f t="shared" si="13"/>
        <v>15705.240000000002</v>
      </c>
    </row>
    <row r="398" spans="1:18" x14ac:dyDescent="0.35">
      <c r="A398" t="s">
        <v>0</v>
      </c>
      <c r="B398">
        <v>3573</v>
      </c>
      <c r="C398">
        <v>66</v>
      </c>
      <c r="D398">
        <v>65</v>
      </c>
      <c r="E398">
        <v>16198</v>
      </c>
      <c r="F398">
        <v>0.88141700000000001</v>
      </c>
      <c r="G398">
        <v>211.93100000000001</v>
      </c>
      <c r="H398">
        <v>420.22500000000002</v>
      </c>
      <c r="I398">
        <v>4368.59</v>
      </c>
      <c r="J398">
        <v>89058.8</v>
      </c>
      <c r="K398">
        <v>0</v>
      </c>
      <c r="L398">
        <v>66.650599999999997</v>
      </c>
      <c r="M398">
        <v>65.765299999999996</v>
      </c>
      <c r="N398">
        <v>1.16089</v>
      </c>
      <c r="O398">
        <v>1.16089</v>
      </c>
      <c r="P398">
        <v>11.8193</v>
      </c>
      <c r="Q398">
        <f t="shared" si="12"/>
        <v>15996.144</v>
      </c>
      <c r="R398">
        <f t="shared" si="13"/>
        <v>15783.671999999999</v>
      </c>
    </row>
    <row r="399" spans="1:18" x14ac:dyDescent="0.35">
      <c r="A399" t="s">
        <v>0</v>
      </c>
      <c r="B399">
        <v>4095</v>
      </c>
      <c r="C399">
        <v>66</v>
      </c>
      <c r="D399">
        <v>65</v>
      </c>
      <c r="E399">
        <v>7967</v>
      </c>
      <c r="F399">
        <v>0.75264399999999998</v>
      </c>
      <c r="G399">
        <v>213.51599999999999</v>
      </c>
      <c r="H399">
        <v>282.90899999999999</v>
      </c>
      <c r="I399">
        <v>4462.05</v>
      </c>
      <c r="J399">
        <v>60405.7</v>
      </c>
      <c r="K399">
        <v>0</v>
      </c>
      <c r="L399">
        <v>67.450199999999995</v>
      </c>
      <c r="M399">
        <v>65.963899999999995</v>
      </c>
      <c r="N399">
        <v>0.94119299999999995</v>
      </c>
      <c r="O399">
        <v>0.94119299999999995</v>
      </c>
      <c r="P399">
        <v>11.8202</v>
      </c>
      <c r="Q399">
        <f t="shared" si="12"/>
        <v>16188.047999999999</v>
      </c>
      <c r="R399">
        <f t="shared" si="13"/>
        <v>15831.335999999999</v>
      </c>
    </row>
    <row r="400" spans="1:18" x14ac:dyDescent="0.35">
      <c r="A400" t="s">
        <v>0</v>
      </c>
      <c r="B400">
        <v>3439</v>
      </c>
      <c r="C400">
        <v>67</v>
      </c>
      <c r="D400">
        <v>65</v>
      </c>
      <c r="E400">
        <v>16002</v>
      </c>
      <c r="F400">
        <v>0.85151500000000002</v>
      </c>
      <c r="G400">
        <v>211.79499999999999</v>
      </c>
      <c r="H400">
        <v>603.21100000000001</v>
      </c>
      <c r="I400">
        <v>3460.82</v>
      </c>
      <c r="J400">
        <v>127757</v>
      </c>
      <c r="K400">
        <v>0</v>
      </c>
      <c r="L400">
        <v>67.161799999999999</v>
      </c>
      <c r="M400">
        <v>65.844700000000003</v>
      </c>
      <c r="N400">
        <v>1.4036</v>
      </c>
      <c r="O400">
        <v>1.4036</v>
      </c>
      <c r="P400">
        <v>11.820399999999999</v>
      </c>
      <c r="Q400">
        <f t="shared" si="12"/>
        <v>16118.832</v>
      </c>
      <c r="R400">
        <f t="shared" si="13"/>
        <v>15802.728000000001</v>
      </c>
    </row>
    <row r="401" spans="1:18" x14ac:dyDescent="0.35">
      <c r="A401" t="s">
        <v>0</v>
      </c>
      <c r="B401">
        <v>614</v>
      </c>
      <c r="C401">
        <v>66</v>
      </c>
      <c r="D401">
        <v>66</v>
      </c>
      <c r="E401">
        <v>14382</v>
      </c>
      <c r="F401">
        <v>0.80049099999999995</v>
      </c>
      <c r="G401">
        <v>231.10599999999999</v>
      </c>
      <c r="H401">
        <v>695.73500000000001</v>
      </c>
      <c r="I401">
        <v>3834.3</v>
      </c>
      <c r="J401">
        <v>160788</v>
      </c>
      <c r="K401">
        <v>0</v>
      </c>
      <c r="L401">
        <v>66.356999999999999</v>
      </c>
      <c r="M401">
        <v>65.974500000000006</v>
      </c>
      <c r="N401">
        <v>1.5657300000000001</v>
      </c>
      <c r="O401">
        <v>1.5657300000000001</v>
      </c>
      <c r="P401">
        <v>11.8241</v>
      </c>
      <c r="Q401">
        <f t="shared" si="12"/>
        <v>15925.68</v>
      </c>
      <c r="R401">
        <f t="shared" si="13"/>
        <v>15833.880000000001</v>
      </c>
    </row>
    <row r="402" spans="1:18" x14ac:dyDescent="0.35">
      <c r="A402" t="s">
        <v>0</v>
      </c>
      <c r="B402">
        <v>1516</v>
      </c>
      <c r="C402">
        <v>66</v>
      </c>
      <c r="D402">
        <v>65</v>
      </c>
      <c r="E402">
        <v>10197</v>
      </c>
      <c r="F402">
        <v>0.78510500000000005</v>
      </c>
      <c r="G402">
        <v>218.91300000000001</v>
      </c>
      <c r="H402">
        <v>186.49799999999999</v>
      </c>
      <c r="I402">
        <v>4215.4399999999996</v>
      </c>
      <c r="J402">
        <v>40826.800000000003</v>
      </c>
      <c r="K402">
        <v>0</v>
      </c>
      <c r="L402">
        <v>67.290999999999997</v>
      </c>
      <c r="M402">
        <v>65.534999999999997</v>
      </c>
      <c r="N402">
        <v>0.75410100000000002</v>
      </c>
      <c r="O402">
        <v>0.75410100000000002</v>
      </c>
      <c r="P402">
        <v>11.825900000000001</v>
      </c>
      <c r="Q402">
        <f t="shared" si="12"/>
        <v>16149.84</v>
      </c>
      <c r="R402">
        <f t="shared" si="13"/>
        <v>15728.4</v>
      </c>
    </row>
    <row r="403" spans="1:18" x14ac:dyDescent="0.35">
      <c r="A403" t="s">
        <v>0</v>
      </c>
      <c r="B403">
        <v>1514</v>
      </c>
      <c r="C403">
        <v>66</v>
      </c>
      <c r="D403">
        <v>65</v>
      </c>
      <c r="E403">
        <v>11032</v>
      </c>
      <c r="F403">
        <v>0.839059</v>
      </c>
      <c r="G403">
        <v>218.334</v>
      </c>
      <c r="H403">
        <v>289.17700000000002</v>
      </c>
      <c r="I403">
        <v>4028.96</v>
      </c>
      <c r="J403">
        <v>63137.2</v>
      </c>
      <c r="K403">
        <v>0</v>
      </c>
      <c r="L403">
        <v>67.270300000000006</v>
      </c>
      <c r="M403">
        <v>65.589500000000001</v>
      </c>
      <c r="N403">
        <v>0.96224799999999999</v>
      </c>
      <c r="O403">
        <v>0.96224799999999999</v>
      </c>
      <c r="P403">
        <v>11.8283</v>
      </c>
      <c r="Q403">
        <f t="shared" si="12"/>
        <v>16144.872000000001</v>
      </c>
      <c r="R403">
        <f t="shared" si="13"/>
        <v>15741.48</v>
      </c>
    </row>
    <row r="404" spans="1:18" x14ac:dyDescent="0.35">
      <c r="A404" t="s">
        <v>0</v>
      </c>
      <c r="B404">
        <v>516</v>
      </c>
      <c r="C404">
        <v>66</v>
      </c>
      <c r="D404">
        <v>65</v>
      </c>
      <c r="E404">
        <v>17994</v>
      </c>
      <c r="F404">
        <v>0.79921699999999996</v>
      </c>
      <c r="G404">
        <v>231.358</v>
      </c>
      <c r="H404">
        <v>498.85300000000001</v>
      </c>
      <c r="I404">
        <v>4387.54</v>
      </c>
      <c r="J404">
        <v>115414</v>
      </c>
      <c r="K404">
        <v>0</v>
      </c>
      <c r="L404">
        <v>66.472499999999997</v>
      </c>
      <c r="M404">
        <v>65.594999999999999</v>
      </c>
      <c r="N404">
        <v>1.3182400000000001</v>
      </c>
      <c r="O404">
        <v>1.3182400000000001</v>
      </c>
      <c r="P404">
        <v>11.8317</v>
      </c>
      <c r="Q404">
        <f t="shared" si="12"/>
        <v>15953.4</v>
      </c>
      <c r="R404">
        <f t="shared" si="13"/>
        <v>15742.8</v>
      </c>
    </row>
    <row r="405" spans="1:18" x14ac:dyDescent="0.35">
      <c r="A405" t="s">
        <v>0</v>
      </c>
      <c r="B405">
        <v>3859</v>
      </c>
      <c r="C405">
        <v>66</v>
      </c>
      <c r="D405">
        <v>65</v>
      </c>
      <c r="E405">
        <v>14942</v>
      </c>
      <c r="F405">
        <v>0.88018200000000002</v>
      </c>
      <c r="G405">
        <v>206.37799999999999</v>
      </c>
      <c r="H405">
        <v>399.43799999999999</v>
      </c>
      <c r="I405">
        <v>4081.27</v>
      </c>
      <c r="J405">
        <v>82435.100000000006</v>
      </c>
      <c r="K405">
        <v>0</v>
      </c>
      <c r="L405">
        <v>66.305800000000005</v>
      </c>
      <c r="M405">
        <v>65.844999999999999</v>
      </c>
      <c r="N405">
        <v>1.1191500000000001</v>
      </c>
      <c r="O405">
        <v>1.1191500000000001</v>
      </c>
      <c r="P405">
        <v>11.8383</v>
      </c>
      <c r="Q405">
        <f t="shared" si="12"/>
        <v>15913.392000000002</v>
      </c>
      <c r="R405">
        <f t="shared" si="13"/>
        <v>15802.8</v>
      </c>
    </row>
    <row r="406" spans="1:18" x14ac:dyDescent="0.35">
      <c r="A406" t="s">
        <v>0</v>
      </c>
      <c r="B406">
        <v>4628</v>
      </c>
      <c r="C406">
        <v>67</v>
      </c>
      <c r="D406">
        <v>65</v>
      </c>
      <c r="E406">
        <v>17315</v>
      </c>
      <c r="F406">
        <v>0.76226799999999995</v>
      </c>
      <c r="G406">
        <v>214.435</v>
      </c>
      <c r="H406">
        <v>250.37700000000001</v>
      </c>
      <c r="I406">
        <v>4062.74</v>
      </c>
      <c r="J406">
        <v>53689.5</v>
      </c>
      <c r="K406">
        <v>0</v>
      </c>
      <c r="L406">
        <v>67.420900000000003</v>
      </c>
      <c r="M406">
        <v>65.417500000000004</v>
      </c>
      <c r="N406">
        <v>0.88317999999999997</v>
      </c>
      <c r="O406">
        <v>0.88317999999999997</v>
      </c>
      <c r="P406">
        <v>11.841200000000001</v>
      </c>
      <c r="Q406">
        <f t="shared" si="12"/>
        <v>16181.016000000001</v>
      </c>
      <c r="R406">
        <f t="shared" si="13"/>
        <v>15700.2</v>
      </c>
    </row>
    <row r="407" spans="1:18" x14ac:dyDescent="0.35">
      <c r="A407" t="s">
        <v>0</v>
      </c>
      <c r="B407">
        <v>329</v>
      </c>
      <c r="C407">
        <v>67</v>
      </c>
      <c r="D407">
        <v>65</v>
      </c>
      <c r="E407">
        <v>15675</v>
      </c>
      <c r="F407">
        <v>0.76256100000000004</v>
      </c>
      <c r="G407">
        <v>243.46199999999999</v>
      </c>
      <c r="H407">
        <v>968.95600000000002</v>
      </c>
      <c r="I407">
        <v>3636.39</v>
      </c>
      <c r="J407">
        <v>235904</v>
      </c>
      <c r="K407">
        <v>0</v>
      </c>
      <c r="L407">
        <v>67.011200000000002</v>
      </c>
      <c r="M407">
        <v>65.6404</v>
      </c>
      <c r="N407">
        <v>1.89683</v>
      </c>
      <c r="O407">
        <v>1.89683</v>
      </c>
      <c r="P407">
        <v>11.843299999999999</v>
      </c>
      <c r="Q407">
        <f t="shared" si="12"/>
        <v>16082.688</v>
      </c>
      <c r="R407">
        <f t="shared" si="13"/>
        <v>15753.696</v>
      </c>
    </row>
    <row r="408" spans="1:18" x14ac:dyDescent="0.35">
      <c r="A408" t="s">
        <v>0</v>
      </c>
      <c r="B408">
        <v>321</v>
      </c>
      <c r="C408">
        <v>66</v>
      </c>
      <c r="D408">
        <v>65</v>
      </c>
      <c r="E408">
        <v>15759</v>
      </c>
      <c r="F408">
        <v>0.81665200000000004</v>
      </c>
      <c r="G408">
        <v>237.685</v>
      </c>
      <c r="H408">
        <v>641.12400000000002</v>
      </c>
      <c r="I408">
        <v>5288.46</v>
      </c>
      <c r="J408">
        <v>152386</v>
      </c>
      <c r="K408">
        <v>0</v>
      </c>
      <c r="L408">
        <v>66.8142</v>
      </c>
      <c r="M408">
        <v>65.749300000000005</v>
      </c>
      <c r="N408">
        <v>1.5198799999999999</v>
      </c>
      <c r="O408">
        <v>1.5198799999999999</v>
      </c>
      <c r="P408">
        <v>11.845499999999999</v>
      </c>
      <c r="Q408">
        <f t="shared" si="12"/>
        <v>16035.407999999999</v>
      </c>
      <c r="R408">
        <f t="shared" si="13"/>
        <v>15779.832000000002</v>
      </c>
    </row>
    <row r="409" spans="1:18" x14ac:dyDescent="0.35">
      <c r="A409" t="s">
        <v>0</v>
      </c>
      <c r="B409">
        <v>5214</v>
      </c>
      <c r="C409">
        <v>66</v>
      </c>
      <c r="D409">
        <v>65</v>
      </c>
      <c r="E409">
        <v>12753</v>
      </c>
      <c r="F409">
        <v>0.83864499999999997</v>
      </c>
      <c r="G409">
        <v>216.44499999999999</v>
      </c>
      <c r="H409">
        <v>503.57400000000001</v>
      </c>
      <c r="I409">
        <v>4037.17</v>
      </c>
      <c r="J409">
        <v>108996</v>
      </c>
      <c r="K409">
        <v>0</v>
      </c>
      <c r="L409">
        <v>66.830299999999994</v>
      </c>
      <c r="M409">
        <v>65.805400000000006</v>
      </c>
      <c r="N409">
        <v>1.29128</v>
      </c>
      <c r="O409">
        <v>1.29128</v>
      </c>
      <c r="P409">
        <v>11.8475</v>
      </c>
      <c r="Q409">
        <f t="shared" si="12"/>
        <v>16039.271999999999</v>
      </c>
      <c r="R409">
        <f t="shared" si="13"/>
        <v>15793.296000000002</v>
      </c>
    </row>
    <row r="410" spans="1:18" x14ac:dyDescent="0.35">
      <c r="A410" t="s">
        <v>0</v>
      </c>
      <c r="B410">
        <v>2426</v>
      </c>
      <c r="C410">
        <v>66</v>
      </c>
      <c r="D410">
        <v>65</v>
      </c>
      <c r="E410">
        <v>13667</v>
      </c>
      <c r="F410">
        <v>0.86172000000000004</v>
      </c>
      <c r="G410">
        <v>217.30199999999999</v>
      </c>
      <c r="H410">
        <v>634.447</v>
      </c>
      <c r="I410">
        <v>3959.05</v>
      </c>
      <c r="J410">
        <v>137867</v>
      </c>
      <c r="K410">
        <v>0</v>
      </c>
      <c r="L410">
        <v>66.597800000000007</v>
      </c>
      <c r="M410">
        <v>65.588800000000006</v>
      </c>
      <c r="N410">
        <v>1.4595499999999999</v>
      </c>
      <c r="O410">
        <v>1.4595499999999999</v>
      </c>
      <c r="P410">
        <v>11.8508</v>
      </c>
      <c r="Q410">
        <f t="shared" si="12"/>
        <v>15983.472000000002</v>
      </c>
      <c r="R410">
        <f t="shared" si="13"/>
        <v>15741.312000000002</v>
      </c>
    </row>
    <row r="411" spans="1:18" x14ac:dyDescent="0.35">
      <c r="A411" t="s">
        <v>0</v>
      </c>
      <c r="B411">
        <v>6059</v>
      </c>
      <c r="C411">
        <v>66</v>
      </c>
      <c r="D411">
        <v>66</v>
      </c>
      <c r="E411">
        <v>14530</v>
      </c>
      <c r="F411">
        <v>0.83424799999999999</v>
      </c>
      <c r="G411">
        <v>206.876</v>
      </c>
      <c r="H411">
        <v>278.00700000000001</v>
      </c>
      <c r="I411">
        <v>4443.21</v>
      </c>
      <c r="J411">
        <v>57513</v>
      </c>
      <c r="K411">
        <v>0</v>
      </c>
      <c r="L411">
        <v>66.685900000000004</v>
      </c>
      <c r="M411">
        <v>66.263400000000004</v>
      </c>
      <c r="N411">
        <v>0.92201</v>
      </c>
      <c r="O411">
        <v>0.92201</v>
      </c>
      <c r="P411">
        <v>11.851900000000001</v>
      </c>
      <c r="Q411">
        <f t="shared" si="12"/>
        <v>16004.616000000002</v>
      </c>
      <c r="R411">
        <f t="shared" si="13"/>
        <v>15903.216</v>
      </c>
    </row>
    <row r="412" spans="1:18" x14ac:dyDescent="0.35">
      <c r="A412" t="s">
        <v>0</v>
      </c>
      <c r="B412">
        <v>5263</v>
      </c>
      <c r="C412">
        <v>66</v>
      </c>
      <c r="D412">
        <v>65</v>
      </c>
      <c r="E412">
        <v>15243</v>
      </c>
      <c r="F412">
        <v>0.83304199999999995</v>
      </c>
      <c r="G412">
        <v>211.51599999999999</v>
      </c>
      <c r="H412">
        <v>309.94400000000002</v>
      </c>
      <c r="I412">
        <v>4577.1499999999996</v>
      </c>
      <c r="J412">
        <v>65558.100000000006</v>
      </c>
      <c r="K412">
        <v>0</v>
      </c>
      <c r="L412">
        <v>66.797499999999999</v>
      </c>
      <c r="M412">
        <v>65.642099999999999</v>
      </c>
      <c r="N412">
        <v>0.98866600000000004</v>
      </c>
      <c r="O412">
        <v>0.98866600000000004</v>
      </c>
      <c r="P412">
        <v>11.863</v>
      </c>
      <c r="Q412">
        <f t="shared" si="12"/>
        <v>16031.4</v>
      </c>
      <c r="R412">
        <f t="shared" si="13"/>
        <v>15754.103999999999</v>
      </c>
    </row>
    <row r="413" spans="1:18" x14ac:dyDescent="0.35">
      <c r="A413" t="s">
        <v>0</v>
      </c>
      <c r="B413">
        <v>4933</v>
      </c>
      <c r="C413">
        <v>66</v>
      </c>
      <c r="D413">
        <v>66</v>
      </c>
      <c r="E413">
        <v>10700</v>
      </c>
      <c r="F413">
        <v>0.79447100000000004</v>
      </c>
      <c r="G413">
        <v>203.87799999999999</v>
      </c>
      <c r="H413">
        <v>357.21800000000002</v>
      </c>
      <c r="I413">
        <v>4149.99</v>
      </c>
      <c r="J413">
        <v>72828.899999999994</v>
      </c>
      <c r="K413">
        <v>0</v>
      </c>
      <c r="L413">
        <v>67.147000000000006</v>
      </c>
      <c r="M413">
        <v>66.179299999999998</v>
      </c>
      <c r="N413">
        <v>1.0508900000000001</v>
      </c>
      <c r="O413">
        <v>1.0508900000000001</v>
      </c>
      <c r="P413">
        <v>11.863799999999999</v>
      </c>
      <c r="Q413">
        <f t="shared" si="12"/>
        <v>16115.28</v>
      </c>
      <c r="R413">
        <f t="shared" si="13"/>
        <v>15883.031999999999</v>
      </c>
    </row>
    <row r="414" spans="1:18" x14ac:dyDescent="0.35">
      <c r="A414" t="s">
        <v>0</v>
      </c>
      <c r="B414">
        <v>5324</v>
      </c>
      <c r="C414">
        <v>66</v>
      </c>
      <c r="D414">
        <v>65</v>
      </c>
      <c r="E414">
        <v>9126</v>
      </c>
      <c r="F414">
        <v>0.82556300000000005</v>
      </c>
      <c r="G414">
        <v>205.89</v>
      </c>
      <c r="H414">
        <v>228.90199999999999</v>
      </c>
      <c r="I414">
        <v>4070.98</v>
      </c>
      <c r="J414">
        <v>47128.7</v>
      </c>
      <c r="K414">
        <v>0</v>
      </c>
      <c r="L414">
        <v>67.255300000000005</v>
      </c>
      <c r="M414">
        <v>66.072599999999994</v>
      </c>
      <c r="N414">
        <v>0.827372</v>
      </c>
      <c r="O414">
        <v>0.827372</v>
      </c>
      <c r="P414">
        <v>11.8711</v>
      </c>
      <c r="Q414">
        <f t="shared" si="12"/>
        <v>16141.272000000001</v>
      </c>
      <c r="R414">
        <f t="shared" si="13"/>
        <v>15857.423999999999</v>
      </c>
    </row>
    <row r="415" spans="1:18" x14ac:dyDescent="0.35">
      <c r="A415" t="s">
        <v>0</v>
      </c>
      <c r="B415">
        <v>2955</v>
      </c>
      <c r="C415">
        <v>66</v>
      </c>
      <c r="D415">
        <v>65</v>
      </c>
      <c r="E415">
        <v>10213</v>
      </c>
      <c r="F415">
        <v>0.70886300000000002</v>
      </c>
      <c r="G415">
        <v>215.53800000000001</v>
      </c>
      <c r="H415">
        <v>213.41200000000001</v>
      </c>
      <c r="I415">
        <v>5104.1000000000004</v>
      </c>
      <c r="J415">
        <v>45998.3</v>
      </c>
      <c r="K415">
        <v>0</v>
      </c>
      <c r="L415">
        <v>67.404899999999998</v>
      </c>
      <c r="M415">
        <v>66.055999999999997</v>
      </c>
      <c r="N415">
        <v>0.81281499999999995</v>
      </c>
      <c r="O415">
        <v>0.81281499999999995</v>
      </c>
      <c r="P415">
        <v>11.887700000000001</v>
      </c>
      <c r="Q415">
        <f t="shared" si="12"/>
        <v>16177.175999999999</v>
      </c>
      <c r="R415">
        <f t="shared" si="13"/>
        <v>15853.439999999999</v>
      </c>
    </row>
    <row r="416" spans="1:18" x14ac:dyDescent="0.35">
      <c r="A416" t="s">
        <v>0</v>
      </c>
      <c r="B416">
        <v>303</v>
      </c>
      <c r="C416">
        <v>66</v>
      </c>
      <c r="D416">
        <v>65</v>
      </c>
      <c r="E416">
        <v>17870</v>
      </c>
      <c r="F416">
        <v>0.81065600000000004</v>
      </c>
      <c r="G416">
        <v>246.023</v>
      </c>
      <c r="H416">
        <v>501.05799999999999</v>
      </c>
      <c r="I416">
        <v>6142.03</v>
      </c>
      <c r="J416">
        <v>123272</v>
      </c>
      <c r="K416">
        <v>0</v>
      </c>
      <c r="L416">
        <v>66.730099999999993</v>
      </c>
      <c r="M416">
        <v>65.708399999999997</v>
      </c>
      <c r="N416">
        <v>1.35944</v>
      </c>
      <c r="O416">
        <v>1.35944</v>
      </c>
      <c r="P416">
        <v>11.8894</v>
      </c>
      <c r="Q416">
        <f t="shared" si="12"/>
        <v>16015.223999999998</v>
      </c>
      <c r="R416">
        <f t="shared" si="13"/>
        <v>15770.016</v>
      </c>
    </row>
    <row r="417" spans="1:18" x14ac:dyDescent="0.35">
      <c r="A417" t="s">
        <v>0</v>
      </c>
      <c r="B417">
        <v>2114</v>
      </c>
      <c r="C417">
        <v>66</v>
      </c>
      <c r="D417">
        <v>65</v>
      </c>
      <c r="E417">
        <v>12476</v>
      </c>
      <c r="F417">
        <v>0.84585600000000005</v>
      </c>
      <c r="G417">
        <v>215.09899999999999</v>
      </c>
      <c r="H417">
        <v>260.33100000000002</v>
      </c>
      <c r="I417">
        <v>4250.03</v>
      </c>
      <c r="J417">
        <v>55997</v>
      </c>
      <c r="K417">
        <v>0</v>
      </c>
      <c r="L417">
        <v>67.114599999999996</v>
      </c>
      <c r="M417">
        <v>65.844099999999997</v>
      </c>
      <c r="N417">
        <v>0.90735900000000003</v>
      </c>
      <c r="O417">
        <v>0.90735900000000003</v>
      </c>
      <c r="P417">
        <v>11.891400000000001</v>
      </c>
      <c r="Q417">
        <f t="shared" si="12"/>
        <v>16107.503999999999</v>
      </c>
      <c r="R417">
        <f t="shared" si="13"/>
        <v>15802.583999999999</v>
      </c>
    </row>
    <row r="418" spans="1:18" x14ac:dyDescent="0.35">
      <c r="A418" t="s">
        <v>0</v>
      </c>
      <c r="B418">
        <v>2270</v>
      </c>
      <c r="C418">
        <v>66</v>
      </c>
      <c r="D418">
        <v>65</v>
      </c>
      <c r="E418">
        <v>12396</v>
      </c>
      <c r="F418">
        <v>0.82157500000000006</v>
      </c>
      <c r="G418">
        <v>216.803</v>
      </c>
      <c r="H418">
        <v>250.57400000000001</v>
      </c>
      <c r="I418">
        <v>4495.84</v>
      </c>
      <c r="J418">
        <v>54325.1</v>
      </c>
      <c r="K418">
        <v>0</v>
      </c>
      <c r="L418">
        <v>66.873500000000007</v>
      </c>
      <c r="M418">
        <v>65.946899999999999</v>
      </c>
      <c r="N418">
        <v>0.89149199999999995</v>
      </c>
      <c r="O418">
        <v>0.89149199999999995</v>
      </c>
      <c r="P418">
        <v>11.8919</v>
      </c>
      <c r="Q418">
        <f t="shared" si="12"/>
        <v>16049.640000000001</v>
      </c>
      <c r="R418">
        <f t="shared" si="13"/>
        <v>15827.255999999999</v>
      </c>
    </row>
    <row r="419" spans="1:18" x14ac:dyDescent="0.35">
      <c r="A419" t="s">
        <v>0</v>
      </c>
      <c r="B419">
        <v>534</v>
      </c>
      <c r="C419">
        <v>66</v>
      </c>
      <c r="D419">
        <v>65</v>
      </c>
      <c r="E419">
        <v>15717</v>
      </c>
      <c r="F419">
        <v>0.77181699999999998</v>
      </c>
      <c r="G419">
        <v>232.09299999999999</v>
      </c>
      <c r="H419">
        <v>520.46600000000001</v>
      </c>
      <c r="I419">
        <v>4785.51</v>
      </c>
      <c r="J419">
        <v>120797</v>
      </c>
      <c r="K419">
        <v>0</v>
      </c>
      <c r="L419">
        <v>66.7273</v>
      </c>
      <c r="M419">
        <v>65.688900000000004</v>
      </c>
      <c r="N419">
        <v>1.35609</v>
      </c>
      <c r="O419">
        <v>1.35609</v>
      </c>
      <c r="P419">
        <v>11.894299999999999</v>
      </c>
      <c r="Q419">
        <f t="shared" si="12"/>
        <v>16014.552</v>
      </c>
      <c r="R419">
        <f t="shared" si="13"/>
        <v>15765.336000000001</v>
      </c>
    </row>
    <row r="420" spans="1:18" x14ac:dyDescent="0.35">
      <c r="A420" t="s">
        <v>0</v>
      </c>
      <c r="B420">
        <v>1887</v>
      </c>
      <c r="C420">
        <v>66</v>
      </c>
      <c r="D420">
        <v>66</v>
      </c>
      <c r="E420">
        <v>12673</v>
      </c>
      <c r="F420">
        <v>0.85918700000000003</v>
      </c>
      <c r="G420">
        <v>214.46600000000001</v>
      </c>
      <c r="H420">
        <v>367.34100000000001</v>
      </c>
      <c r="I420">
        <v>4393.6000000000004</v>
      </c>
      <c r="J420">
        <v>78782.2</v>
      </c>
      <c r="K420">
        <v>0</v>
      </c>
      <c r="L420">
        <v>66.813999999999993</v>
      </c>
      <c r="M420">
        <v>66.029499999999999</v>
      </c>
      <c r="N420">
        <v>1.0928199999999999</v>
      </c>
      <c r="O420">
        <v>1.0928199999999999</v>
      </c>
      <c r="P420">
        <v>11.8978</v>
      </c>
      <c r="Q420">
        <f t="shared" si="12"/>
        <v>16035.359999999999</v>
      </c>
      <c r="R420">
        <f t="shared" si="13"/>
        <v>15847.08</v>
      </c>
    </row>
    <row r="421" spans="1:18" x14ac:dyDescent="0.35">
      <c r="A421" t="s">
        <v>0</v>
      </c>
      <c r="B421">
        <v>2967</v>
      </c>
      <c r="C421">
        <v>66</v>
      </c>
      <c r="D421">
        <v>65</v>
      </c>
      <c r="E421">
        <v>13445</v>
      </c>
      <c r="F421">
        <v>0.86287499999999995</v>
      </c>
      <c r="G421">
        <v>215.41200000000001</v>
      </c>
      <c r="H421">
        <v>320.065</v>
      </c>
      <c r="I421">
        <v>4689.49</v>
      </c>
      <c r="J421">
        <v>68945.8</v>
      </c>
      <c r="K421">
        <v>0</v>
      </c>
      <c r="L421">
        <v>67.031199999999998</v>
      </c>
      <c r="M421">
        <v>65.7637</v>
      </c>
      <c r="N421">
        <v>1.0169600000000001</v>
      </c>
      <c r="O421">
        <v>1.0169600000000001</v>
      </c>
      <c r="P421">
        <v>11.9011</v>
      </c>
      <c r="Q421">
        <f t="shared" si="12"/>
        <v>16087.487999999999</v>
      </c>
      <c r="R421">
        <f t="shared" si="13"/>
        <v>15783.288</v>
      </c>
    </row>
    <row r="422" spans="1:18" x14ac:dyDescent="0.35">
      <c r="A422" t="s">
        <v>0</v>
      </c>
      <c r="B422">
        <v>1043</v>
      </c>
      <c r="C422">
        <v>66</v>
      </c>
      <c r="D422">
        <v>65</v>
      </c>
      <c r="E422">
        <v>11780</v>
      </c>
      <c r="F422">
        <v>0.75461699999999998</v>
      </c>
      <c r="G422">
        <v>219.12799999999999</v>
      </c>
      <c r="H422">
        <v>300.43700000000001</v>
      </c>
      <c r="I422">
        <v>4495.1099999999997</v>
      </c>
      <c r="J422">
        <v>65834</v>
      </c>
      <c r="K422">
        <v>0</v>
      </c>
      <c r="L422">
        <v>67.182000000000002</v>
      </c>
      <c r="M422">
        <v>65.707499999999996</v>
      </c>
      <c r="N422">
        <v>0.989985</v>
      </c>
      <c r="O422">
        <v>0.989985</v>
      </c>
      <c r="P422">
        <v>11.903499999999999</v>
      </c>
      <c r="Q422">
        <f t="shared" si="12"/>
        <v>16123.68</v>
      </c>
      <c r="R422">
        <f t="shared" si="13"/>
        <v>15769.8</v>
      </c>
    </row>
    <row r="423" spans="1:18" x14ac:dyDescent="0.35">
      <c r="A423" t="s">
        <v>0</v>
      </c>
      <c r="B423">
        <v>4093</v>
      </c>
      <c r="C423">
        <v>66</v>
      </c>
      <c r="D423">
        <v>65</v>
      </c>
      <c r="E423">
        <v>12623</v>
      </c>
      <c r="F423">
        <v>0.85749200000000003</v>
      </c>
      <c r="G423">
        <v>208.523</v>
      </c>
      <c r="H423">
        <v>306.16399999999999</v>
      </c>
      <c r="I423">
        <v>4332.0600000000004</v>
      </c>
      <c r="J423">
        <v>63842.400000000001</v>
      </c>
      <c r="K423">
        <v>0</v>
      </c>
      <c r="L423">
        <v>67.273799999999994</v>
      </c>
      <c r="M423">
        <v>66.008099999999999</v>
      </c>
      <c r="N423">
        <v>0.97943199999999997</v>
      </c>
      <c r="O423">
        <v>0.97943199999999997</v>
      </c>
      <c r="P423">
        <v>11.904199999999999</v>
      </c>
      <c r="Q423">
        <f t="shared" si="12"/>
        <v>16145.712</v>
      </c>
      <c r="R423">
        <f t="shared" si="13"/>
        <v>15841.944</v>
      </c>
    </row>
    <row r="424" spans="1:18" x14ac:dyDescent="0.35">
      <c r="A424" t="s">
        <v>0</v>
      </c>
      <c r="B424">
        <v>5213</v>
      </c>
      <c r="C424">
        <v>66</v>
      </c>
      <c r="D424">
        <v>65</v>
      </c>
      <c r="E424">
        <v>9045</v>
      </c>
      <c r="F424">
        <v>0.70511000000000001</v>
      </c>
      <c r="G424">
        <v>215.12799999999999</v>
      </c>
      <c r="H424">
        <v>177.18600000000001</v>
      </c>
      <c r="I424">
        <v>5047.7700000000004</v>
      </c>
      <c r="J424">
        <v>38117.599999999999</v>
      </c>
      <c r="K424">
        <v>0</v>
      </c>
      <c r="L424">
        <v>67.3733</v>
      </c>
      <c r="M424">
        <v>65.625100000000003</v>
      </c>
      <c r="N424">
        <v>0.73177999999999999</v>
      </c>
      <c r="O424">
        <v>0.73177999999999999</v>
      </c>
      <c r="P424">
        <v>11.909800000000001</v>
      </c>
      <c r="Q424">
        <f t="shared" si="12"/>
        <v>16169.592000000001</v>
      </c>
      <c r="R424">
        <f t="shared" si="13"/>
        <v>15750.024000000001</v>
      </c>
    </row>
    <row r="425" spans="1:18" x14ac:dyDescent="0.35">
      <c r="A425" t="s">
        <v>0</v>
      </c>
      <c r="B425">
        <v>973</v>
      </c>
      <c r="C425">
        <v>66</v>
      </c>
      <c r="D425">
        <v>65</v>
      </c>
      <c r="E425">
        <v>13473</v>
      </c>
      <c r="F425">
        <v>0.73489700000000002</v>
      </c>
      <c r="G425">
        <v>227.19499999999999</v>
      </c>
      <c r="H425">
        <v>336.666</v>
      </c>
      <c r="I425">
        <v>4358.47</v>
      </c>
      <c r="J425">
        <v>76488.7</v>
      </c>
      <c r="K425">
        <v>0</v>
      </c>
      <c r="L425">
        <v>66.822599999999994</v>
      </c>
      <c r="M425">
        <v>65.755399999999995</v>
      </c>
      <c r="N425">
        <v>1.06952</v>
      </c>
      <c r="O425">
        <v>1.06952</v>
      </c>
      <c r="P425">
        <v>11.9148</v>
      </c>
      <c r="Q425">
        <f t="shared" si="12"/>
        <v>16037.423999999999</v>
      </c>
      <c r="R425">
        <f t="shared" si="13"/>
        <v>15781.295999999998</v>
      </c>
    </row>
    <row r="426" spans="1:18" x14ac:dyDescent="0.35">
      <c r="A426" t="s">
        <v>0</v>
      </c>
      <c r="B426">
        <v>1627</v>
      </c>
      <c r="C426">
        <v>66</v>
      </c>
      <c r="D426">
        <v>66</v>
      </c>
      <c r="E426">
        <v>14905</v>
      </c>
      <c r="F426">
        <v>0.80765500000000001</v>
      </c>
      <c r="G426">
        <v>215.78200000000001</v>
      </c>
      <c r="H426">
        <v>349.98899999999998</v>
      </c>
      <c r="I426">
        <v>4223.0200000000004</v>
      </c>
      <c r="J426">
        <v>75521.3</v>
      </c>
      <c r="K426">
        <v>0</v>
      </c>
      <c r="L426">
        <v>66.593699999999998</v>
      </c>
      <c r="M426">
        <v>66.352000000000004</v>
      </c>
      <c r="N426">
        <v>1.06921</v>
      </c>
      <c r="O426">
        <v>1.06921</v>
      </c>
      <c r="P426">
        <v>11.9168</v>
      </c>
      <c r="Q426">
        <f t="shared" si="12"/>
        <v>15982.487999999999</v>
      </c>
      <c r="R426">
        <f t="shared" si="13"/>
        <v>15924.480000000001</v>
      </c>
    </row>
    <row r="427" spans="1:18" x14ac:dyDescent="0.35">
      <c r="A427" t="s">
        <v>0</v>
      </c>
      <c r="B427">
        <v>2049</v>
      </c>
      <c r="C427">
        <v>67</v>
      </c>
      <c r="D427">
        <v>65</v>
      </c>
      <c r="E427">
        <v>11151</v>
      </c>
      <c r="F427">
        <v>0.784964</v>
      </c>
      <c r="G427">
        <v>215.505</v>
      </c>
      <c r="H427">
        <v>192.828</v>
      </c>
      <c r="I427">
        <v>4493.78</v>
      </c>
      <c r="J427">
        <v>41555.4</v>
      </c>
      <c r="K427">
        <v>0</v>
      </c>
      <c r="L427">
        <v>67.4649</v>
      </c>
      <c r="M427">
        <v>66.193700000000007</v>
      </c>
      <c r="N427">
        <v>0.76933700000000005</v>
      </c>
      <c r="O427">
        <v>0.76933700000000005</v>
      </c>
      <c r="P427">
        <v>11.917999999999999</v>
      </c>
      <c r="Q427">
        <f t="shared" si="12"/>
        <v>16191.576000000001</v>
      </c>
      <c r="R427">
        <f t="shared" si="13"/>
        <v>15886.488000000001</v>
      </c>
    </row>
    <row r="428" spans="1:18" x14ac:dyDescent="0.35">
      <c r="A428" t="s">
        <v>0</v>
      </c>
      <c r="B428">
        <v>2677</v>
      </c>
      <c r="C428">
        <v>66</v>
      </c>
      <c r="D428">
        <v>66</v>
      </c>
      <c r="E428">
        <v>10287</v>
      </c>
      <c r="F428">
        <v>0.78427599999999997</v>
      </c>
      <c r="G428">
        <v>211.56800000000001</v>
      </c>
      <c r="H428">
        <v>278.89999999999998</v>
      </c>
      <c r="I428">
        <v>4047.53</v>
      </c>
      <c r="J428">
        <v>59006.2</v>
      </c>
      <c r="K428">
        <v>0</v>
      </c>
      <c r="L428">
        <v>67.198999999999998</v>
      </c>
      <c r="M428">
        <v>66.044700000000006</v>
      </c>
      <c r="N428">
        <v>0.93785600000000002</v>
      </c>
      <c r="O428">
        <v>0.93785600000000002</v>
      </c>
      <c r="P428">
        <v>11.9198</v>
      </c>
      <c r="Q428">
        <f t="shared" si="12"/>
        <v>16127.76</v>
      </c>
      <c r="R428">
        <f t="shared" si="13"/>
        <v>15850.728000000001</v>
      </c>
    </row>
    <row r="429" spans="1:18" x14ac:dyDescent="0.35">
      <c r="A429" t="s">
        <v>0</v>
      </c>
      <c r="B429">
        <v>2885</v>
      </c>
      <c r="C429">
        <v>66</v>
      </c>
      <c r="D429">
        <v>65</v>
      </c>
      <c r="E429">
        <v>8255</v>
      </c>
      <c r="F429">
        <v>0.71688600000000002</v>
      </c>
      <c r="G429">
        <v>217.89699999999999</v>
      </c>
      <c r="H429">
        <v>190.488</v>
      </c>
      <c r="I429">
        <v>4582</v>
      </c>
      <c r="J429">
        <v>41506.800000000003</v>
      </c>
      <c r="K429">
        <v>0</v>
      </c>
      <c r="L429">
        <v>66.993899999999996</v>
      </c>
      <c r="M429">
        <v>66.186899999999994</v>
      </c>
      <c r="N429">
        <v>0.76794600000000002</v>
      </c>
      <c r="O429">
        <v>0.76794600000000002</v>
      </c>
      <c r="P429">
        <v>11.921200000000001</v>
      </c>
      <c r="Q429">
        <f t="shared" si="12"/>
        <v>16078.536</v>
      </c>
      <c r="R429">
        <f t="shared" si="13"/>
        <v>15884.855999999998</v>
      </c>
    </row>
    <row r="430" spans="1:18" x14ac:dyDescent="0.35">
      <c r="A430" t="s">
        <v>0</v>
      </c>
      <c r="B430">
        <v>3356</v>
      </c>
      <c r="C430">
        <v>66</v>
      </c>
      <c r="D430">
        <v>65</v>
      </c>
      <c r="E430">
        <v>11124</v>
      </c>
      <c r="F430">
        <v>0.76029100000000005</v>
      </c>
      <c r="G430">
        <v>210.80199999999999</v>
      </c>
      <c r="H430">
        <v>371.65600000000001</v>
      </c>
      <c r="I430">
        <v>4478.29</v>
      </c>
      <c r="J430">
        <v>78345.8</v>
      </c>
      <c r="K430">
        <v>0</v>
      </c>
      <c r="L430">
        <v>67.0184</v>
      </c>
      <c r="M430">
        <v>66.152600000000007</v>
      </c>
      <c r="N430">
        <v>1.09426</v>
      </c>
      <c r="O430">
        <v>1.09426</v>
      </c>
      <c r="P430">
        <v>11.9262</v>
      </c>
      <c r="Q430">
        <f t="shared" si="12"/>
        <v>16084.415999999999</v>
      </c>
      <c r="R430">
        <f t="shared" si="13"/>
        <v>15876.624000000002</v>
      </c>
    </row>
    <row r="431" spans="1:18" x14ac:dyDescent="0.35">
      <c r="A431" t="s">
        <v>0</v>
      </c>
      <c r="B431">
        <v>3829</v>
      </c>
      <c r="C431">
        <v>66</v>
      </c>
      <c r="D431">
        <v>65</v>
      </c>
      <c r="E431">
        <v>11729</v>
      </c>
      <c r="F431">
        <v>0.77623900000000001</v>
      </c>
      <c r="G431">
        <v>214.447</v>
      </c>
      <c r="H431">
        <v>480.85599999999999</v>
      </c>
      <c r="I431">
        <v>3902.86</v>
      </c>
      <c r="J431">
        <v>103118</v>
      </c>
      <c r="K431">
        <v>0</v>
      </c>
      <c r="L431">
        <v>66.842500000000001</v>
      </c>
      <c r="M431">
        <v>65.780500000000004</v>
      </c>
      <c r="N431">
        <v>1.26406</v>
      </c>
      <c r="O431">
        <v>1.26406</v>
      </c>
      <c r="P431">
        <v>11.933299999999999</v>
      </c>
      <c r="Q431">
        <f t="shared" si="12"/>
        <v>16042.2</v>
      </c>
      <c r="R431">
        <f t="shared" si="13"/>
        <v>15787.320000000002</v>
      </c>
    </row>
    <row r="432" spans="1:18" x14ac:dyDescent="0.35">
      <c r="A432" t="s">
        <v>0</v>
      </c>
      <c r="B432">
        <v>351</v>
      </c>
      <c r="C432">
        <v>66</v>
      </c>
      <c r="D432">
        <v>65</v>
      </c>
      <c r="E432">
        <v>14744</v>
      </c>
      <c r="F432">
        <v>0.797207</v>
      </c>
      <c r="G432">
        <v>244.239</v>
      </c>
      <c r="H432">
        <v>992.95600000000002</v>
      </c>
      <c r="I432">
        <v>3599.35</v>
      </c>
      <c r="J432">
        <v>242518</v>
      </c>
      <c r="K432">
        <v>0</v>
      </c>
      <c r="L432">
        <v>66.574700000000007</v>
      </c>
      <c r="M432">
        <v>65.33</v>
      </c>
      <c r="N432">
        <v>1.9362900000000001</v>
      </c>
      <c r="O432">
        <v>1.9362900000000001</v>
      </c>
      <c r="P432">
        <v>11.9352</v>
      </c>
      <c r="Q432">
        <f t="shared" si="12"/>
        <v>15977.928000000002</v>
      </c>
      <c r="R432">
        <f t="shared" si="13"/>
        <v>15679.199999999999</v>
      </c>
    </row>
    <row r="433" spans="1:18" x14ac:dyDescent="0.35">
      <c r="A433" t="s">
        <v>0</v>
      </c>
      <c r="B433">
        <v>2215</v>
      </c>
      <c r="C433">
        <v>66</v>
      </c>
      <c r="D433">
        <v>65</v>
      </c>
      <c r="E433">
        <v>10501</v>
      </c>
      <c r="F433">
        <v>0.82383399999999996</v>
      </c>
      <c r="G433">
        <v>211.60900000000001</v>
      </c>
      <c r="H433">
        <v>255.14699999999999</v>
      </c>
      <c r="I433">
        <v>4388.3100000000004</v>
      </c>
      <c r="J433">
        <v>53991.6</v>
      </c>
      <c r="K433">
        <v>0</v>
      </c>
      <c r="L433">
        <v>67.124200000000002</v>
      </c>
      <c r="M433">
        <v>65.805300000000003</v>
      </c>
      <c r="N433">
        <v>0.89472200000000002</v>
      </c>
      <c r="O433">
        <v>0.89472200000000002</v>
      </c>
      <c r="P433">
        <v>11.9412</v>
      </c>
      <c r="Q433">
        <f t="shared" si="12"/>
        <v>16109.808000000001</v>
      </c>
      <c r="R433">
        <f t="shared" si="13"/>
        <v>15793.272000000001</v>
      </c>
    </row>
    <row r="434" spans="1:18" x14ac:dyDescent="0.35">
      <c r="A434" t="s">
        <v>0</v>
      </c>
      <c r="B434">
        <v>3762</v>
      </c>
      <c r="C434">
        <v>66</v>
      </c>
      <c r="D434">
        <v>65</v>
      </c>
      <c r="E434">
        <v>12175</v>
      </c>
      <c r="F434">
        <v>0.82081199999999999</v>
      </c>
      <c r="G434">
        <v>212.01300000000001</v>
      </c>
      <c r="H434">
        <v>366.65100000000001</v>
      </c>
      <c r="I434">
        <v>4466.22</v>
      </c>
      <c r="J434">
        <v>77734.600000000006</v>
      </c>
      <c r="K434">
        <v>0</v>
      </c>
      <c r="L434">
        <v>66.822800000000001</v>
      </c>
      <c r="M434">
        <v>65.989500000000007</v>
      </c>
      <c r="N434">
        <v>1.0908100000000001</v>
      </c>
      <c r="O434">
        <v>1.0908100000000001</v>
      </c>
      <c r="P434">
        <v>11.9475</v>
      </c>
      <c r="Q434">
        <f t="shared" si="12"/>
        <v>16037.472</v>
      </c>
      <c r="R434">
        <f t="shared" si="13"/>
        <v>15837.480000000001</v>
      </c>
    </row>
    <row r="435" spans="1:18" x14ac:dyDescent="0.35">
      <c r="A435" t="s">
        <v>0</v>
      </c>
      <c r="B435">
        <v>3892</v>
      </c>
      <c r="C435">
        <v>66</v>
      </c>
      <c r="D435">
        <v>65</v>
      </c>
      <c r="E435">
        <v>11450</v>
      </c>
      <c r="F435">
        <v>0.77254999999999996</v>
      </c>
      <c r="G435">
        <v>221.107</v>
      </c>
      <c r="H435">
        <v>482.03699999999998</v>
      </c>
      <c r="I435">
        <v>4528.01</v>
      </c>
      <c r="J435">
        <v>106582</v>
      </c>
      <c r="K435">
        <v>0</v>
      </c>
      <c r="L435">
        <v>67.119100000000003</v>
      </c>
      <c r="M435">
        <v>65.748099999999994</v>
      </c>
      <c r="N435">
        <v>1.2834300000000001</v>
      </c>
      <c r="O435">
        <v>1.2834300000000001</v>
      </c>
      <c r="P435">
        <v>11.952299999999999</v>
      </c>
      <c r="Q435">
        <f t="shared" si="12"/>
        <v>16108.584000000001</v>
      </c>
      <c r="R435">
        <f t="shared" si="13"/>
        <v>15779.543999999998</v>
      </c>
    </row>
    <row r="436" spans="1:18" x14ac:dyDescent="0.35">
      <c r="A436" t="s">
        <v>0</v>
      </c>
      <c r="B436">
        <v>3040</v>
      </c>
      <c r="C436">
        <v>67</v>
      </c>
      <c r="D436">
        <v>65</v>
      </c>
      <c r="E436">
        <v>14362</v>
      </c>
      <c r="F436">
        <v>0.77522500000000005</v>
      </c>
      <c r="G436">
        <v>225.08500000000001</v>
      </c>
      <c r="H436">
        <v>405.36</v>
      </c>
      <c r="I436">
        <v>5059.6899999999996</v>
      </c>
      <c r="J436">
        <v>91240.7</v>
      </c>
      <c r="K436">
        <v>0</v>
      </c>
      <c r="L436">
        <v>67.369200000000006</v>
      </c>
      <c r="M436">
        <v>65.838099999999997</v>
      </c>
      <c r="N436">
        <v>1.17991</v>
      </c>
      <c r="O436">
        <v>1.17991</v>
      </c>
      <c r="P436">
        <v>11.9534</v>
      </c>
      <c r="Q436">
        <f t="shared" si="12"/>
        <v>16168.608000000002</v>
      </c>
      <c r="R436">
        <f t="shared" si="13"/>
        <v>15801.144</v>
      </c>
    </row>
    <row r="437" spans="1:18" x14ac:dyDescent="0.35">
      <c r="A437" t="s">
        <v>0</v>
      </c>
      <c r="B437">
        <v>2893</v>
      </c>
      <c r="C437">
        <v>66</v>
      </c>
      <c r="D437">
        <v>65</v>
      </c>
      <c r="E437">
        <v>12581</v>
      </c>
      <c r="F437">
        <v>0.71243999999999996</v>
      </c>
      <c r="G437">
        <v>215.90199999999999</v>
      </c>
      <c r="H437">
        <v>173.03700000000001</v>
      </c>
      <c r="I437">
        <v>4597.95</v>
      </c>
      <c r="J437">
        <v>37358.9</v>
      </c>
      <c r="K437">
        <v>0</v>
      </c>
      <c r="L437">
        <v>67.024500000000003</v>
      </c>
      <c r="M437">
        <v>65.695999999999998</v>
      </c>
      <c r="N437">
        <v>0.72587900000000005</v>
      </c>
      <c r="O437">
        <v>0.72587900000000005</v>
      </c>
      <c r="P437">
        <v>11.956200000000001</v>
      </c>
      <c r="Q437">
        <f t="shared" si="12"/>
        <v>16085.880000000001</v>
      </c>
      <c r="R437">
        <f t="shared" si="13"/>
        <v>15767.039999999999</v>
      </c>
    </row>
    <row r="438" spans="1:18" x14ac:dyDescent="0.35">
      <c r="A438" t="s">
        <v>0</v>
      </c>
      <c r="B438">
        <v>1488</v>
      </c>
      <c r="C438">
        <v>66</v>
      </c>
      <c r="D438">
        <v>65</v>
      </c>
      <c r="E438">
        <v>10472</v>
      </c>
      <c r="F438">
        <v>0.73117799999999999</v>
      </c>
      <c r="G438">
        <v>221.29400000000001</v>
      </c>
      <c r="H438">
        <v>254.19200000000001</v>
      </c>
      <c r="I438">
        <v>5309.53</v>
      </c>
      <c r="J438">
        <v>56251.3</v>
      </c>
      <c r="K438">
        <v>0</v>
      </c>
      <c r="L438">
        <v>67.342200000000005</v>
      </c>
      <c r="M438">
        <v>65.643900000000002</v>
      </c>
      <c r="N438">
        <v>0.91124400000000005</v>
      </c>
      <c r="O438">
        <v>0.91124400000000005</v>
      </c>
      <c r="P438">
        <v>11.956300000000001</v>
      </c>
      <c r="Q438">
        <f t="shared" si="12"/>
        <v>16162.128000000001</v>
      </c>
      <c r="R438">
        <f t="shared" si="13"/>
        <v>15754.536</v>
      </c>
    </row>
    <row r="439" spans="1:18" x14ac:dyDescent="0.35">
      <c r="A439" t="s">
        <v>0</v>
      </c>
      <c r="B439">
        <v>3295</v>
      </c>
      <c r="C439">
        <v>66</v>
      </c>
      <c r="D439">
        <v>65</v>
      </c>
      <c r="E439">
        <v>12411</v>
      </c>
      <c r="F439">
        <v>0.838727</v>
      </c>
      <c r="G439">
        <v>213.97300000000001</v>
      </c>
      <c r="H439">
        <v>588.86599999999999</v>
      </c>
      <c r="I439">
        <v>3489.52</v>
      </c>
      <c r="J439">
        <v>126002</v>
      </c>
      <c r="K439">
        <v>0</v>
      </c>
      <c r="L439">
        <v>66.786699999999996</v>
      </c>
      <c r="M439">
        <v>65.438599999999994</v>
      </c>
      <c r="N439">
        <v>1.40795</v>
      </c>
      <c r="O439">
        <v>1.40795</v>
      </c>
      <c r="P439">
        <v>11.9673</v>
      </c>
      <c r="Q439">
        <f t="shared" si="12"/>
        <v>16028.807999999999</v>
      </c>
      <c r="R439">
        <f t="shared" si="13"/>
        <v>15705.263999999999</v>
      </c>
    </row>
    <row r="440" spans="1:18" x14ac:dyDescent="0.35">
      <c r="A440" t="s">
        <v>0</v>
      </c>
      <c r="B440">
        <v>3860</v>
      </c>
      <c r="C440">
        <v>66</v>
      </c>
      <c r="D440">
        <v>65</v>
      </c>
      <c r="E440">
        <v>15520</v>
      </c>
      <c r="F440">
        <v>0.82233299999999998</v>
      </c>
      <c r="G440">
        <v>215.91499999999999</v>
      </c>
      <c r="H440">
        <v>404.30399999999997</v>
      </c>
      <c r="I440">
        <v>4232.83</v>
      </c>
      <c r="J440">
        <v>87295.4</v>
      </c>
      <c r="K440">
        <v>0</v>
      </c>
      <c r="L440">
        <v>66.464600000000004</v>
      </c>
      <c r="M440">
        <v>66.023799999999994</v>
      </c>
      <c r="N440">
        <v>1.16004</v>
      </c>
      <c r="O440">
        <v>1.16004</v>
      </c>
      <c r="P440">
        <v>11.971</v>
      </c>
      <c r="Q440">
        <f t="shared" si="12"/>
        <v>15951.504000000001</v>
      </c>
      <c r="R440">
        <f t="shared" si="13"/>
        <v>15845.712</v>
      </c>
    </row>
    <row r="441" spans="1:18" x14ac:dyDescent="0.35">
      <c r="A441" t="s">
        <v>0</v>
      </c>
      <c r="B441">
        <v>5344</v>
      </c>
      <c r="C441">
        <v>66</v>
      </c>
      <c r="D441">
        <v>65</v>
      </c>
      <c r="E441">
        <v>10494</v>
      </c>
      <c r="F441">
        <v>0.78734199999999999</v>
      </c>
      <c r="G441">
        <v>214.768</v>
      </c>
      <c r="H441">
        <v>295.95699999999999</v>
      </c>
      <c r="I441">
        <v>4257.26</v>
      </c>
      <c r="J441">
        <v>63562.1</v>
      </c>
      <c r="K441">
        <v>0</v>
      </c>
      <c r="L441">
        <v>66.933999999999997</v>
      </c>
      <c r="M441">
        <v>65.916799999999995</v>
      </c>
      <c r="N441">
        <v>0.979051</v>
      </c>
      <c r="O441">
        <v>0.979051</v>
      </c>
      <c r="P441">
        <v>11.9718</v>
      </c>
      <c r="Q441">
        <f t="shared" si="12"/>
        <v>16064.16</v>
      </c>
      <c r="R441">
        <f t="shared" si="13"/>
        <v>15820.031999999999</v>
      </c>
    </row>
    <row r="442" spans="1:18" x14ac:dyDescent="0.35">
      <c r="A442" t="s">
        <v>0</v>
      </c>
      <c r="B442">
        <v>948</v>
      </c>
      <c r="C442">
        <v>66</v>
      </c>
      <c r="D442">
        <v>65</v>
      </c>
      <c r="E442">
        <v>12730</v>
      </c>
      <c r="F442">
        <v>0.82632899999999998</v>
      </c>
      <c r="G442">
        <v>220.018</v>
      </c>
      <c r="H442">
        <v>335.90699999999998</v>
      </c>
      <c r="I442">
        <v>4275.43</v>
      </c>
      <c r="J442">
        <v>73905.399999999994</v>
      </c>
      <c r="K442">
        <v>0</v>
      </c>
      <c r="L442">
        <v>66.899900000000002</v>
      </c>
      <c r="M442">
        <v>65.467200000000005</v>
      </c>
      <c r="N442">
        <v>1.0592900000000001</v>
      </c>
      <c r="O442">
        <v>1.0592900000000001</v>
      </c>
      <c r="P442">
        <v>11.975199999999999</v>
      </c>
      <c r="Q442">
        <f t="shared" si="12"/>
        <v>16055.976000000001</v>
      </c>
      <c r="R442">
        <f t="shared" si="13"/>
        <v>15712.128000000001</v>
      </c>
    </row>
    <row r="443" spans="1:18" x14ac:dyDescent="0.35">
      <c r="A443" t="s">
        <v>0</v>
      </c>
      <c r="B443">
        <v>5058</v>
      </c>
      <c r="C443">
        <v>66</v>
      </c>
      <c r="D443">
        <v>66</v>
      </c>
      <c r="E443">
        <v>11532</v>
      </c>
      <c r="F443">
        <v>0.82987699999999998</v>
      </c>
      <c r="G443">
        <v>210.30799999999999</v>
      </c>
      <c r="H443">
        <v>382.96199999999999</v>
      </c>
      <c r="I443">
        <v>3878.4</v>
      </c>
      <c r="J443">
        <v>80540</v>
      </c>
      <c r="K443">
        <v>0</v>
      </c>
      <c r="L443">
        <v>66.865399999999994</v>
      </c>
      <c r="M443">
        <v>66.188400000000001</v>
      </c>
      <c r="N443">
        <v>1.11561</v>
      </c>
      <c r="O443">
        <v>1.11561</v>
      </c>
      <c r="P443">
        <v>11.9801</v>
      </c>
      <c r="Q443">
        <f t="shared" si="12"/>
        <v>16047.695999999998</v>
      </c>
      <c r="R443">
        <f t="shared" si="13"/>
        <v>15885.216</v>
      </c>
    </row>
    <row r="444" spans="1:18" x14ac:dyDescent="0.35">
      <c r="A444" t="s">
        <v>0</v>
      </c>
      <c r="B444">
        <v>345</v>
      </c>
      <c r="C444">
        <v>66</v>
      </c>
      <c r="D444">
        <v>65</v>
      </c>
      <c r="E444">
        <v>16055</v>
      </c>
      <c r="F444">
        <v>0.77167699999999995</v>
      </c>
      <c r="G444">
        <v>240.27099999999999</v>
      </c>
      <c r="H444">
        <v>520.60599999999999</v>
      </c>
      <c r="I444">
        <v>5350.4</v>
      </c>
      <c r="J444">
        <v>125086</v>
      </c>
      <c r="K444">
        <v>0</v>
      </c>
      <c r="L444">
        <v>66.834400000000002</v>
      </c>
      <c r="M444">
        <v>65.379400000000004</v>
      </c>
      <c r="N444">
        <v>1.3842699999999999</v>
      </c>
      <c r="O444">
        <v>1.3842699999999999</v>
      </c>
      <c r="P444">
        <v>11.9846</v>
      </c>
      <c r="Q444">
        <f t="shared" si="12"/>
        <v>16040.256000000001</v>
      </c>
      <c r="R444">
        <f t="shared" si="13"/>
        <v>15691.056</v>
      </c>
    </row>
    <row r="445" spans="1:18" x14ac:dyDescent="0.35">
      <c r="A445" t="s">
        <v>0</v>
      </c>
      <c r="B445">
        <v>5529</v>
      </c>
      <c r="C445">
        <v>66</v>
      </c>
      <c r="D445">
        <v>65</v>
      </c>
      <c r="E445">
        <v>10796</v>
      </c>
      <c r="F445">
        <v>0.87186399999999997</v>
      </c>
      <c r="G445">
        <v>211.31</v>
      </c>
      <c r="H445">
        <v>309.12700000000001</v>
      </c>
      <c r="I445">
        <v>4086.72</v>
      </c>
      <c r="J445">
        <v>65321.8</v>
      </c>
      <c r="K445">
        <v>0</v>
      </c>
      <c r="L445">
        <v>67.232399999999998</v>
      </c>
      <c r="M445">
        <v>65.452399999999997</v>
      </c>
      <c r="N445">
        <v>0.99712100000000004</v>
      </c>
      <c r="O445">
        <v>0.99712100000000004</v>
      </c>
      <c r="P445">
        <v>11.9907</v>
      </c>
      <c r="Q445">
        <f t="shared" si="12"/>
        <v>16135.776</v>
      </c>
      <c r="R445">
        <f t="shared" si="13"/>
        <v>15708.575999999999</v>
      </c>
    </row>
    <row r="446" spans="1:18" x14ac:dyDescent="0.35">
      <c r="A446" t="s">
        <v>0</v>
      </c>
      <c r="B446">
        <v>3425</v>
      </c>
      <c r="C446">
        <v>66</v>
      </c>
      <c r="D446">
        <v>65</v>
      </c>
      <c r="E446">
        <v>10748</v>
      </c>
      <c r="F446">
        <v>0.81060399999999999</v>
      </c>
      <c r="G446">
        <v>213.90700000000001</v>
      </c>
      <c r="H446">
        <v>375.05099999999999</v>
      </c>
      <c r="I446">
        <v>4765.18</v>
      </c>
      <c r="J446">
        <v>80225.899999999994</v>
      </c>
      <c r="K446">
        <v>0</v>
      </c>
      <c r="L446">
        <v>67.141400000000004</v>
      </c>
      <c r="M446">
        <v>65.457800000000006</v>
      </c>
      <c r="N446">
        <v>1.1124799999999999</v>
      </c>
      <c r="O446">
        <v>1.1124799999999999</v>
      </c>
      <c r="P446">
        <v>11.996</v>
      </c>
      <c r="Q446">
        <f t="shared" si="12"/>
        <v>16113.936000000002</v>
      </c>
      <c r="R446">
        <f t="shared" si="13"/>
        <v>15709.872000000001</v>
      </c>
    </row>
    <row r="447" spans="1:18" x14ac:dyDescent="0.35">
      <c r="A447" t="s">
        <v>0</v>
      </c>
      <c r="B447">
        <v>697</v>
      </c>
      <c r="C447">
        <v>66</v>
      </c>
      <c r="D447">
        <v>65</v>
      </c>
      <c r="E447">
        <v>15026</v>
      </c>
      <c r="F447">
        <v>0.89132100000000003</v>
      </c>
      <c r="G447">
        <v>225.642</v>
      </c>
      <c r="H447">
        <v>433.65499999999997</v>
      </c>
      <c r="I447">
        <v>4769.3900000000003</v>
      </c>
      <c r="J447">
        <v>97850.8</v>
      </c>
      <c r="K447">
        <v>0</v>
      </c>
      <c r="L447">
        <v>66.477199999999996</v>
      </c>
      <c r="M447">
        <v>65.787700000000001</v>
      </c>
      <c r="N447">
        <v>1.22811</v>
      </c>
      <c r="O447">
        <v>1.22811</v>
      </c>
      <c r="P447">
        <v>11.996600000000001</v>
      </c>
      <c r="Q447">
        <f t="shared" si="12"/>
        <v>15954.527999999998</v>
      </c>
      <c r="R447">
        <f t="shared" si="13"/>
        <v>15789.048000000001</v>
      </c>
    </row>
    <row r="448" spans="1:18" x14ac:dyDescent="0.35">
      <c r="A448" t="s">
        <v>0</v>
      </c>
      <c r="B448">
        <v>6064</v>
      </c>
      <c r="C448">
        <v>66</v>
      </c>
      <c r="D448">
        <v>65</v>
      </c>
      <c r="E448">
        <v>12006</v>
      </c>
      <c r="F448">
        <v>0.84955499999999995</v>
      </c>
      <c r="G448">
        <v>209.08099999999999</v>
      </c>
      <c r="H448">
        <v>368.26400000000001</v>
      </c>
      <c r="I448">
        <v>4294.72</v>
      </c>
      <c r="J448">
        <v>76997.2</v>
      </c>
      <c r="K448">
        <v>0</v>
      </c>
      <c r="L448">
        <v>67.040899999999993</v>
      </c>
      <c r="M448">
        <v>65.619299999999996</v>
      </c>
      <c r="N448">
        <v>1.09155</v>
      </c>
      <c r="O448">
        <v>1.09155</v>
      </c>
      <c r="P448">
        <v>11.999700000000001</v>
      </c>
      <c r="Q448">
        <f t="shared" si="12"/>
        <v>16089.815999999999</v>
      </c>
      <c r="R448">
        <f t="shared" si="13"/>
        <v>15748.632</v>
      </c>
    </row>
    <row r="449" spans="1:18" x14ac:dyDescent="0.35">
      <c r="A449" t="s">
        <v>0</v>
      </c>
      <c r="B449">
        <v>2201</v>
      </c>
      <c r="C449">
        <v>66</v>
      </c>
      <c r="D449">
        <v>65</v>
      </c>
      <c r="E449">
        <v>9884</v>
      </c>
      <c r="F449">
        <v>0.80263300000000004</v>
      </c>
      <c r="G449">
        <v>209.006</v>
      </c>
      <c r="H449">
        <v>206.798</v>
      </c>
      <c r="I449">
        <v>4283.17</v>
      </c>
      <c r="J449">
        <v>43222</v>
      </c>
      <c r="K449">
        <v>0</v>
      </c>
      <c r="L449">
        <v>66.663799999999995</v>
      </c>
      <c r="M449">
        <v>66.213399999999993</v>
      </c>
      <c r="N449">
        <v>0.79643900000000001</v>
      </c>
      <c r="O449">
        <v>0.79643900000000001</v>
      </c>
      <c r="P449">
        <v>12.0183</v>
      </c>
      <c r="Q449">
        <f t="shared" si="12"/>
        <v>15999.311999999998</v>
      </c>
      <c r="R449">
        <f t="shared" si="13"/>
        <v>15891.215999999999</v>
      </c>
    </row>
    <row r="450" spans="1:18" x14ac:dyDescent="0.35">
      <c r="A450" t="s">
        <v>0</v>
      </c>
      <c r="B450">
        <v>5729</v>
      </c>
      <c r="C450">
        <v>66</v>
      </c>
      <c r="D450">
        <v>65</v>
      </c>
      <c r="E450">
        <v>10356</v>
      </c>
      <c r="F450">
        <v>0.79667500000000002</v>
      </c>
      <c r="G450">
        <v>216.53200000000001</v>
      </c>
      <c r="H450">
        <v>352.57400000000001</v>
      </c>
      <c r="I450">
        <v>4455.45</v>
      </c>
      <c r="J450">
        <v>76343.600000000006</v>
      </c>
      <c r="K450">
        <v>0</v>
      </c>
      <c r="L450">
        <v>67.165599999999998</v>
      </c>
      <c r="M450">
        <v>65.7607</v>
      </c>
      <c r="N450">
        <v>1.08396</v>
      </c>
      <c r="O450">
        <v>1.08396</v>
      </c>
      <c r="P450">
        <v>12.0215</v>
      </c>
      <c r="Q450">
        <f t="shared" ref="Q450:Q513" si="14">L450*240</f>
        <v>16119.743999999999</v>
      </c>
      <c r="R450">
        <f t="shared" ref="R450:R513" si="15">M450*240</f>
        <v>15782.567999999999</v>
      </c>
    </row>
    <row r="451" spans="1:18" x14ac:dyDescent="0.35">
      <c r="A451" t="s">
        <v>0</v>
      </c>
      <c r="B451">
        <v>4798</v>
      </c>
      <c r="C451">
        <v>66</v>
      </c>
      <c r="D451">
        <v>65</v>
      </c>
      <c r="E451">
        <v>15739</v>
      </c>
      <c r="F451">
        <v>0.80401599999999995</v>
      </c>
      <c r="G451">
        <v>215.43</v>
      </c>
      <c r="H451">
        <v>252.572</v>
      </c>
      <c r="I451">
        <v>4186.5600000000004</v>
      </c>
      <c r="J451">
        <v>54411.6</v>
      </c>
      <c r="K451">
        <v>0</v>
      </c>
      <c r="L451">
        <v>66.808499999999995</v>
      </c>
      <c r="M451">
        <v>65.727900000000005</v>
      </c>
      <c r="N451">
        <v>0.90264299999999997</v>
      </c>
      <c r="O451">
        <v>0.90264299999999997</v>
      </c>
      <c r="P451">
        <v>12.023300000000001</v>
      </c>
      <c r="Q451">
        <f t="shared" si="14"/>
        <v>16034.039999999999</v>
      </c>
      <c r="R451">
        <f t="shared" si="15"/>
        <v>15774.696000000002</v>
      </c>
    </row>
    <row r="452" spans="1:18" x14ac:dyDescent="0.35">
      <c r="A452" t="s">
        <v>0</v>
      </c>
      <c r="B452">
        <v>333</v>
      </c>
      <c r="C452">
        <v>66</v>
      </c>
      <c r="D452">
        <v>65</v>
      </c>
      <c r="E452">
        <v>18144</v>
      </c>
      <c r="F452">
        <v>0.78354900000000005</v>
      </c>
      <c r="G452">
        <v>238.66</v>
      </c>
      <c r="H452">
        <v>542.31399999999996</v>
      </c>
      <c r="I452">
        <v>5272.68</v>
      </c>
      <c r="J452">
        <v>129429</v>
      </c>
      <c r="K452">
        <v>0</v>
      </c>
      <c r="L452">
        <v>66.894800000000004</v>
      </c>
      <c r="M452">
        <v>65.534800000000004</v>
      </c>
      <c r="N452">
        <v>1.41561</v>
      </c>
      <c r="O452">
        <v>1.41561</v>
      </c>
      <c r="P452">
        <v>12.0335</v>
      </c>
      <c r="Q452">
        <f t="shared" si="14"/>
        <v>16054.752</v>
      </c>
      <c r="R452">
        <f t="shared" si="15"/>
        <v>15728.352000000001</v>
      </c>
    </row>
    <row r="453" spans="1:18" x14ac:dyDescent="0.35">
      <c r="A453" t="s">
        <v>0</v>
      </c>
      <c r="B453">
        <v>489</v>
      </c>
      <c r="C453">
        <v>66</v>
      </c>
      <c r="D453">
        <v>66</v>
      </c>
      <c r="E453">
        <v>10790</v>
      </c>
      <c r="F453">
        <v>0.74855300000000002</v>
      </c>
      <c r="G453">
        <v>226.98599999999999</v>
      </c>
      <c r="H453">
        <v>210.41800000000001</v>
      </c>
      <c r="I453">
        <v>5060.03</v>
      </c>
      <c r="J453">
        <v>47762</v>
      </c>
      <c r="K453">
        <v>0</v>
      </c>
      <c r="L453">
        <v>66.870400000000004</v>
      </c>
      <c r="M453">
        <v>65.7</v>
      </c>
      <c r="N453">
        <v>0.83466499999999999</v>
      </c>
      <c r="O453">
        <v>0.83466499999999999</v>
      </c>
      <c r="P453">
        <v>12.033799999999999</v>
      </c>
      <c r="Q453">
        <f t="shared" si="14"/>
        <v>16048.896000000001</v>
      </c>
      <c r="R453">
        <f t="shared" si="15"/>
        <v>15768</v>
      </c>
    </row>
    <row r="454" spans="1:18" x14ac:dyDescent="0.35">
      <c r="A454" t="s">
        <v>0</v>
      </c>
      <c r="B454">
        <v>6062</v>
      </c>
      <c r="C454">
        <v>66</v>
      </c>
      <c r="D454">
        <v>65</v>
      </c>
      <c r="E454">
        <v>10284</v>
      </c>
      <c r="F454">
        <v>0.82672100000000004</v>
      </c>
      <c r="G454">
        <v>211.77</v>
      </c>
      <c r="H454">
        <v>326.90499999999997</v>
      </c>
      <c r="I454">
        <v>4392.28</v>
      </c>
      <c r="J454">
        <v>69228.800000000003</v>
      </c>
      <c r="K454">
        <v>0</v>
      </c>
      <c r="L454">
        <v>67.164299999999997</v>
      </c>
      <c r="M454">
        <v>65.916700000000006</v>
      </c>
      <c r="N454">
        <v>1.03241</v>
      </c>
      <c r="O454">
        <v>1.03241</v>
      </c>
      <c r="P454">
        <v>12.036099999999999</v>
      </c>
      <c r="Q454">
        <f t="shared" si="14"/>
        <v>16119.431999999999</v>
      </c>
      <c r="R454">
        <f t="shared" si="15"/>
        <v>15820.008000000002</v>
      </c>
    </row>
    <row r="455" spans="1:18" x14ac:dyDescent="0.35">
      <c r="A455" t="s">
        <v>0</v>
      </c>
      <c r="B455">
        <v>3670</v>
      </c>
      <c r="C455">
        <v>66</v>
      </c>
      <c r="D455">
        <v>65</v>
      </c>
      <c r="E455">
        <v>12741</v>
      </c>
      <c r="F455">
        <v>0.88397000000000003</v>
      </c>
      <c r="G455">
        <v>213.084</v>
      </c>
      <c r="H455">
        <v>557.51900000000001</v>
      </c>
      <c r="I455">
        <v>4455.59</v>
      </c>
      <c r="J455">
        <v>118799</v>
      </c>
      <c r="K455">
        <v>0</v>
      </c>
      <c r="L455">
        <v>66.887100000000004</v>
      </c>
      <c r="M455">
        <v>65.793899999999994</v>
      </c>
      <c r="N455">
        <v>1.3733599999999999</v>
      </c>
      <c r="O455">
        <v>1.3733599999999999</v>
      </c>
      <c r="P455">
        <v>12.0364</v>
      </c>
      <c r="Q455">
        <f t="shared" si="14"/>
        <v>16052.904</v>
      </c>
      <c r="R455">
        <f t="shared" si="15"/>
        <v>15790.535999999998</v>
      </c>
    </row>
    <row r="456" spans="1:18" x14ac:dyDescent="0.35">
      <c r="A456" t="s">
        <v>0</v>
      </c>
      <c r="B456">
        <v>2500</v>
      </c>
      <c r="C456">
        <v>66</v>
      </c>
      <c r="D456">
        <v>65</v>
      </c>
      <c r="E456">
        <v>10612</v>
      </c>
      <c r="F456">
        <v>0.82733199999999996</v>
      </c>
      <c r="G456">
        <v>219.95</v>
      </c>
      <c r="H456">
        <v>388.26900000000001</v>
      </c>
      <c r="I456">
        <v>4644.5200000000004</v>
      </c>
      <c r="J456">
        <v>85399.6</v>
      </c>
      <c r="K456">
        <v>0</v>
      </c>
      <c r="L456">
        <v>67.343500000000006</v>
      </c>
      <c r="M456">
        <v>65.761300000000006</v>
      </c>
      <c r="N456">
        <v>1.1499900000000001</v>
      </c>
      <c r="O456">
        <v>1.1499900000000001</v>
      </c>
      <c r="P456">
        <v>12.0373</v>
      </c>
      <c r="Q456">
        <f t="shared" si="14"/>
        <v>16162.440000000002</v>
      </c>
      <c r="R456">
        <f t="shared" si="15"/>
        <v>15782.712000000001</v>
      </c>
    </row>
    <row r="457" spans="1:18" x14ac:dyDescent="0.35">
      <c r="A457" t="s">
        <v>0</v>
      </c>
      <c r="B457">
        <v>5261</v>
      </c>
      <c r="C457">
        <v>66</v>
      </c>
      <c r="D457">
        <v>65</v>
      </c>
      <c r="E457">
        <v>16252</v>
      </c>
      <c r="F457">
        <v>0.78542500000000004</v>
      </c>
      <c r="G457">
        <v>216.74700000000001</v>
      </c>
      <c r="H457">
        <v>360.94</v>
      </c>
      <c r="I457">
        <v>4399.68</v>
      </c>
      <c r="J457">
        <v>78232.600000000006</v>
      </c>
      <c r="K457">
        <v>0</v>
      </c>
      <c r="L457">
        <v>66.709900000000005</v>
      </c>
      <c r="M457">
        <v>65.723100000000002</v>
      </c>
      <c r="N457">
        <v>1.09964</v>
      </c>
      <c r="O457">
        <v>1.09964</v>
      </c>
      <c r="P457">
        <v>12.039199999999999</v>
      </c>
      <c r="Q457">
        <f t="shared" si="14"/>
        <v>16010.376</v>
      </c>
      <c r="R457">
        <f t="shared" si="15"/>
        <v>15773.544</v>
      </c>
    </row>
    <row r="458" spans="1:18" x14ac:dyDescent="0.35">
      <c r="A458" t="s">
        <v>0</v>
      </c>
      <c r="B458">
        <v>2670</v>
      </c>
      <c r="C458">
        <v>66</v>
      </c>
      <c r="D458">
        <v>66</v>
      </c>
      <c r="E458">
        <v>11447</v>
      </c>
      <c r="F458">
        <v>0.81340100000000004</v>
      </c>
      <c r="G458">
        <v>215.999</v>
      </c>
      <c r="H458">
        <v>286.48200000000003</v>
      </c>
      <c r="I458">
        <v>4234.45</v>
      </c>
      <c r="J458">
        <v>61879.7</v>
      </c>
      <c r="K458">
        <v>0</v>
      </c>
      <c r="L458">
        <v>67.017399999999995</v>
      </c>
      <c r="M458">
        <v>65.957099999999997</v>
      </c>
      <c r="N458">
        <v>0.96957899999999997</v>
      </c>
      <c r="O458">
        <v>0.96957899999999997</v>
      </c>
      <c r="P458">
        <v>12.041</v>
      </c>
      <c r="Q458">
        <f t="shared" si="14"/>
        <v>16084.175999999999</v>
      </c>
      <c r="R458">
        <f t="shared" si="15"/>
        <v>15829.704</v>
      </c>
    </row>
    <row r="459" spans="1:18" x14ac:dyDescent="0.35">
      <c r="A459" t="s">
        <v>0</v>
      </c>
      <c r="B459">
        <v>3648</v>
      </c>
      <c r="C459">
        <v>66</v>
      </c>
      <c r="D459">
        <v>65</v>
      </c>
      <c r="E459">
        <v>15127</v>
      </c>
      <c r="F459">
        <v>0.82155500000000004</v>
      </c>
      <c r="G459">
        <v>217.62299999999999</v>
      </c>
      <c r="H459">
        <v>346.36</v>
      </c>
      <c r="I459">
        <v>4542.6400000000003</v>
      </c>
      <c r="J459">
        <v>75376</v>
      </c>
      <c r="K459">
        <v>0</v>
      </c>
      <c r="L459">
        <v>67.022199999999998</v>
      </c>
      <c r="M459">
        <v>65.623000000000005</v>
      </c>
      <c r="N459">
        <v>1.07786</v>
      </c>
      <c r="O459">
        <v>1.07786</v>
      </c>
      <c r="P459">
        <v>12.0442</v>
      </c>
      <c r="Q459">
        <f t="shared" si="14"/>
        <v>16085.328</v>
      </c>
      <c r="R459">
        <f t="shared" si="15"/>
        <v>15749.52</v>
      </c>
    </row>
    <row r="460" spans="1:18" x14ac:dyDescent="0.35">
      <c r="A460" t="s">
        <v>0</v>
      </c>
      <c r="B460">
        <v>3937</v>
      </c>
      <c r="C460">
        <v>66</v>
      </c>
      <c r="D460">
        <v>65</v>
      </c>
      <c r="E460">
        <v>16216</v>
      </c>
      <c r="F460">
        <v>0.80500700000000003</v>
      </c>
      <c r="G460">
        <v>208.58500000000001</v>
      </c>
      <c r="H460">
        <v>297.625</v>
      </c>
      <c r="I460">
        <v>3950.93</v>
      </c>
      <c r="J460">
        <v>62080</v>
      </c>
      <c r="K460">
        <v>0</v>
      </c>
      <c r="L460">
        <v>66.501000000000005</v>
      </c>
      <c r="M460">
        <v>65.622</v>
      </c>
      <c r="N460">
        <v>0.97578200000000004</v>
      </c>
      <c r="O460">
        <v>0.97578200000000004</v>
      </c>
      <c r="P460">
        <v>12.046200000000001</v>
      </c>
      <c r="Q460">
        <f t="shared" si="14"/>
        <v>15960.240000000002</v>
      </c>
      <c r="R460">
        <f t="shared" si="15"/>
        <v>15749.28</v>
      </c>
    </row>
    <row r="461" spans="1:18" x14ac:dyDescent="0.35">
      <c r="A461" t="s">
        <v>0</v>
      </c>
      <c r="B461">
        <v>5061</v>
      </c>
      <c r="C461">
        <v>66</v>
      </c>
      <c r="D461">
        <v>65</v>
      </c>
      <c r="E461">
        <v>14582</v>
      </c>
      <c r="F461">
        <v>0.85116999999999998</v>
      </c>
      <c r="G461">
        <v>207.55199999999999</v>
      </c>
      <c r="H461">
        <v>346.76100000000002</v>
      </c>
      <c r="I461">
        <v>4052.53</v>
      </c>
      <c r="J461">
        <v>71970.899999999994</v>
      </c>
      <c r="K461">
        <v>0</v>
      </c>
      <c r="L461">
        <v>66.380499999999998</v>
      </c>
      <c r="M461">
        <v>65.814499999999995</v>
      </c>
      <c r="N461">
        <v>1.05792</v>
      </c>
      <c r="O461">
        <v>1.05792</v>
      </c>
      <c r="P461">
        <v>12.050700000000001</v>
      </c>
      <c r="Q461">
        <f t="shared" si="14"/>
        <v>15931.32</v>
      </c>
      <c r="R461">
        <f t="shared" si="15"/>
        <v>15795.48</v>
      </c>
    </row>
    <row r="462" spans="1:18" x14ac:dyDescent="0.35">
      <c r="A462" t="s">
        <v>0</v>
      </c>
      <c r="B462">
        <v>3438</v>
      </c>
      <c r="C462">
        <v>67</v>
      </c>
      <c r="D462">
        <v>65</v>
      </c>
      <c r="E462">
        <v>15869</v>
      </c>
      <c r="F462">
        <v>0.74194700000000002</v>
      </c>
      <c r="G462">
        <v>219.22499999999999</v>
      </c>
      <c r="H462">
        <v>427.22500000000002</v>
      </c>
      <c r="I462">
        <v>4164.41</v>
      </c>
      <c r="J462">
        <v>93658.6</v>
      </c>
      <c r="K462">
        <v>0</v>
      </c>
      <c r="L462">
        <v>67.614199999999997</v>
      </c>
      <c r="M462">
        <v>65.754300000000001</v>
      </c>
      <c r="N462">
        <v>1.2102599999999999</v>
      </c>
      <c r="O462">
        <v>1.2102599999999999</v>
      </c>
      <c r="P462">
        <v>12.059900000000001</v>
      </c>
      <c r="Q462">
        <f t="shared" si="14"/>
        <v>16227.407999999999</v>
      </c>
      <c r="R462">
        <f t="shared" si="15"/>
        <v>15781.031999999999</v>
      </c>
    </row>
    <row r="463" spans="1:18" x14ac:dyDescent="0.35">
      <c r="A463" t="s">
        <v>0</v>
      </c>
      <c r="B463">
        <v>6184</v>
      </c>
      <c r="C463">
        <v>66</v>
      </c>
      <c r="D463">
        <v>65</v>
      </c>
      <c r="E463">
        <v>15183</v>
      </c>
      <c r="F463">
        <v>0.82126100000000002</v>
      </c>
      <c r="G463">
        <v>216.876</v>
      </c>
      <c r="H463">
        <v>331.14499999999998</v>
      </c>
      <c r="I463">
        <v>4581.8599999999997</v>
      </c>
      <c r="J463">
        <v>71817.399999999994</v>
      </c>
      <c r="K463">
        <v>0</v>
      </c>
      <c r="L463">
        <v>66.705200000000005</v>
      </c>
      <c r="M463">
        <v>65.7453</v>
      </c>
      <c r="N463">
        <v>1.0529299999999999</v>
      </c>
      <c r="O463">
        <v>1.0529299999999999</v>
      </c>
      <c r="P463">
        <v>12.071300000000001</v>
      </c>
      <c r="Q463">
        <f t="shared" si="14"/>
        <v>16009.248000000001</v>
      </c>
      <c r="R463">
        <f t="shared" si="15"/>
        <v>15778.871999999999</v>
      </c>
    </row>
    <row r="464" spans="1:18" x14ac:dyDescent="0.35">
      <c r="A464" t="s">
        <v>0</v>
      </c>
      <c r="B464">
        <v>5229</v>
      </c>
      <c r="C464">
        <v>66</v>
      </c>
      <c r="D464">
        <v>65</v>
      </c>
      <c r="E464">
        <v>10885</v>
      </c>
      <c r="F464">
        <v>0.76075000000000004</v>
      </c>
      <c r="G464">
        <v>211.65700000000001</v>
      </c>
      <c r="H464">
        <v>219.274</v>
      </c>
      <c r="I464">
        <v>4708.96</v>
      </c>
      <c r="J464">
        <v>46410.9</v>
      </c>
      <c r="K464">
        <v>0</v>
      </c>
      <c r="L464">
        <v>67.098299999999995</v>
      </c>
      <c r="M464">
        <v>65.667599999999993</v>
      </c>
      <c r="N464">
        <v>0.83165299999999998</v>
      </c>
      <c r="O464">
        <v>0.83165299999999998</v>
      </c>
      <c r="P464">
        <v>12.0753</v>
      </c>
      <c r="Q464">
        <f t="shared" si="14"/>
        <v>16103.591999999999</v>
      </c>
      <c r="R464">
        <f t="shared" si="15"/>
        <v>15760.223999999998</v>
      </c>
    </row>
    <row r="465" spans="1:18" x14ac:dyDescent="0.35">
      <c r="A465" t="s">
        <v>0</v>
      </c>
      <c r="B465">
        <v>5128</v>
      </c>
      <c r="C465">
        <v>66</v>
      </c>
      <c r="D465">
        <v>65</v>
      </c>
      <c r="E465">
        <v>8456</v>
      </c>
      <c r="F465">
        <v>0.76742500000000002</v>
      </c>
      <c r="G465">
        <v>214.87700000000001</v>
      </c>
      <c r="H465">
        <v>220.624</v>
      </c>
      <c r="I465">
        <v>4397.92</v>
      </c>
      <c r="J465">
        <v>47407.1</v>
      </c>
      <c r="K465">
        <v>0</v>
      </c>
      <c r="L465">
        <v>67.344800000000006</v>
      </c>
      <c r="M465">
        <v>65.966999999999999</v>
      </c>
      <c r="N465">
        <v>0.84055199999999997</v>
      </c>
      <c r="O465">
        <v>0.84055199999999997</v>
      </c>
      <c r="P465">
        <v>12.0831</v>
      </c>
      <c r="Q465">
        <f t="shared" si="14"/>
        <v>16162.752000000002</v>
      </c>
      <c r="R465">
        <f t="shared" si="15"/>
        <v>15832.08</v>
      </c>
    </row>
    <row r="466" spans="1:18" x14ac:dyDescent="0.35">
      <c r="A466" t="s">
        <v>0</v>
      </c>
      <c r="B466">
        <v>3170</v>
      </c>
      <c r="C466">
        <v>66</v>
      </c>
      <c r="D466">
        <v>65</v>
      </c>
      <c r="E466">
        <v>12822</v>
      </c>
      <c r="F466">
        <v>0.86764300000000005</v>
      </c>
      <c r="G466">
        <v>214.333</v>
      </c>
      <c r="H466">
        <v>388.29300000000001</v>
      </c>
      <c r="I466">
        <v>4044.18</v>
      </c>
      <c r="J466">
        <v>83223.8</v>
      </c>
      <c r="K466">
        <v>0</v>
      </c>
      <c r="L466">
        <v>66.379000000000005</v>
      </c>
      <c r="M466">
        <v>65.997100000000003</v>
      </c>
      <c r="N466">
        <v>1.14201</v>
      </c>
      <c r="O466">
        <v>1.14201</v>
      </c>
      <c r="P466">
        <v>12.0837</v>
      </c>
      <c r="Q466">
        <f t="shared" si="14"/>
        <v>15930.960000000001</v>
      </c>
      <c r="R466">
        <f t="shared" si="15"/>
        <v>15839.304</v>
      </c>
    </row>
    <row r="467" spans="1:18" x14ac:dyDescent="0.35">
      <c r="A467" t="s">
        <v>0</v>
      </c>
      <c r="B467">
        <v>358</v>
      </c>
      <c r="C467">
        <v>66</v>
      </c>
      <c r="D467">
        <v>65</v>
      </c>
      <c r="E467">
        <v>15571</v>
      </c>
      <c r="F467">
        <v>0.79631300000000005</v>
      </c>
      <c r="G467">
        <v>241.154</v>
      </c>
      <c r="H467">
        <v>381.75700000000001</v>
      </c>
      <c r="I467">
        <v>5875.92</v>
      </c>
      <c r="J467">
        <v>92062.1</v>
      </c>
      <c r="K467">
        <v>0</v>
      </c>
      <c r="L467">
        <v>66.863</v>
      </c>
      <c r="M467">
        <v>65.921800000000005</v>
      </c>
      <c r="N467">
        <v>1.18669</v>
      </c>
      <c r="O467">
        <v>1.18669</v>
      </c>
      <c r="P467">
        <v>12.084300000000001</v>
      </c>
      <c r="Q467">
        <f t="shared" si="14"/>
        <v>16047.119999999999</v>
      </c>
      <c r="R467">
        <f t="shared" si="15"/>
        <v>15821.232000000002</v>
      </c>
    </row>
    <row r="468" spans="1:18" x14ac:dyDescent="0.35">
      <c r="A468" t="s">
        <v>0</v>
      </c>
      <c r="B468">
        <v>3306</v>
      </c>
      <c r="C468">
        <v>67</v>
      </c>
      <c r="D468">
        <v>65</v>
      </c>
      <c r="E468">
        <v>14761</v>
      </c>
      <c r="F468">
        <v>0.84841699999999998</v>
      </c>
      <c r="G468">
        <v>211.77500000000001</v>
      </c>
      <c r="H468">
        <v>484.90699999999998</v>
      </c>
      <c r="I468">
        <v>4222.82</v>
      </c>
      <c r="J468">
        <v>102691</v>
      </c>
      <c r="K468">
        <v>0</v>
      </c>
      <c r="L468">
        <v>67.169899999999998</v>
      </c>
      <c r="M468">
        <v>65.923400000000001</v>
      </c>
      <c r="N468">
        <v>1.27843</v>
      </c>
      <c r="O468">
        <v>1.27843</v>
      </c>
      <c r="P468">
        <v>12.0878</v>
      </c>
      <c r="Q468">
        <f t="shared" si="14"/>
        <v>16120.776</v>
      </c>
      <c r="R468">
        <f t="shared" si="15"/>
        <v>15821.616</v>
      </c>
    </row>
    <row r="469" spans="1:18" x14ac:dyDescent="0.35">
      <c r="A469" t="s">
        <v>0</v>
      </c>
      <c r="B469">
        <v>1056</v>
      </c>
      <c r="C469">
        <v>66</v>
      </c>
      <c r="D469">
        <v>65</v>
      </c>
      <c r="E469">
        <v>10110</v>
      </c>
      <c r="F469">
        <v>0.78786999999999996</v>
      </c>
      <c r="G469">
        <v>217.56100000000001</v>
      </c>
      <c r="H469">
        <v>265.35199999999998</v>
      </c>
      <c r="I469">
        <v>4473.8900000000003</v>
      </c>
      <c r="J469">
        <v>57730.3</v>
      </c>
      <c r="K469">
        <v>0</v>
      </c>
      <c r="L469">
        <v>67.163899999999998</v>
      </c>
      <c r="M469">
        <v>65.763099999999994</v>
      </c>
      <c r="N469">
        <v>0.93623500000000004</v>
      </c>
      <c r="O469">
        <v>0.93623500000000004</v>
      </c>
      <c r="P469">
        <v>12.088200000000001</v>
      </c>
      <c r="Q469">
        <f t="shared" si="14"/>
        <v>16119.335999999999</v>
      </c>
      <c r="R469">
        <f t="shared" si="15"/>
        <v>15783.143999999998</v>
      </c>
    </row>
    <row r="470" spans="1:18" x14ac:dyDescent="0.35">
      <c r="A470" t="s">
        <v>0</v>
      </c>
      <c r="B470">
        <v>4436</v>
      </c>
      <c r="C470">
        <v>66</v>
      </c>
      <c r="D470">
        <v>65</v>
      </c>
      <c r="E470">
        <v>9887</v>
      </c>
      <c r="F470">
        <v>0.77024800000000004</v>
      </c>
      <c r="G470">
        <v>210.851</v>
      </c>
      <c r="H470">
        <v>279.649</v>
      </c>
      <c r="I470">
        <v>4390.68</v>
      </c>
      <c r="J470">
        <v>58964.3</v>
      </c>
      <c r="K470">
        <v>0</v>
      </c>
      <c r="L470">
        <v>67.310500000000005</v>
      </c>
      <c r="M470">
        <v>65.4375</v>
      </c>
      <c r="N470">
        <v>0.95110099999999997</v>
      </c>
      <c r="O470">
        <v>0.95110099999999997</v>
      </c>
      <c r="P470">
        <v>12.092499999999999</v>
      </c>
      <c r="Q470">
        <f t="shared" si="14"/>
        <v>16154.52</v>
      </c>
      <c r="R470">
        <f t="shared" si="15"/>
        <v>15705</v>
      </c>
    </row>
    <row r="471" spans="1:18" x14ac:dyDescent="0.35">
      <c r="A471" t="s">
        <v>0</v>
      </c>
      <c r="B471">
        <v>940</v>
      </c>
      <c r="C471">
        <v>66</v>
      </c>
      <c r="D471">
        <v>65</v>
      </c>
      <c r="E471">
        <v>12887</v>
      </c>
      <c r="F471">
        <v>0.80142800000000003</v>
      </c>
      <c r="G471">
        <v>213.39500000000001</v>
      </c>
      <c r="H471">
        <v>261.28199999999998</v>
      </c>
      <c r="I471">
        <v>4957.6899999999996</v>
      </c>
      <c r="J471">
        <v>55756.2</v>
      </c>
      <c r="K471">
        <v>0</v>
      </c>
      <c r="L471">
        <v>67.006299999999996</v>
      </c>
      <c r="M471">
        <v>65.631699999999995</v>
      </c>
      <c r="N471">
        <v>0.92142299999999999</v>
      </c>
      <c r="O471">
        <v>0.92142299999999999</v>
      </c>
      <c r="P471">
        <v>12.097300000000001</v>
      </c>
      <c r="Q471">
        <f t="shared" si="14"/>
        <v>16081.511999999999</v>
      </c>
      <c r="R471">
        <f t="shared" si="15"/>
        <v>15751.607999999998</v>
      </c>
    </row>
    <row r="472" spans="1:18" x14ac:dyDescent="0.35">
      <c r="A472" t="s">
        <v>0</v>
      </c>
      <c r="B472">
        <v>5115</v>
      </c>
      <c r="C472">
        <v>66</v>
      </c>
      <c r="D472">
        <v>66</v>
      </c>
      <c r="E472">
        <v>14640</v>
      </c>
      <c r="F472">
        <v>0.75458199999999997</v>
      </c>
      <c r="G472">
        <v>214.262</v>
      </c>
      <c r="H472">
        <v>190.46600000000001</v>
      </c>
      <c r="I472">
        <v>4596.49</v>
      </c>
      <c r="J472">
        <v>40809.699999999997</v>
      </c>
      <c r="K472">
        <v>0</v>
      </c>
      <c r="L472">
        <v>66.815299999999993</v>
      </c>
      <c r="M472">
        <v>66.241100000000003</v>
      </c>
      <c r="N472">
        <v>0.77445900000000001</v>
      </c>
      <c r="O472">
        <v>0.77445900000000001</v>
      </c>
      <c r="P472">
        <v>12.1105</v>
      </c>
      <c r="Q472">
        <f t="shared" si="14"/>
        <v>16035.671999999999</v>
      </c>
      <c r="R472">
        <f t="shared" si="15"/>
        <v>15897.864000000001</v>
      </c>
    </row>
    <row r="473" spans="1:18" x14ac:dyDescent="0.35">
      <c r="A473" t="s">
        <v>0</v>
      </c>
      <c r="B473">
        <v>5156</v>
      </c>
      <c r="C473">
        <v>66</v>
      </c>
      <c r="D473">
        <v>65</v>
      </c>
      <c r="E473">
        <v>9051</v>
      </c>
      <c r="F473">
        <v>0.78764900000000004</v>
      </c>
      <c r="G473">
        <v>216.661</v>
      </c>
      <c r="H473">
        <v>239.28</v>
      </c>
      <c r="I473">
        <v>4709.59</v>
      </c>
      <c r="J473">
        <v>51842.6</v>
      </c>
      <c r="K473">
        <v>0</v>
      </c>
      <c r="L473">
        <v>67.282899999999998</v>
      </c>
      <c r="M473">
        <v>65.231800000000007</v>
      </c>
      <c r="N473">
        <v>0.88553300000000001</v>
      </c>
      <c r="O473">
        <v>0.88553300000000001</v>
      </c>
      <c r="P473">
        <v>12.125400000000001</v>
      </c>
      <c r="Q473">
        <f t="shared" si="14"/>
        <v>16147.895999999999</v>
      </c>
      <c r="R473">
        <f t="shared" si="15"/>
        <v>15655.632000000001</v>
      </c>
    </row>
    <row r="474" spans="1:18" x14ac:dyDescent="0.35">
      <c r="A474" t="s">
        <v>0</v>
      </c>
      <c r="B474">
        <v>1010</v>
      </c>
      <c r="C474">
        <v>66</v>
      </c>
      <c r="D474">
        <v>65</v>
      </c>
      <c r="E474">
        <v>11136</v>
      </c>
      <c r="F474">
        <v>0.79913599999999996</v>
      </c>
      <c r="G474">
        <v>217.02699999999999</v>
      </c>
      <c r="H474">
        <v>285.79199999999997</v>
      </c>
      <c r="I474">
        <v>4412.3</v>
      </c>
      <c r="J474">
        <v>62024.6</v>
      </c>
      <c r="K474">
        <v>0</v>
      </c>
      <c r="L474">
        <v>67.212400000000002</v>
      </c>
      <c r="M474">
        <v>65.714600000000004</v>
      </c>
      <c r="N474">
        <v>0.97701000000000005</v>
      </c>
      <c r="O474">
        <v>0.97701000000000005</v>
      </c>
      <c r="P474">
        <v>12.1281</v>
      </c>
      <c r="Q474">
        <f t="shared" si="14"/>
        <v>16130.976000000001</v>
      </c>
      <c r="R474">
        <f t="shared" si="15"/>
        <v>15771.504000000001</v>
      </c>
    </row>
    <row r="475" spans="1:18" x14ac:dyDescent="0.35">
      <c r="A475" t="s">
        <v>0</v>
      </c>
      <c r="B475">
        <v>320</v>
      </c>
      <c r="C475">
        <v>66</v>
      </c>
      <c r="D475">
        <v>65</v>
      </c>
      <c r="E475">
        <v>13270</v>
      </c>
      <c r="F475">
        <v>0.85336400000000001</v>
      </c>
      <c r="G475">
        <v>243.9</v>
      </c>
      <c r="H475">
        <v>433.00599999999997</v>
      </c>
      <c r="I475">
        <v>5835.17</v>
      </c>
      <c r="J475">
        <v>105610</v>
      </c>
      <c r="K475">
        <v>0</v>
      </c>
      <c r="L475">
        <v>67.038799999999995</v>
      </c>
      <c r="M475">
        <v>65.927199999999999</v>
      </c>
      <c r="N475">
        <v>1.2790999999999999</v>
      </c>
      <c r="O475">
        <v>1.2790999999999999</v>
      </c>
      <c r="P475">
        <v>12.1393</v>
      </c>
      <c r="Q475">
        <f t="shared" si="14"/>
        <v>16089.311999999998</v>
      </c>
      <c r="R475">
        <f t="shared" si="15"/>
        <v>15822.528</v>
      </c>
    </row>
    <row r="476" spans="1:18" x14ac:dyDescent="0.35">
      <c r="A476" t="s">
        <v>0</v>
      </c>
      <c r="B476">
        <v>2210</v>
      </c>
      <c r="C476">
        <v>67</v>
      </c>
      <c r="D476">
        <v>65</v>
      </c>
      <c r="E476">
        <v>13515</v>
      </c>
      <c r="F476">
        <v>0.77309000000000005</v>
      </c>
      <c r="G476">
        <v>216.73099999999999</v>
      </c>
      <c r="H476">
        <v>318.86900000000003</v>
      </c>
      <c r="I476">
        <v>4026.03</v>
      </c>
      <c r="J476">
        <v>69108.800000000003</v>
      </c>
      <c r="K476">
        <v>0</v>
      </c>
      <c r="L476">
        <v>67.611999999999995</v>
      </c>
      <c r="M476">
        <v>65.318299999999994</v>
      </c>
      <c r="N476">
        <v>1.0380400000000001</v>
      </c>
      <c r="O476">
        <v>1.0380400000000001</v>
      </c>
      <c r="P476">
        <v>12.152200000000001</v>
      </c>
      <c r="Q476">
        <f t="shared" si="14"/>
        <v>16226.88</v>
      </c>
      <c r="R476">
        <f t="shared" si="15"/>
        <v>15676.391999999998</v>
      </c>
    </row>
    <row r="477" spans="1:18" x14ac:dyDescent="0.35">
      <c r="A477" t="s">
        <v>0</v>
      </c>
      <c r="B477">
        <v>4230</v>
      </c>
      <c r="C477">
        <v>66</v>
      </c>
      <c r="D477">
        <v>65</v>
      </c>
      <c r="E477">
        <v>12368</v>
      </c>
      <c r="F477">
        <v>0.77099899999999999</v>
      </c>
      <c r="G477">
        <v>210.76</v>
      </c>
      <c r="H477">
        <v>220.178</v>
      </c>
      <c r="I477">
        <v>4443.3</v>
      </c>
      <c r="J477">
        <v>46404.800000000003</v>
      </c>
      <c r="K477">
        <v>0</v>
      </c>
      <c r="L477">
        <v>67.058599999999998</v>
      </c>
      <c r="M477">
        <v>65.352000000000004</v>
      </c>
      <c r="N477">
        <v>0.83764499999999997</v>
      </c>
      <c r="O477">
        <v>0.83764499999999997</v>
      </c>
      <c r="P477">
        <v>12.1571</v>
      </c>
      <c r="Q477">
        <f t="shared" si="14"/>
        <v>16094.064</v>
      </c>
      <c r="R477">
        <f t="shared" si="15"/>
        <v>15684.480000000001</v>
      </c>
    </row>
    <row r="478" spans="1:18" x14ac:dyDescent="0.35">
      <c r="A478" t="s">
        <v>0</v>
      </c>
      <c r="B478">
        <v>458</v>
      </c>
      <c r="C478">
        <v>66</v>
      </c>
      <c r="D478">
        <v>65</v>
      </c>
      <c r="E478">
        <v>10961</v>
      </c>
      <c r="F478">
        <v>0.786686</v>
      </c>
      <c r="G478">
        <v>230.745</v>
      </c>
      <c r="H478">
        <v>282.14299999999997</v>
      </c>
      <c r="I478">
        <v>5564.26</v>
      </c>
      <c r="J478">
        <v>65103.1</v>
      </c>
      <c r="K478">
        <v>0</v>
      </c>
      <c r="L478">
        <v>67.318299999999994</v>
      </c>
      <c r="M478">
        <v>65.896900000000002</v>
      </c>
      <c r="N478">
        <v>0.99741299999999999</v>
      </c>
      <c r="O478">
        <v>0.99741299999999999</v>
      </c>
      <c r="P478">
        <v>12.158099999999999</v>
      </c>
      <c r="Q478">
        <f t="shared" si="14"/>
        <v>16156.391999999998</v>
      </c>
      <c r="R478">
        <f t="shared" si="15"/>
        <v>15815.256000000001</v>
      </c>
    </row>
    <row r="479" spans="1:18" x14ac:dyDescent="0.35">
      <c r="A479" t="s">
        <v>0</v>
      </c>
      <c r="B479">
        <v>2204</v>
      </c>
      <c r="C479">
        <v>66</v>
      </c>
      <c r="D479">
        <v>65</v>
      </c>
      <c r="E479">
        <v>9304</v>
      </c>
      <c r="F479">
        <v>0.78256800000000004</v>
      </c>
      <c r="G479">
        <v>218.39</v>
      </c>
      <c r="H479">
        <v>257.822</v>
      </c>
      <c r="I479">
        <v>4542.8900000000003</v>
      </c>
      <c r="J479">
        <v>56305.8</v>
      </c>
      <c r="K479">
        <v>0</v>
      </c>
      <c r="L479">
        <v>66.776200000000003</v>
      </c>
      <c r="M479">
        <v>66.241200000000006</v>
      </c>
      <c r="N479">
        <v>0.92881499999999995</v>
      </c>
      <c r="O479">
        <v>0.92881499999999995</v>
      </c>
      <c r="P479">
        <v>12.166</v>
      </c>
      <c r="Q479">
        <f t="shared" si="14"/>
        <v>16026.288</v>
      </c>
      <c r="R479">
        <f t="shared" si="15"/>
        <v>15897.888000000001</v>
      </c>
    </row>
    <row r="480" spans="1:18" x14ac:dyDescent="0.35">
      <c r="A480" t="s">
        <v>0</v>
      </c>
      <c r="B480">
        <v>3441</v>
      </c>
      <c r="C480">
        <v>66</v>
      </c>
      <c r="D480">
        <v>65</v>
      </c>
      <c r="E480">
        <v>15037</v>
      </c>
      <c r="F480">
        <v>0.74380299999999999</v>
      </c>
      <c r="G480">
        <v>217.13800000000001</v>
      </c>
      <c r="H480">
        <v>319.387</v>
      </c>
      <c r="I480">
        <v>4810.1899999999996</v>
      </c>
      <c r="J480">
        <v>69351</v>
      </c>
      <c r="K480">
        <v>0</v>
      </c>
      <c r="L480">
        <v>66.968599999999995</v>
      </c>
      <c r="M480">
        <v>65.438500000000005</v>
      </c>
      <c r="N480">
        <v>1.0411600000000001</v>
      </c>
      <c r="O480">
        <v>1.0411600000000001</v>
      </c>
      <c r="P480">
        <v>12.1694</v>
      </c>
      <c r="Q480">
        <f t="shared" si="14"/>
        <v>16072.463999999998</v>
      </c>
      <c r="R480">
        <f t="shared" si="15"/>
        <v>15705.240000000002</v>
      </c>
    </row>
    <row r="481" spans="1:18" x14ac:dyDescent="0.35">
      <c r="A481" t="s">
        <v>0</v>
      </c>
      <c r="B481">
        <v>5079</v>
      </c>
      <c r="C481">
        <v>66</v>
      </c>
      <c r="D481">
        <v>65</v>
      </c>
      <c r="E481">
        <v>14622</v>
      </c>
      <c r="F481">
        <v>0.800817</v>
      </c>
      <c r="G481">
        <v>209.83</v>
      </c>
      <c r="H481">
        <v>388.6</v>
      </c>
      <c r="I481">
        <v>4489.38</v>
      </c>
      <c r="J481">
        <v>81540</v>
      </c>
      <c r="K481">
        <v>0</v>
      </c>
      <c r="L481">
        <v>66.903300000000002</v>
      </c>
      <c r="M481">
        <v>65.763199999999998</v>
      </c>
      <c r="N481">
        <v>1.1400999999999999</v>
      </c>
      <c r="O481">
        <v>1.1400999999999999</v>
      </c>
      <c r="P481">
        <v>12.1694</v>
      </c>
      <c r="Q481">
        <f t="shared" si="14"/>
        <v>16056.792000000001</v>
      </c>
      <c r="R481">
        <f t="shared" si="15"/>
        <v>15783.168</v>
      </c>
    </row>
    <row r="482" spans="1:18" x14ac:dyDescent="0.35">
      <c r="A482" t="s">
        <v>0</v>
      </c>
      <c r="B482">
        <v>2648</v>
      </c>
      <c r="C482">
        <v>67</v>
      </c>
      <c r="D482">
        <v>65</v>
      </c>
      <c r="E482">
        <v>16081</v>
      </c>
      <c r="F482">
        <v>0.78955799999999998</v>
      </c>
      <c r="G482">
        <v>218.98599999999999</v>
      </c>
      <c r="H482">
        <v>594.12900000000002</v>
      </c>
      <c r="I482">
        <v>3271.64</v>
      </c>
      <c r="J482">
        <v>130106</v>
      </c>
      <c r="K482">
        <v>0</v>
      </c>
      <c r="L482">
        <v>67.120500000000007</v>
      </c>
      <c r="M482">
        <v>65.477900000000005</v>
      </c>
      <c r="N482">
        <v>1.45055</v>
      </c>
      <c r="O482">
        <v>1.45055</v>
      </c>
      <c r="P482">
        <v>12.174899999999999</v>
      </c>
      <c r="Q482">
        <f t="shared" si="14"/>
        <v>16108.920000000002</v>
      </c>
      <c r="R482">
        <f t="shared" si="15"/>
        <v>15714.696000000002</v>
      </c>
    </row>
    <row r="483" spans="1:18" x14ac:dyDescent="0.35">
      <c r="A483" t="s">
        <v>0</v>
      </c>
      <c r="B483">
        <v>5725</v>
      </c>
      <c r="C483">
        <v>67</v>
      </c>
      <c r="D483">
        <v>65</v>
      </c>
      <c r="E483">
        <v>15645</v>
      </c>
      <c r="F483">
        <v>0.84213000000000005</v>
      </c>
      <c r="G483">
        <v>206.25399999999999</v>
      </c>
      <c r="H483">
        <v>478.81700000000001</v>
      </c>
      <c r="I483">
        <v>4136.8100000000004</v>
      </c>
      <c r="J483">
        <v>98758.2</v>
      </c>
      <c r="K483">
        <v>0</v>
      </c>
      <c r="L483">
        <v>67.213700000000003</v>
      </c>
      <c r="M483">
        <v>65.532899999999998</v>
      </c>
      <c r="N483">
        <v>1.26494</v>
      </c>
      <c r="O483">
        <v>1.26494</v>
      </c>
      <c r="P483">
        <v>12.177099999999999</v>
      </c>
      <c r="Q483">
        <f t="shared" si="14"/>
        <v>16131.288</v>
      </c>
      <c r="R483">
        <f t="shared" si="15"/>
        <v>15727.895999999999</v>
      </c>
    </row>
    <row r="484" spans="1:18" x14ac:dyDescent="0.35">
      <c r="A484" t="s">
        <v>0</v>
      </c>
      <c r="B484">
        <v>572</v>
      </c>
      <c r="C484">
        <v>66</v>
      </c>
      <c r="D484">
        <v>65</v>
      </c>
      <c r="E484">
        <v>8808</v>
      </c>
      <c r="F484">
        <v>0.675037</v>
      </c>
      <c r="G484">
        <v>237.90100000000001</v>
      </c>
      <c r="H484">
        <v>497.26799999999997</v>
      </c>
      <c r="I484">
        <v>4759.93</v>
      </c>
      <c r="J484">
        <v>118300</v>
      </c>
      <c r="K484">
        <v>0</v>
      </c>
      <c r="L484">
        <v>66.841499999999996</v>
      </c>
      <c r="M484">
        <v>65.789699999999996</v>
      </c>
      <c r="N484">
        <v>1.3661099999999999</v>
      </c>
      <c r="O484">
        <v>1.3661099999999999</v>
      </c>
      <c r="P484">
        <v>12.1783</v>
      </c>
      <c r="Q484">
        <f t="shared" si="14"/>
        <v>16041.96</v>
      </c>
      <c r="R484">
        <f t="shared" si="15"/>
        <v>15789.527999999998</v>
      </c>
    </row>
    <row r="485" spans="1:18" x14ac:dyDescent="0.35">
      <c r="A485" t="s">
        <v>0</v>
      </c>
      <c r="B485">
        <v>316</v>
      </c>
      <c r="C485">
        <v>66</v>
      </c>
      <c r="D485">
        <v>65</v>
      </c>
      <c r="E485">
        <v>14700</v>
      </c>
      <c r="F485">
        <v>0.84787999999999997</v>
      </c>
      <c r="G485">
        <v>233.74700000000001</v>
      </c>
      <c r="H485">
        <v>485.89600000000002</v>
      </c>
      <c r="I485">
        <v>5159.5200000000004</v>
      </c>
      <c r="J485">
        <v>113576</v>
      </c>
      <c r="K485">
        <v>0</v>
      </c>
      <c r="L485">
        <v>66.829800000000006</v>
      </c>
      <c r="M485">
        <v>65.423100000000005</v>
      </c>
      <c r="N485">
        <v>1.34117</v>
      </c>
      <c r="O485">
        <v>1.34117</v>
      </c>
      <c r="P485">
        <v>12.185</v>
      </c>
      <c r="Q485">
        <f t="shared" si="14"/>
        <v>16039.152000000002</v>
      </c>
      <c r="R485">
        <f t="shared" si="15"/>
        <v>15701.544000000002</v>
      </c>
    </row>
    <row r="486" spans="1:18" x14ac:dyDescent="0.35">
      <c r="A486" t="s">
        <v>0</v>
      </c>
      <c r="B486">
        <v>3633</v>
      </c>
      <c r="C486">
        <v>66</v>
      </c>
      <c r="D486">
        <v>66</v>
      </c>
      <c r="E486">
        <v>12173</v>
      </c>
      <c r="F486">
        <v>0.83629799999999999</v>
      </c>
      <c r="G486">
        <v>212.40100000000001</v>
      </c>
      <c r="H486">
        <v>579.86099999999999</v>
      </c>
      <c r="I486">
        <v>3973.25</v>
      </c>
      <c r="J486">
        <v>123163</v>
      </c>
      <c r="K486">
        <v>0</v>
      </c>
      <c r="L486">
        <v>66.828100000000006</v>
      </c>
      <c r="M486">
        <v>66.106099999999998</v>
      </c>
      <c r="N486">
        <v>1.4171899999999999</v>
      </c>
      <c r="O486">
        <v>1.4171899999999999</v>
      </c>
      <c r="P486">
        <v>12.196300000000001</v>
      </c>
      <c r="Q486">
        <f t="shared" si="14"/>
        <v>16038.744000000002</v>
      </c>
      <c r="R486">
        <f t="shared" si="15"/>
        <v>15865.464</v>
      </c>
    </row>
    <row r="487" spans="1:18" x14ac:dyDescent="0.35">
      <c r="A487" t="s">
        <v>0</v>
      </c>
      <c r="B487">
        <v>857</v>
      </c>
      <c r="C487">
        <v>66</v>
      </c>
      <c r="D487">
        <v>65</v>
      </c>
      <c r="E487">
        <v>9993</v>
      </c>
      <c r="F487">
        <v>0.80494699999999997</v>
      </c>
      <c r="G487">
        <v>224.852</v>
      </c>
      <c r="H487">
        <v>400.476</v>
      </c>
      <c r="I487">
        <v>4573.26</v>
      </c>
      <c r="J487">
        <v>90047.9</v>
      </c>
      <c r="K487">
        <v>0</v>
      </c>
      <c r="L487">
        <v>66.8125</v>
      </c>
      <c r="M487">
        <v>65.903000000000006</v>
      </c>
      <c r="N487">
        <v>1.19415</v>
      </c>
      <c r="O487">
        <v>1.19415</v>
      </c>
      <c r="P487">
        <v>12.1973</v>
      </c>
      <c r="Q487">
        <f t="shared" si="14"/>
        <v>16035</v>
      </c>
      <c r="R487">
        <f t="shared" si="15"/>
        <v>15816.720000000001</v>
      </c>
    </row>
    <row r="488" spans="1:18" x14ac:dyDescent="0.35">
      <c r="A488" t="s">
        <v>0</v>
      </c>
      <c r="B488">
        <v>2203</v>
      </c>
      <c r="C488">
        <v>66</v>
      </c>
      <c r="D488">
        <v>66</v>
      </c>
      <c r="E488">
        <v>16559</v>
      </c>
      <c r="F488">
        <v>0.78810999999999998</v>
      </c>
      <c r="G488">
        <v>220.36799999999999</v>
      </c>
      <c r="H488">
        <v>350.77300000000002</v>
      </c>
      <c r="I488">
        <v>4469.63</v>
      </c>
      <c r="J488">
        <v>77299.100000000006</v>
      </c>
      <c r="K488">
        <v>0</v>
      </c>
      <c r="L488">
        <v>66.373900000000006</v>
      </c>
      <c r="M488">
        <v>66.218199999999996</v>
      </c>
      <c r="N488">
        <v>1.1044799999999999</v>
      </c>
      <c r="O488">
        <v>1.1044799999999999</v>
      </c>
      <c r="P488">
        <v>12.2043</v>
      </c>
      <c r="Q488">
        <f t="shared" si="14"/>
        <v>15929.736000000001</v>
      </c>
      <c r="R488">
        <f t="shared" si="15"/>
        <v>15892.367999999999</v>
      </c>
    </row>
    <row r="489" spans="1:18" x14ac:dyDescent="0.35">
      <c r="A489" t="s">
        <v>0</v>
      </c>
      <c r="B489">
        <v>4636</v>
      </c>
      <c r="C489">
        <v>66</v>
      </c>
      <c r="D489">
        <v>65</v>
      </c>
      <c r="E489">
        <v>9036</v>
      </c>
      <c r="F489">
        <v>0.79203199999999996</v>
      </c>
      <c r="G489">
        <v>212.15299999999999</v>
      </c>
      <c r="H489">
        <v>421.34300000000002</v>
      </c>
      <c r="I489">
        <v>4176.3</v>
      </c>
      <c r="J489">
        <v>89389.3</v>
      </c>
      <c r="K489">
        <v>0</v>
      </c>
      <c r="L489">
        <v>67.092399999999998</v>
      </c>
      <c r="M489">
        <v>65.53</v>
      </c>
      <c r="N489">
        <v>1.19939</v>
      </c>
      <c r="O489">
        <v>1.19939</v>
      </c>
      <c r="P489">
        <v>12.2113</v>
      </c>
      <c r="Q489">
        <f t="shared" si="14"/>
        <v>16102.175999999999</v>
      </c>
      <c r="R489">
        <f t="shared" si="15"/>
        <v>15727.2</v>
      </c>
    </row>
    <row r="490" spans="1:18" x14ac:dyDescent="0.35">
      <c r="A490" t="s">
        <v>0</v>
      </c>
      <c r="B490">
        <v>1651</v>
      </c>
      <c r="C490">
        <v>66</v>
      </c>
      <c r="D490">
        <v>66</v>
      </c>
      <c r="E490">
        <v>8996</v>
      </c>
      <c r="F490">
        <v>0.756656</v>
      </c>
      <c r="G490">
        <v>212.49100000000001</v>
      </c>
      <c r="H490">
        <v>498.54199999999997</v>
      </c>
      <c r="I490">
        <v>3638.59</v>
      </c>
      <c r="J490">
        <v>105935</v>
      </c>
      <c r="K490">
        <v>0</v>
      </c>
      <c r="L490">
        <v>67.098200000000006</v>
      </c>
      <c r="M490">
        <v>65.979699999999994</v>
      </c>
      <c r="N490">
        <v>1.31155</v>
      </c>
      <c r="O490">
        <v>1.31155</v>
      </c>
      <c r="P490">
        <v>12.2135</v>
      </c>
      <c r="Q490">
        <f t="shared" si="14"/>
        <v>16103.568000000001</v>
      </c>
      <c r="R490">
        <f t="shared" si="15"/>
        <v>15835.127999999999</v>
      </c>
    </row>
    <row r="491" spans="1:18" x14ac:dyDescent="0.35">
      <c r="A491" t="s">
        <v>0</v>
      </c>
      <c r="B491">
        <v>353</v>
      </c>
      <c r="C491">
        <v>66</v>
      </c>
      <c r="D491">
        <v>65</v>
      </c>
      <c r="E491">
        <v>15182</v>
      </c>
      <c r="F491">
        <v>0.86793399999999998</v>
      </c>
      <c r="G491">
        <v>239.65299999999999</v>
      </c>
      <c r="H491">
        <v>407.5</v>
      </c>
      <c r="I491">
        <v>5694.1</v>
      </c>
      <c r="J491">
        <v>97658.4</v>
      </c>
      <c r="K491">
        <v>0</v>
      </c>
      <c r="L491">
        <v>66.773200000000003</v>
      </c>
      <c r="M491">
        <v>65.873900000000006</v>
      </c>
      <c r="N491">
        <v>1.2374400000000001</v>
      </c>
      <c r="O491">
        <v>1.2374400000000001</v>
      </c>
      <c r="P491">
        <v>12.214399999999999</v>
      </c>
      <c r="Q491">
        <f t="shared" si="14"/>
        <v>16025.568000000001</v>
      </c>
      <c r="R491">
        <f t="shared" si="15"/>
        <v>15809.736000000001</v>
      </c>
    </row>
    <row r="492" spans="1:18" x14ac:dyDescent="0.35">
      <c r="A492" t="s">
        <v>0</v>
      </c>
      <c r="B492">
        <v>5259</v>
      </c>
      <c r="C492">
        <v>66</v>
      </c>
      <c r="D492">
        <v>65</v>
      </c>
      <c r="E492">
        <v>12106</v>
      </c>
      <c r="F492">
        <v>0.85255300000000001</v>
      </c>
      <c r="G492">
        <v>215.56200000000001</v>
      </c>
      <c r="H492">
        <v>307.47399999999999</v>
      </c>
      <c r="I492">
        <v>4263.62</v>
      </c>
      <c r="J492">
        <v>66279.8</v>
      </c>
      <c r="K492">
        <v>0</v>
      </c>
      <c r="L492">
        <v>66.786299999999997</v>
      </c>
      <c r="M492">
        <v>65.796300000000002</v>
      </c>
      <c r="N492">
        <v>1.02064</v>
      </c>
      <c r="O492">
        <v>1.02064</v>
      </c>
      <c r="P492">
        <v>12.2157</v>
      </c>
      <c r="Q492">
        <f t="shared" si="14"/>
        <v>16028.712</v>
      </c>
      <c r="R492">
        <f t="shared" si="15"/>
        <v>15791.112000000001</v>
      </c>
    </row>
    <row r="493" spans="1:18" x14ac:dyDescent="0.35">
      <c r="A493" t="s">
        <v>0</v>
      </c>
      <c r="B493">
        <v>716</v>
      </c>
      <c r="C493">
        <v>66</v>
      </c>
      <c r="D493">
        <v>65</v>
      </c>
      <c r="E493">
        <v>13541</v>
      </c>
      <c r="F493">
        <v>0.81626799999999999</v>
      </c>
      <c r="G493">
        <v>220.98</v>
      </c>
      <c r="H493">
        <v>298.04199999999997</v>
      </c>
      <c r="I493">
        <v>4851.9399999999996</v>
      </c>
      <c r="J493">
        <v>65861.399999999994</v>
      </c>
      <c r="K493">
        <v>0</v>
      </c>
      <c r="L493">
        <v>66.748400000000004</v>
      </c>
      <c r="M493">
        <v>65.951899999999995</v>
      </c>
      <c r="N493">
        <v>1.0148900000000001</v>
      </c>
      <c r="O493">
        <v>1.0148900000000001</v>
      </c>
      <c r="P493">
        <v>12.2273</v>
      </c>
      <c r="Q493">
        <f t="shared" si="14"/>
        <v>16019.616000000002</v>
      </c>
      <c r="R493">
        <f t="shared" si="15"/>
        <v>15828.455999999998</v>
      </c>
    </row>
    <row r="494" spans="1:18" x14ac:dyDescent="0.35">
      <c r="A494" t="s">
        <v>0</v>
      </c>
      <c r="B494">
        <v>2681</v>
      </c>
      <c r="C494">
        <v>66</v>
      </c>
      <c r="D494">
        <v>65</v>
      </c>
      <c r="E494">
        <v>10160</v>
      </c>
      <c r="F494">
        <v>0.84703799999999996</v>
      </c>
      <c r="G494">
        <v>207.898</v>
      </c>
      <c r="H494">
        <v>279.90699999999998</v>
      </c>
      <c r="I494">
        <v>4099.41</v>
      </c>
      <c r="J494">
        <v>58192</v>
      </c>
      <c r="K494">
        <v>0</v>
      </c>
      <c r="L494">
        <v>67.031599999999997</v>
      </c>
      <c r="M494">
        <v>66.012699999999995</v>
      </c>
      <c r="N494">
        <v>0.95662800000000003</v>
      </c>
      <c r="O494">
        <v>0.95662800000000003</v>
      </c>
      <c r="P494">
        <v>12.2339</v>
      </c>
      <c r="Q494">
        <f t="shared" si="14"/>
        <v>16087.583999999999</v>
      </c>
      <c r="R494">
        <f t="shared" si="15"/>
        <v>15843.047999999999</v>
      </c>
    </row>
    <row r="495" spans="1:18" x14ac:dyDescent="0.35">
      <c r="A495" t="s">
        <v>0</v>
      </c>
      <c r="B495">
        <v>6057</v>
      </c>
      <c r="C495">
        <v>66</v>
      </c>
      <c r="D495">
        <v>65</v>
      </c>
      <c r="E495">
        <v>9864</v>
      </c>
      <c r="F495">
        <v>0.81437099999999996</v>
      </c>
      <c r="G495">
        <v>212.49100000000001</v>
      </c>
      <c r="H495">
        <v>379.245</v>
      </c>
      <c r="I495">
        <v>3823.06</v>
      </c>
      <c r="J495">
        <v>80586.100000000006</v>
      </c>
      <c r="K495">
        <v>0</v>
      </c>
      <c r="L495">
        <v>66.808899999999994</v>
      </c>
      <c r="M495">
        <v>65.813500000000005</v>
      </c>
      <c r="N495">
        <v>1.1369800000000001</v>
      </c>
      <c r="O495">
        <v>1.1369800000000001</v>
      </c>
      <c r="P495">
        <v>12.2342</v>
      </c>
      <c r="Q495">
        <f t="shared" si="14"/>
        <v>16034.135999999999</v>
      </c>
      <c r="R495">
        <f t="shared" si="15"/>
        <v>15795.240000000002</v>
      </c>
    </row>
    <row r="496" spans="1:18" x14ac:dyDescent="0.35">
      <c r="A496" t="s">
        <v>0</v>
      </c>
      <c r="B496">
        <v>4635</v>
      </c>
      <c r="C496">
        <v>66</v>
      </c>
      <c r="D496">
        <v>65</v>
      </c>
      <c r="E496">
        <v>12499</v>
      </c>
      <c r="F496">
        <v>0.84604000000000001</v>
      </c>
      <c r="G496">
        <v>211.67599999999999</v>
      </c>
      <c r="H496">
        <v>453.93299999999999</v>
      </c>
      <c r="I496">
        <v>3854.38</v>
      </c>
      <c r="J496">
        <v>96086.7</v>
      </c>
      <c r="K496">
        <v>0</v>
      </c>
      <c r="L496">
        <v>66.829800000000006</v>
      </c>
      <c r="M496">
        <v>65.488299999999995</v>
      </c>
      <c r="N496">
        <v>1.2490399999999999</v>
      </c>
      <c r="O496">
        <v>1.2490399999999999</v>
      </c>
      <c r="P496">
        <v>12.2395</v>
      </c>
      <c r="Q496">
        <f t="shared" si="14"/>
        <v>16039.152000000002</v>
      </c>
      <c r="R496">
        <f t="shared" si="15"/>
        <v>15717.191999999999</v>
      </c>
    </row>
    <row r="497" spans="1:18" x14ac:dyDescent="0.35">
      <c r="A497" t="s">
        <v>0</v>
      </c>
      <c r="B497">
        <v>4142</v>
      </c>
      <c r="C497">
        <v>66</v>
      </c>
      <c r="D497">
        <v>66</v>
      </c>
      <c r="E497">
        <v>9265</v>
      </c>
      <c r="F497">
        <v>0.69381899999999996</v>
      </c>
      <c r="G497">
        <v>215.09200000000001</v>
      </c>
      <c r="H497">
        <v>147.50899999999999</v>
      </c>
      <c r="I497">
        <v>4671.51</v>
      </c>
      <c r="J497">
        <v>31728</v>
      </c>
      <c r="K497">
        <v>0</v>
      </c>
      <c r="L497">
        <v>67.370699999999999</v>
      </c>
      <c r="M497">
        <v>66.394400000000005</v>
      </c>
      <c r="N497">
        <v>0.67632400000000004</v>
      </c>
      <c r="O497">
        <v>0.67632400000000004</v>
      </c>
      <c r="P497">
        <v>12.2402</v>
      </c>
      <c r="Q497">
        <f t="shared" si="14"/>
        <v>16168.968000000001</v>
      </c>
      <c r="R497">
        <f t="shared" si="15"/>
        <v>15934.656000000001</v>
      </c>
    </row>
    <row r="498" spans="1:18" x14ac:dyDescent="0.35">
      <c r="A498" t="s">
        <v>0</v>
      </c>
      <c r="B498">
        <v>451</v>
      </c>
      <c r="C498">
        <v>66</v>
      </c>
      <c r="D498">
        <v>65</v>
      </c>
      <c r="E498">
        <v>14735</v>
      </c>
      <c r="F498">
        <v>0.76525200000000004</v>
      </c>
      <c r="G498">
        <v>228.31100000000001</v>
      </c>
      <c r="H498">
        <v>280.54000000000002</v>
      </c>
      <c r="I498">
        <v>5715.72</v>
      </c>
      <c r="J498">
        <v>64050.400000000001</v>
      </c>
      <c r="K498">
        <v>0</v>
      </c>
      <c r="L498">
        <v>66.739800000000002</v>
      </c>
      <c r="M498">
        <v>65.875</v>
      </c>
      <c r="N498">
        <v>0.99651599999999996</v>
      </c>
      <c r="O498">
        <v>0.99651599999999996</v>
      </c>
      <c r="P498">
        <v>12.2417</v>
      </c>
      <c r="Q498">
        <f t="shared" si="14"/>
        <v>16017.552</v>
      </c>
      <c r="R498">
        <f t="shared" si="15"/>
        <v>15810</v>
      </c>
    </row>
    <row r="499" spans="1:18" x14ac:dyDescent="0.35">
      <c r="A499" t="s">
        <v>0</v>
      </c>
      <c r="B499">
        <v>1553</v>
      </c>
      <c r="C499">
        <v>66</v>
      </c>
      <c r="D499">
        <v>65</v>
      </c>
      <c r="E499">
        <v>10961</v>
      </c>
      <c r="F499">
        <v>0.77089099999999999</v>
      </c>
      <c r="G499">
        <v>217.072</v>
      </c>
      <c r="H499">
        <v>312.68099999999998</v>
      </c>
      <c r="I499">
        <v>4350.05</v>
      </c>
      <c r="J499">
        <v>67874.399999999994</v>
      </c>
      <c r="K499">
        <v>0</v>
      </c>
      <c r="L499">
        <v>66.978399999999993</v>
      </c>
      <c r="M499">
        <v>65.763199999999998</v>
      </c>
      <c r="N499">
        <v>1.03559</v>
      </c>
      <c r="O499">
        <v>1.03559</v>
      </c>
      <c r="P499">
        <v>12.248799999999999</v>
      </c>
      <c r="Q499">
        <f t="shared" si="14"/>
        <v>16074.815999999999</v>
      </c>
      <c r="R499">
        <f t="shared" si="15"/>
        <v>15783.168</v>
      </c>
    </row>
    <row r="500" spans="1:18" x14ac:dyDescent="0.35">
      <c r="A500" t="s">
        <v>0</v>
      </c>
      <c r="B500">
        <v>2222</v>
      </c>
      <c r="C500">
        <v>66</v>
      </c>
      <c r="D500">
        <v>65</v>
      </c>
      <c r="E500">
        <v>8739</v>
      </c>
      <c r="F500">
        <v>0.74673599999999996</v>
      </c>
      <c r="G500">
        <v>221.14</v>
      </c>
      <c r="H500">
        <v>173.45699999999999</v>
      </c>
      <c r="I500">
        <v>4315.38</v>
      </c>
      <c r="J500">
        <v>38358.300000000003</v>
      </c>
      <c r="K500">
        <v>0</v>
      </c>
      <c r="L500">
        <v>67.261899999999997</v>
      </c>
      <c r="M500">
        <v>65.857299999999995</v>
      </c>
      <c r="N500">
        <v>0.75339400000000001</v>
      </c>
      <c r="O500">
        <v>0.75339400000000001</v>
      </c>
      <c r="P500">
        <v>12.2554</v>
      </c>
      <c r="Q500">
        <f t="shared" si="14"/>
        <v>16142.856</v>
      </c>
      <c r="R500">
        <f t="shared" si="15"/>
        <v>15805.751999999999</v>
      </c>
    </row>
    <row r="501" spans="1:18" x14ac:dyDescent="0.35">
      <c r="A501" t="s">
        <v>0</v>
      </c>
      <c r="B501">
        <v>2223</v>
      </c>
      <c r="C501">
        <v>66</v>
      </c>
      <c r="D501">
        <v>65</v>
      </c>
      <c r="E501">
        <v>9728</v>
      </c>
      <c r="F501">
        <v>0.72121599999999997</v>
      </c>
      <c r="G501">
        <v>209.797</v>
      </c>
      <c r="H501">
        <v>167.77</v>
      </c>
      <c r="I501">
        <v>4460.1000000000004</v>
      </c>
      <c r="J501">
        <v>35197.5</v>
      </c>
      <c r="K501">
        <v>0</v>
      </c>
      <c r="L501">
        <v>67.260300000000001</v>
      </c>
      <c r="M501">
        <v>65.784000000000006</v>
      </c>
      <c r="N501">
        <v>0.72220899999999999</v>
      </c>
      <c r="O501">
        <v>0.72220899999999999</v>
      </c>
      <c r="P501">
        <v>12.259</v>
      </c>
      <c r="Q501">
        <f t="shared" si="14"/>
        <v>16142.472</v>
      </c>
      <c r="R501">
        <f t="shared" si="15"/>
        <v>15788.160000000002</v>
      </c>
    </row>
    <row r="502" spans="1:18" x14ac:dyDescent="0.35">
      <c r="A502" t="s">
        <v>0</v>
      </c>
      <c r="B502">
        <v>5098</v>
      </c>
      <c r="C502">
        <v>66</v>
      </c>
      <c r="D502">
        <v>66</v>
      </c>
      <c r="E502">
        <v>11199</v>
      </c>
      <c r="F502">
        <v>0.81406100000000003</v>
      </c>
      <c r="G502">
        <v>211.654</v>
      </c>
      <c r="H502">
        <v>363.97699999999998</v>
      </c>
      <c r="I502">
        <v>3991.04</v>
      </c>
      <c r="J502">
        <v>77037</v>
      </c>
      <c r="K502">
        <v>0</v>
      </c>
      <c r="L502">
        <v>67.0351</v>
      </c>
      <c r="M502">
        <v>66.047200000000004</v>
      </c>
      <c r="N502">
        <v>1.11314</v>
      </c>
      <c r="O502">
        <v>1.11314</v>
      </c>
      <c r="P502">
        <v>12.2644</v>
      </c>
      <c r="Q502">
        <f t="shared" si="14"/>
        <v>16088.423999999999</v>
      </c>
      <c r="R502">
        <f t="shared" si="15"/>
        <v>15851.328000000001</v>
      </c>
    </row>
    <row r="503" spans="1:18" x14ac:dyDescent="0.35">
      <c r="A503" t="s">
        <v>0</v>
      </c>
      <c r="B503">
        <v>3857</v>
      </c>
      <c r="C503">
        <v>66</v>
      </c>
      <c r="D503">
        <v>65</v>
      </c>
      <c r="E503">
        <v>14842</v>
      </c>
      <c r="F503">
        <v>0.837001</v>
      </c>
      <c r="G503">
        <v>208.41499999999999</v>
      </c>
      <c r="H503">
        <v>601.15700000000004</v>
      </c>
      <c r="I503">
        <v>3309.18</v>
      </c>
      <c r="J503">
        <v>125290</v>
      </c>
      <c r="K503">
        <v>0</v>
      </c>
      <c r="L503">
        <v>66.206000000000003</v>
      </c>
      <c r="M503">
        <v>65.964100000000002</v>
      </c>
      <c r="N503">
        <v>1.44052</v>
      </c>
      <c r="O503">
        <v>1.44052</v>
      </c>
      <c r="P503">
        <v>12.2654</v>
      </c>
      <c r="Q503">
        <f t="shared" si="14"/>
        <v>15889.44</v>
      </c>
      <c r="R503">
        <f t="shared" si="15"/>
        <v>15831.384</v>
      </c>
    </row>
    <row r="504" spans="1:18" x14ac:dyDescent="0.35">
      <c r="A504" t="s">
        <v>0</v>
      </c>
      <c r="B504">
        <v>2468</v>
      </c>
      <c r="C504">
        <v>66</v>
      </c>
      <c r="D504">
        <v>65</v>
      </c>
      <c r="E504">
        <v>14226</v>
      </c>
      <c r="F504">
        <v>0.86329</v>
      </c>
      <c r="G504">
        <v>213.5</v>
      </c>
      <c r="H504">
        <v>408.74799999999999</v>
      </c>
      <c r="I504">
        <v>3911.77</v>
      </c>
      <c r="J504">
        <v>87267.8</v>
      </c>
      <c r="K504">
        <v>0</v>
      </c>
      <c r="L504">
        <v>66.260999999999996</v>
      </c>
      <c r="M504">
        <v>65.926199999999994</v>
      </c>
      <c r="N504">
        <v>1.18893</v>
      </c>
      <c r="O504">
        <v>1.18893</v>
      </c>
      <c r="P504">
        <v>12.2728</v>
      </c>
      <c r="Q504">
        <f t="shared" si="14"/>
        <v>15902.64</v>
      </c>
      <c r="R504">
        <f t="shared" si="15"/>
        <v>15822.287999999999</v>
      </c>
    </row>
    <row r="505" spans="1:18" x14ac:dyDescent="0.35">
      <c r="A505" t="s">
        <v>0</v>
      </c>
      <c r="B505">
        <v>318</v>
      </c>
      <c r="C505">
        <v>66</v>
      </c>
      <c r="D505">
        <v>65</v>
      </c>
      <c r="E505">
        <v>16448</v>
      </c>
      <c r="F505">
        <v>0.86235300000000004</v>
      </c>
      <c r="G505">
        <v>241.548</v>
      </c>
      <c r="H505">
        <v>551.31299999999999</v>
      </c>
      <c r="I505">
        <v>5279.32</v>
      </c>
      <c r="J505">
        <v>133168</v>
      </c>
      <c r="K505">
        <v>0</v>
      </c>
      <c r="L505">
        <v>66.584900000000005</v>
      </c>
      <c r="M505">
        <v>65.601299999999995</v>
      </c>
      <c r="N505">
        <v>1.4601900000000001</v>
      </c>
      <c r="O505">
        <v>1.4601900000000001</v>
      </c>
      <c r="P505">
        <v>12.273400000000001</v>
      </c>
      <c r="Q505">
        <f t="shared" si="14"/>
        <v>15980.376</v>
      </c>
      <c r="R505">
        <f t="shared" si="15"/>
        <v>15744.311999999998</v>
      </c>
    </row>
    <row r="506" spans="1:18" x14ac:dyDescent="0.35">
      <c r="A506" t="s">
        <v>0</v>
      </c>
      <c r="B506">
        <v>3915</v>
      </c>
      <c r="C506">
        <v>66</v>
      </c>
      <c r="D506">
        <v>65</v>
      </c>
      <c r="E506">
        <v>13812</v>
      </c>
      <c r="F506">
        <v>0.85686799999999996</v>
      </c>
      <c r="G506">
        <v>213.51900000000001</v>
      </c>
      <c r="H506">
        <v>400.88499999999999</v>
      </c>
      <c r="I506">
        <v>4204.6400000000003</v>
      </c>
      <c r="J506">
        <v>85596.6</v>
      </c>
      <c r="K506">
        <v>0</v>
      </c>
      <c r="L506">
        <v>66.461500000000001</v>
      </c>
      <c r="M506">
        <v>65.638300000000001</v>
      </c>
      <c r="N506">
        <v>1.17685</v>
      </c>
      <c r="O506">
        <v>1.17685</v>
      </c>
      <c r="P506">
        <v>12.273400000000001</v>
      </c>
      <c r="Q506">
        <f t="shared" si="14"/>
        <v>15950.76</v>
      </c>
      <c r="R506">
        <f t="shared" si="15"/>
        <v>15753.192000000001</v>
      </c>
    </row>
    <row r="507" spans="1:18" x14ac:dyDescent="0.35">
      <c r="A507" t="s">
        <v>0</v>
      </c>
      <c r="B507">
        <v>2953</v>
      </c>
      <c r="C507">
        <v>67</v>
      </c>
      <c r="D507">
        <v>65</v>
      </c>
      <c r="E507">
        <v>14532</v>
      </c>
      <c r="F507">
        <v>0.825048</v>
      </c>
      <c r="G507">
        <v>217.125</v>
      </c>
      <c r="H507">
        <v>517.45699999999999</v>
      </c>
      <c r="I507">
        <v>3945.26</v>
      </c>
      <c r="J507">
        <v>112353</v>
      </c>
      <c r="K507">
        <v>0</v>
      </c>
      <c r="L507">
        <v>67.218299999999999</v>
      </c>
      <c r="M507">
        <v>65.668300000000002</v>
      </c>
      <c r="N507">
        <v>1.35558</v>
      </c>
      <c r="O507">
        <v>1.35558</v>
      </c>
      <c r="P507">
        <v>12.2773</v>
      </c>
      <c r="Q507">
        <f t="shared" si="14"/>
        <v>16132.392</v>
      </c>
      <c r="R507">
        <f t="shared" si="15"/>
        <v>15760.392</v>
      </c>
    </row>
    <row r="508" spans="1:18" x14ac:dyDescent="0.35">
      <c r="A508" t="s">
        <v>0</v>
      </c>
      <c r="B508">
        <v>2413</v>
      </c>
      <c r="C508">
        <v>66</v>
      </c>
      <c r="D508">
        <v>65</v>
      </c>
      <c r="E508">
        <v>9980</v>
      </c>
      <c r="F508">
        <v>0.71297500000000003</v>
      </c>
      <c r="G508">
        <v>217.69300000000001</v>
      </c>
      <c r="H508">
        <v>293.51</v>
      </c>
      <c r="I508">
        <v>4451.63</v>
      </c>
      <c r="J508">
        <v>63895.1</v>
      </c>
      <c r="K508">
        <v>0</v>
      </c>
      <c r="L508">
        <v>67.304299999999998</v>
      </c>
      <c r="M508">
        <v>65.509900000000002</v>
      </c>
      <c r="N508">
        <v>1.0044599999999999</v>
      </c>
      <c r="O508">
        <v>1.0044599999999999</v>
      </c>
      <c r="P508">
        <v>12.2805</v>
      </c>
      <c r="Q508">
        <f t="shared" si="14"/>
        <v>16153.031999999999</v>
      </c>
      <c r="R508">
        <f t="shared" si="15"/>
        <v>15722.376</v>
      </c>
    </row>
    <row r="509" spans="1:18" x14ac:dyDescent="0.35">
      <c r="A509" t="s">
        <v>0</v>
      </c>
      <c r="B509">
        <v>4097</v>
      </c>
      <c r="C509">
        <v>66</v>
      </c>
      <c r="D509">
        <v>65</v>
      </c>
      <c r="E509">
        <v>8927</v>
      </c>
      <c r="F509">
        <v>0.78983999999999999</v>
      </c>
      <c r="G509">
        <v>210.88800000000001</v>
      </c>
      <c r="H509">
        <v>277.06099999999998</v>
      </c>
      <c r="I509">
        <v>4252.91</v>
      </c>
      <c r="J509">
        <v>58428.800000000003</v>
      </c>
      <c r="K509">
        <v>0</v>
      </c>
      <c r="L509">
        <v>67.203199999999995</v>
      </c>
      <c r="M509">
        <v>65.908799999999999</v>
      </c>
      <c r="N509">
        <v>0.96226999999999996</v>
      </c>
      <c r="O509">
        <v>0.96226999999999996</v>
      </c>
      <c r="P509">
        <v>12.302199999999999</v>
      </c>
      <c r="Q509">
        <f t="shared" si="14"/>
        <v>16128.767999999998</v>
      </c>
      <c r="R509">
        <f t="shared" si="15"/>
        <v>15818.111999999999</v>
      </c>
    </row>
    <row r="510" spans="1:18" x14ac:dyDescent="0.35">
      <c r="A510" t="s">
        <v>0</v>
      </c>
      <c r="B510">
        <v>3913</v>
      </c>
      <c r="C510">
        <v>66</v>
      </c>
      <c r="D510">
        <v>65</v>
      </c>
      <c r="E510">
        <v>13682</v>
      </c>
      <c r="F510">
        <v>0.77670899999999998</v>
      </c>
      <c r="G510">
        <v>210.78899999999999</v>
      </c>
      <c r="H510">
        <v>292.98500000000001</v>
      </c>
      <c r="I510">
        <v>4294.05</v>
      </c>
      <c r="J510">
        <v>61758.1</v>
      </c>
      <c r="K510">
        <v>0</v>
      </c>
      <c r="L510">
        <v>66.723100000000002</v>
      </c>
      <c r="M510">
        <v>65.574100000000001</v>
      </c>
      <c r="N510">
        <v>0.99210299999999996</v>
      </c>
      <c r="O510">
        <v>0.99210299999999996</v>
      </c>
      <c r="P510">
        <v>12.3066</v>
      </c>
      <c r="Q510">
        <f t="shared" si="14"/>
        <v>16013.544</v>
      </c>
      <c r="R510">
        <f t="shared" si="15"/>
        <v>15737.784</v>
      </c>
    </row>
    <row r="511" spans="1:18" x14ac:dyDescent="0.35">
      <c r="A511" t="s">
        <v>0</v>
      </c>
      <c r="B511">
        <v>850</v>
      </c>
      <c r="C511">
        <v>66</v>
      </c>
      <c r="D511">
        <v>65</v>
      </c>
      <c r="E511">
        <v>11086</v>
      </c>
      <c r="F511">
        <v>0.82027700000000003</v>
      </c>
      <c r="G511">
        <v>224.286</v>
      </c>
      <c r="H511">
        <v>265.012</v>
      </c>
      <c r="I511">
        <v>4761.29</v>
      </c>
      <c r="J511">
        <v>59438.7</v>
      </c>
      <c r="K511">
        <v>0</v>
      </c>
      <c r="L511">
        <v>66.474299999999999</v>
      </c>
      <c r="M511">
        <v>66.157899999999998</v>
      </c>
      <c r="N511">
        <v>0.96440800000000004</v>
      </c>
      <c r="O511">
        <v>0.96440800000000004</v>
      </c>
      <c r="P511">
        <v>12.312099999999999</v>
      </c>
      <c r="Q511">
        <f t="shared" si="14"/>
        <v>15953.832</v>
      </c>
      <c r="R511">
        <f t="shared" si="15"/>
        <v>15877.895999999999</v>
      </c>
    </row>
    <row r="512" spans="1:18" x14ac:dyDescent="0.35">
      <c r="A512" t="s">
        <v>0</v>
      </c>
      <c r="B512">
        <v>3856</v>
      </c>
      <c r="C512">
        <v>66</v>
      </c>
      <c r="D512">
        <v>65</v>
      </c>
      <c r="E512">
        <v>10692</v>
      </c>
      <c r="F512">
        <v>0.86044200000000004</v>
      </c>
      <c r="G512">
        <v>214.44300000000001</v>
      </c>
      <c r="H512">
        <v>390.42</v>
      </c>
      <c r="I512">
        <v>3870.02</v>
      </c>
      <c r="J512">
        <v>83722.899999999994</v>
      </c>
      <c r="K512">
        <v>0</v>
      </c>
      <c r="L512">
        <v>66.120500000000007</v>
      </c>
      <c r="M512">
        <v>65.865700000000004</v>
      </c>
      <c r="N512">
        <v>1.1660200000000001</v>
      </c>
      <c r="O512">
        <v>1.1660200000000001</v>
      </c>
      <c r="P512">
        <v>12.312900000000001</v>
      </c>
      <c r="Q512">
        <f t="shared" si="14"/>
        <v>15868.920000000002</v>
      </c>
      <c r="R512">
        <f t="shared" si="15"/>
        <v>15807.768</v>
      </c>
    </row>
    <row r="513" spans="1:18" x14ac:dyDescent="0.35">
      <c r="A513" t="s">
        <v>0</v>
      </c>
      <c r="B513">
        <v>2970</v>
      </c>
      <c r="C513">
        <v>66</v>
      </c>
      <c r="D513">
        <v>65</v>
      </c>
      <c r="E513">
        <v>12120</v>
      </c>
      <c r="F513">
        <v>0.85217699999999996</v>
      </c>
      <c r="G513">
        <v>216.85400000000001</v>
      </c>
      <c r="H513">
        <v>473.065</v>
      </c>
      <c r="I513">
        <v>4019.17</v>
      </c>
      <c r="J513">
        <v>102586</v>
      </c>
      <c r="K513">
        <v>0</v>
      </c>
      <c r="L513">
        <v>66.733800000000002</v>
      </c>
      <c r="M513">
        <v>65.945999999999998</v>
      </c>
      <c r="N513">
        <v>1.29758</v>
      </c>
      <c r="O513">
        <v>1.29758</v>
      </c>
      <c r="P513">
        <v>12.3271</v>
      </c>
      <c r="Q513">
        <f t="shared" si="14"/>
        <v>16016.112000000001</v>
      </c>
      <c r="R513">
        <f t="shared" si="15"/>
        <v>15827.039999999999</v>
      </c>
    </row>
    <row r="514" spans="1:18" x14ac:dyDescent="0.35">
      <c r="A514" t="s">
        <v>0</v>
      </c>
      <c r="B514">
        <v>1211</v>
      </c>
      <c r="C514">
        <v>66</v>
      </c>
      <c r="D514">
        <v>65</v>
      </c>
      <c r="E514">
        <v>12389</v>
      </c>
      <c r="F514">
        <v>0.76051899999999995</v>
      </c>
      <c r="G514">
        <v>220.22399999999999</v>
      </c>
      <c r="H514">
        <v>308.38099999999997</v>
      </c>
      <c r="I514">
        <v>4774.1099999999997</v>
      </c>
      <c r="J514">
        <v>67912.899999999994</v>
      </c>
      <c r="K514">
        <v>0</v>
      </c>
      <c r="L514">
        <v>66.9756</v>
      </c>
      <c r="M514">
        <v>65.771199999999993</v>
      </c>
      <c r="N514">
        <v>1.0404500000000001</v>
      </c>
      <c r="O514">
        <v>1.0404500000000001</v>
      </c>
      <c r="P514">
        <v>12.3292</v>
      </c>
      <c r="Q514">
        <f t="shared" ref="Q514:Q577" si="16">L514*240</f>
        <v>16074.144</v>
      </c>
      <c r="R514">
        <f t="shared" ref="R514:R577" si="17">M514*240</f>
        <v>15785.087999999998</v>
      </c>
    </row>
    <row r="515" spans="1:18" x14ac:dyDescent="0.35">
      <c r="A515" t="s">
        <v>0</v>
      </c>
      <c r="B515">
        <v>2971</v>
      </c>
      <c r="C515">
        <v>66</v>
      </c>
      <c r="D515">
        <v>66</v>
      </c>
      <c r="E515">
        <v>10350</v>
      </c>
      <c r="F515">
        <v>0.82071000000000005</v>
      </c>
      <c r="G515">
        <v>209.57599999999999</v>
      </c>
      <c r="H515">
        <v>332.30599999999998</v>
      </c>
      <c r="I515">
        <v>4307</v>
      </c>
      <c r="J515">
        <v>69643.3</v>
      </c>
      <c r="K515">
        <v>0</v>
      </c>
      <c r="L515">
        <v>67.128500000000003</v>
      </c>
      <c r="M515">
        <v>65.911299999999997</v>
      </c>
      <c r="N515">
        <v>1.0617300000000001</v>
      </c>
      <c r="O515">
        <v>1.0617300000000001</v>
      </c>
      <c r="P515">
        <v>12.3361</v>
      </c>
      <c r="Q515">
        <f t="shared" si="16"/>
        <v>16110.84</v>
      </c>
      <c r="R515">
        <f t="shared" si="17"/>
        <v>15818.712</v>
      </c>
    </row>
    <row r="516" spans="1:18" x14ac:dyDescent="0.35">
      <c r="A516" t="s">
        <v>0</v>
      </c>
      <c r="B516">
        <v>2085</v>
      </c>
      <c r="C516">
        <v>66</v>
      </c>
      <c r="D516">
        <v>65</v>
      </c>
      <c r="E516">
        <v>11450</v>
      </c>
      <c r="F516">
        <v>0.76966400000000001</v>
      </c>
      <c r="G516">
        <v>223.501</v>
      </c>
      <c r="H516">
        <v>579.36400000000003</v>
      </c>
      <c r="I516">
        <v>4043.73</v>
      </c>
      <c r="J516">
        <v>129488</v>
      </c>
      <c r="K516">
        <v>0</v>
      </c>
      <c r="L516">
        <v>67.102900000000005</v>
      </c>
      <c r="M516">
        <v>65.936499999999995</v>
      </c>
      <c r="N516">
        <v>1.46082</v>
      </c>
      <c r="O516">
        <v>1.46082</v>
      </c>
      <c r="P516">
        <v>12.336499999999999</v>
      </c>
      <c r="Q516">
        <f t="shared" si="16"/>
        <v>16104.696000000002</v>
      </c>
      <c r="R516">
        <f t="shared" si="17"/>
        <v>15824.759999999998</v>
      </c>
    </row>
    <row r="517" spans="1:18" x14ac:dyDescent="0.35">
      <c r="A517" t="s">
        <v>0</v>
      </c>
      <c r="B517">
        <v>1745</v>
      </c>
      <c r="C517">
        <v>66</v>
      </c>
      <c r="D517">
        <v>66</v>
      </c>
      <c r="E517">
        <v>8702</v>
      </c>
      <c r="F517">
        <v>0.69997399999999999</v>
      </c>
      <c r="G517">
        <v>214.22800000000001</v>
      </c>
      <c r="H517">
        <v>181.52600000000001</v>
      </c>
      <c r="I517">
        <v>4431.75</v>
      </c>
      <c r="J517">
        <v>38888</v>
      </c>
      <c r="K517">
        <v>0</v>
      </c>
      <c r="L517">
        <v>67.360299999999995</v>
      </c>
      <c r="M517">
        <v>65.998599999999996</v>
      </c>
      <c r="N517">
        <v>0.76815</v>
      </c>
      <c r="O517">
        <v>0.76815</v>
      </c>
      <c r="P517">
        <v>12.344099999999999</v>
      </c>
      <c r="Q517">
        <f t="shared" si="16"/>
        <v>16166.471999999998</v>
      </c>
      <c r="R517">
        <f t="shared" si="17"/>
        <v>15839.663999999999</v>
      </c>
    </row>
    <row r="518" spans="1:18" x14ac:dyDescent="0.35">
      <c r="A518" t="s">
        <v>0</v>
      </c>
      <c r="B518">
        <v>3893</v>
      </c>
      <c r="C518">
        <v>66</v>
      </c>
      <c r="D518">
        <v>65</v>
      </c>
      <c r="E518">
        <v>14196</v>
      </c>
      <c r="F518">
        <v>0.90499700000000005</v>
      </c>
      <c r="G518">
        <v>205.50200000000001</v>
      </c>
      <c r="H518">
        <v>514.78</v>
      </c>
      <c r="I518">
        <v>3902.19</v>
      </c>
      <c r="J518">
        <v>105788</v>
      </c>
      <c r="K518">
        <v>0</v>
      </c>
      <c r="L518">
        <v>66.495800000000003</v>
      </c>
      <c r="M518">
        <v>65.702200000000005</v>
      </c>
      <c r="N518">
        <v>1.3288899999999999</v>
      </c>
      <c r="O518">
        <v>1.3288899999999999</v>
      </c>
      <c r="P518">
        <v>12.345000000000001</v>
      </c>
      <c r="Q518">
        <f t="shared" si="16"/>
        <v>15958.992</v>
      </c>
      <c r="R518">
        <f t="shared" si="17"/>
        <v>15768.528000000002</v>
      </c>
    </row>
    <row r="519" spans="1:18" x14ac:dyDescent="0.35">
      <c r="A519" t="s">
        <v>0</v>
      </c>
      <c r="B519">
        <v>299</v>
      </c>
      <c r="C519">
        <v>66</v>
      </c>
      <c r="D519">
        <v>65</v>
      </c>
      <c r="E519">
        <v>16348</v>
      </c>
      <c r="F519">
        <v>0.76614000000000004</v>
      </c>
      <c r="G519">
        <v>243.50800000000001</v>
      </c>
      <c r="H519">
        <v>433.28199999999998</v>
      </c>
      <c r="I519">
        <v>5951.74</v>
      </c>
      <c r="J519">
        <v>105507</v>
      </c>
      <c r="K519">
        <v>0</v>
      </c>
      <c r="L519">
        <v>66.599699999999999</v>
      </c>
      <c r="M519">
        <v>65.491799999999998</v>
      </c>
      <c r="N519">
        <v>1.29895</v>
      </c>
      <c r="O519">
        <v>1.29895</v>
      </c>
      <c r="P519">
        <v>12.350899999999999</v>
      </c>
      <c r="Q519">
        <f t="shared" si="16"/>
        <v>15983.928</v>
      </c>
      <c r="R519">
        <f t="shared" si="17"/>
        <v>15718.031999999999</v>
      </c>
    </row>
    <row r="520" spans="1:18" x14ac:dyDescent="0.35">
      <c r="A520" t="s">
        <v>0</v>
      </c>
      <c r="B520">
        <v>5415</v>
      </c>
      <c r="C520">
        <v>67</v>
      </c>
      <c r="D520">
        <v>65</v>
      </c>
      <c r="E520">
        <v>14987</v>
      </c>
      <c r="F520">
        <v>0.83985900000000002</v>
      </c>
      <c r="G520">
        <v>210.89599999999999</v>
      </c>
      <c r="H520">
        <v>526.846</v>
      </c>
      <c r="I520">
        <v>3326.76</v>
      </c>
      <c r="J520">
        <v>111110</v>
      </c>
      <c r="K520">
        <v>0</v>
      </c>
      <c r="L520">
        <v>67.289299999999997</v>
      </c>
      <c r="M520">
        <v>65.639300000000006</v>
      </c>
      <c r="N520">
        <v>1.3604000000000001</v>
      </c>
      <c r="O520">
        <v>1.3604000000000001</v>
      </c>
      <c r="P520">
        <v>12.355399999999999</v>
      </c>
      <c r="Q520">
        <f t="shared" si="16"/>
        <v>16149.431999999999</v>
      </c>
      <c r="R520">
        <f t="shared" si="17"/>
        <v>15753.432000000001</v>
      </c>
    </row>
    <row r="521" spans="1:18" x14ac:dyDescent="0.35">
      <c r="A521" t="s">
        <v>0</v>
      </c>
      <c r="B521">
        <v>3587</v>
      </c>
      <c r="C521">
        <v>66</v>
      </c>
      <c r="D521">
        <v>66</v>
      </c>
      <c r="E521">
        <v>13839</v>
      </c>
      <c r="F521">
        <v>0.88138399999999995</v>
      </c>
      <c r="G521">
        <v>211.542</v>
      </c>
      <c r="H521">
        <v>417.43799999999999</v>
      </c>
      <c r="I521">
        <v>4110.83</v>
      </c>
      <c r="J521">
        <v>88305.600000000006</v>
      </c>
      <c r="K521">
        <v>0</v>
      </c>
      <c r="L521">
        <v>66.406700000000001</v>
      </c>
      <c r="M521">
        <v>66.010999999999996</v>
      </c>
      <c r="N521">
        <v>1.2055199999999999</v>
      </c>
      <c r="O521">
        <v>1.2055199999999999</v>
      </c>
      <c r="P521">
        <v>12.3581</v>
      </c>
      <c r="Q521">
        <f t="shared" si="16"/>
        <v>15937.608</v>
      </c>
      <c r="R521">
        <f t="shared" si="17"/>
        <v>15842.64</v>
      </c>
    </row>
    <row r="522" spans="1:18" x14ac:dyDescent="0.35">
      <c r="A522" t="s">
        <v>0</v>
      </c>
      <c r="B522">
        <v>4166</v>
      </c>
      <c r="C522">
        <v>66</v>
      </c>
      <c r="D522">
        <v>65</v>
      </c>
      <c r="E522">
        <v>12222</v>
      </c>
      <c r="F522">
        <v>0.779443</v>
      </c>
      <c r="G522">
        <v>209.77699999999999</v>
      </c>
      <c r="H522">
        <v>351.33699999999999</v>
      </c>
      <c r="I522">
        <v>3909.56</v>
      </c>
      <c r="J522">
        <v>73702.5</v>
      </c>
      <c r="K522">
        <v>0</v>
      </c>
      <c r="L522">
        <v>66.802099999999996</v>
      </c>
      <c r="M522">
        <v>65.6374</v>
      </c>
      <c r="N522">
        <v>1.0967499999999999</v>
      </c>
      <c r="O522">
        <v>1.0967499999999999</v>
      </c>
      <c r="P522">
        <v>12.364800000000001</v>
      </c>
      <c r="Q522">
        <f t="shared" si="16"/>
        <v>16032.503999999999</v>
      </c>
      <c r="R522">
        <f t="shared" si="17"/>
        <v>15752.976000000001</v>
      </c>
    </row>
    <row r="523" spans="1:18" x14ac:dyDescent="0.35">
      <c r="A523" t="s">
        <v>0</v>
      </c>
      <c r="B523">
        <v>6065</v>
      </c>
      <c r="C523">
        <v>66</v>
      </c>
      <c r="D523">
        <v>65</v>
      </c>
      <c r="E523">
        <v>10417</v>
      </c>
      <c r="F523">
        <v>0.78981999999999997</v>
      </c>
      <c r="G523">
        <v>216.97200000000001</v>
      </c>
      <c r="H523">
        <v>400.73</v>
      </c>
      <c r="I523">
        <v>4367.12</v>
      </c>
      <c r="J523">
        <v>86947</v>
      </c>
      <c r="K523">
        <v>0</v>
      </c>
      <c r="L523">
        <v>67.107799999999997</v>
      </c>
      <c r="M523">
        <v>65.847800000000007</v>
      </c>
      <c r="N523">
        <v>1.1926699999999999</v>
      </c>
      <c r="O523">
        <v>1.1926699999999999</v>
      </c>
      <c r="P523">
        <v>12.3659</v>
      </c>
      <c r="Q523">
        <f t="shared" si="16"/>
        <v>16105.871999999999</v>
      </c>
      <c r="R523">
        <f t="shared" si="17"/>
        <v>15803.472000000002</v>
      </c>
    </row>
    <row r="524" spans="1:18" x14ac:dyDescent="0.35">
      <c r="A524" t="s">
        <v>0</v>
      </c>
      <c r="B524">
        <v>5728</v>
      </c>
      <c r="C524">
        <v>66</v>
      </c>
      <c r="D524">
        <v>65</v>
      </c>
      <c r="E524">
        <v>11695</v>
      </c>
      <c r="F524">
        <v>0.82058399999999998</v>
      </c>
      <c r="G524">
        <v>214.084</v>
      </c>
      <c r="H524">
        <v>404.51600000000002</v>
      </c>
      <c r="I524">
        <v>4481.92</v>
      </c>
      <c r="J524">
        <v>86600.2</v>
      </c>
      <c r="K524">
        <v>0</v>
      </c>
      <c r="L524">
        <v>66.933700000000002</v>
      </c>
      <c r="M524">
        <v>65.634600000000006</v>
      </c>
      <c r="N524">
        <v>1.1928300000000001</v>
      </c>
      <c r="O524">
        <v>1.1928300000000001</v>
      </c>
      <c r="P524">
        <v>12.373699999999999</v>
      </c>
      <c r="Q524">
        <f t="shared" si="16"/>
        <v>16064.088</v>
      </c>
      <c r="R524">
        <f t="shared" si="17"/>
        <v>15752.304000000002</v>
      </c>
    </row>
    <row r="525" spans="1:18" x14ac:dyDescent="0.35">
      <c r="A525" t="s">
        <v>0</v>
      </c>
      <c r="B525">
        <v>2113</v>
      </c>
      <c r="C525">
        <v>66</v>
      </c>
      <c r="D525">
        <v>65</v>
      </c>
      <c r="E525">
        <v>12979</v>
      </c>
      <c r="F525">
        <v>0.78568800000000005</v>
      </c>
      <c r="G525">
        <v>212.845</v>
      </c>
      <c r="H525">
        <v>289.92899999999997</v>
      </c>
      <c r="I525">
        <v>4223.33</v>
      </c>
      <c r="J525">
        <v>61709.8</v>
      </c>
      <c r="K525">
        <v>0</v>
      </c>
      <c r="L525">
        <v>67.095600000000005</v>
      </c>
      <c r="M525">
        <v>65.619</v>
      </c>
      <c r="N525">
        <v>0.99573299999999998</v>
      </c>
      <c r="O525">
        <v>0.99573299999999998</v>
      </c>
      <c r="P525">
        <v>12.3744</v>
      </c>
      <c r="Q525">
        <f t="shared" si="16"/>
        <v>16102.944000000001</v>
      </c>
      <c r="R525">
        <f t="shared" si="17"/>
        <v>15748.56</v>
      </c>
    </row>
    <row r="526" spans="1:18" x14ac:dyDescent="0.35">
      <c r="A526" t="s">
        <v>0</v>
      </c>
      <c r="B526">
        <v>4052</v>
      </c>
      <c r="C526">
        <v>66</v>
      </c>
      <c r="D526">
        <v>65</v>
      </c>
      <c r="E526">
        <v>12158</v>
      </c>
      <c r="F526">
        <v>0.86636500000000005</v>
      </c>
      <c r="G526">
        <v>209.31700000000001</v>
      </c>
      <c r="H526">
        <v>320.89299999999997</v>
      </c>
      <c r="I526">
        <v>4539.2</v>
      </c>
      <c r="J526">
        <v>67168.2</v>
      </c>
      <c r="K526">
        <v>0</v>
      </c>
      <c r="L526">
        <v>66.8874</v>
      </c>
      <c r="M526">
        <v>66.044799999999995</v>
      </c>
      <c r="N526">
        <v>1.0445800000000001</v>
      </c>
      <c r="O526">
        <v>1.0445800000000001</v>
      </c>
      <c r="P526">
        <v>12.3752</v>
      </c>
      <c r="Q526">
        <f t="shared" si="16"/>
        <v>16052.976000000001</v>
      </c>
      <c r="R526">
        <f t="shared" si="17"/>
        <v>15850.751999999999</v>
      </c>
    </row>
    <row r="527" spans="1:18" x14ac:dyDescent="0.35">
      <c r="A527" t="s">
        <v>0</v>
      </c>
      <c r="B527">
        <v>1653</v>
      </c>
      <c r="C527">
        <v>66</v>
      </c>
      <c r="D527">
        <v>66</v>
      </c>
      <c r="E527">
        <v>12265</v>
      </c>
      <c r="F527">
        <v>0.81854499999999997</v>
      </c>
      <c r="G527">
        <v>215.137</v>
      </c>
      <c r="H527">
        <v>469.53</v>
      </c>
      <c r="I527">
        <v>4000.36</v>
      </c>
      <c r="J527">
        <v>101013</v>
      </c>
      <c r="K527">
        <v>0</v>
      </c>
      <c r="L527">
        <v>66.729699999999994</v>
      </c>
      <c r="M527">
        <v>66.0214</v>
      </c>
      <c r="N527">
        <v>1.29325</v>
      </c>
      <c r="O527">
        <v>1.29325</v>
      </c>
      <c r="P527">
        <v>12.377599999999999</v>
      </c>
      <c r="Q527">
        <f t="shared" si="16"/>
        <v>16015.127999999999</v>
      </c>
      <c r="R527">
        <f t="shared" si="17"/>
        <v>15845.136</v>
      </c>
    </row>
    <row r="528" spans="1:18" x14ac:dyDescent="0.35">
      <c r="A528" t="s">
        <v>0</v>
      </c>
      <c r="B528">
        <v>5253</v>
      </c>
      <c r="C528">
        <v>66</v>
      </c>
      <c r="D528">
        <v>65</v>
      </c>
      <c r="E528">
        <v>9309</v>
      </c>
      <c r="F528">
        <v>0.83414200000000005</v>
      </c>
      <c r="G528">
        <v>208.28899999999999</v>
      </c>
      <c r="H528">
        <v>390.34399999999999</v>
      </c>
      <c r="I528">
        <v>4104.76</v>
      </c>
      <c r="J528">
        <v>81304.5</v>
      </c>
      <c r="K528">
        <v>0</v>
      </c>
      <c r="L528">
        <v>67.135999999999996</v>
      </c>
      <c r="M528">
        <v>65.852800000000002</v>
      </c>
      <c r="N528">
        <v>1.15842</v>
      </c>
      <c r="O528">
        <v>1.15842</v>
      </c>
      <c r="P528">
        <v>12.3851</v>
      </c>
      <c r="Q528">
        <f t="shared" si="16"/>
        <v>16112.64</v>
      </c>
      <c r="R528">
        <f t="shared" si="17"/>
        <v>15804.672</v>
      </c>
    </row>
    <row r="529" spans="1:18" x14ac:dyDescent="0.35">
      <c r="A529" t="s">
        <v>0</v>
      </c>
      <c r="B529">
        <v>3169</v>
      </c>
      <c r="C529">
        <v>66</v>
      </c>
      <c r="D529">
        <v>65</v>
      </c>
      <c r="E529">
        <v>14571</v>
      </c>
      <c r="F529">
        <v>0.83627499999999999</v>
      </c>
      <c r="G529">
        <v>206.64699999999999</v>
      </c>
      <c r="H529">
        <v>291.74700000000001</v>
      </c>
      <c r="I529">
        <v>4619.3599999999997</v>
      </c>
      <c r="J529">
        <v>60288.6</v>
      </c>
      <c r="K529">
        <v>0</v>
      </c>
      <c r="L529">
        <v>66.6066</v>
      </c>
      <c r="M529">
        <v>65.715900000000005</v>
      </c>
      <c r="N529">
        <v>0.98774399999999996</v>
      </c>
      <c r="O529">
        <v>0.98774399999999996</v>
      </c>
      <c r="P529">
        <v>12.386799999999999</v>
      </c>
      <c r="Q529">
        <f t="shared" si="16"/>
        <v>15985.584000000001</v>
      </c>
      <c r="R529">
        <f t="shared" si="17"/>
        <v>15771.816000000001</v>
      </c>
    </row>
    <row r="530" spans="1:18" x14ac:dyDescent="0.35">
      <c r="A530" t="s">
        <v>0</v>
      </c>
      <c r="B530">
        <v>3499</v>
      </c>
      <c r="C530">
        <v>66</v>
      </c>
      <c r="D530">
        <v>65</v>
      </c>
      <c r="E530">
        <v>12623</v>
      </c>
      <c r="F530">
        <v>0.82607200000000003</v>
      </c>
      <c r="G530">
        <v>213.11199999999999</v>
      </c>
      <c r="H530">
        <v>433.613</v>
      </c>
      <c r="I530">
        <v>4349.47</v>
      </c>
      <c r="J530">
        <v>92408.1</v>
      </c>
      <c r="K530">
        <v>0</v>
      </c>
      <c r="L530">
        <v>66.962699999999998</v>
      </c>
      <c r="M530">
        <v>65.835999999999999</v>
      </c>
      <c r="N530">
        <v>1.2378899999999999</v>
      </c>
      <c r="O530">
        <v>1.2378899999999999</v>
      </c>
      <c r="P530">
        <v>12.4033</v>
      </c>
      <c r="Q530">
        <f t="shared" si="16"/>
        <v>16071.047999999999</v>
      </c>
      <c r="R530">
        <f t="shared" si="17"/>
        <v>15800.64</v>
      </c>
    </row>
    <row r="531" spans="1:18" x14ac:dyDescent="0.35">
      <c r="A531" t="s">
        <v>0</v>
      </c>
      <c r="B531">
        <v>5121</v>
      </c>
      <c r="C531">
        <v>66</v>
      </c>
      <c r="D531">
        <v>65</v>
      </c>
      <c r="E531">
        <v>12190</v>
      </c>
      <c r="F531">
        <v>0.83048599999999995</v>
      </c>
      <c r="G531">
        <v>205.203</v>
      </c>
      <c r="H531">
        <v>272.22199999999998</v>
      </c>
      <c r="I531">
        <v>3957.81</v>
      </c>
      <c r="J531">
        <v>55860.800000000003</v>
      </c>
      <c r="K531">
        <v>0</v>
      </c>
      <c r="L531">
        <v>66.817700000000002</v>
      </c>
      <c r="M531">
        <v>65.8369</v>
      </c>
      <c r="N531">
        <v>0.94969000000000003</v>
      </c>
      <c r="O531">
        <v>0.94969000000000003</v>
      </c>
      <c r="P531">
        <v>12.4047</v>
      </c>
      <c r="Q531">
        <f t="shared" si="16"/>
        <v>16036.248</v>
      </c>
      <c r="R531">
        <f t="shared" si="17"/>
        <v>15800.856</v>
      </c>
    </row>
    <row r="532" spans="1:18" x14ac:dyDescent="0.35">
      <c r="A532" t="s">
        <v>0</v>
      </c>
      <c r="B532">
        <v>497</v>
      </c>
      <c r="C532">
        <v>66</v>
      </c>
      <c r="D532">
        <v>65</v>
      </c>
      <c r="E532">
        <v>10597</v>
      </c>
      <c r="F532">
        <v>0.82684500000000005</v>
      </c>
      <c r="G532">
        <v>231.23400000000001</v>
      </c>
      <c r="H532">
        <v>275.85399999999998</v>
      </c>
      <c r="I532">
        <v>4964.68</v>
      </c>
      <c r="J532">
        <v>63786.7</v>
      </c>
      <c r="K532">
        <v>0</v>
      </c>
      <c r="L532">
        <v>66.8459</v>
      </c>
      <c r="M532">
        <v>66.0779</v>
      </c>
      <c r="N532">
        <v>1.0051399999999999</v>
      </c>
      <c r="O532">
        <v>1.0051399999999999</v>
      </c>
      <c r="P532">
        <v>12.4057</v>
      </c>
      <c r="Q532">
        <f t="shared" si="16"/>
        <v>16043.016</v>
      </c>
      <c r="R532">
        <f t="shared" si="17"/>
        <v>15858.696</v>
      </c>
    </row>
    <row r="533" spans="1:18" x14ac:dyDescent="0.35">
      <c r="A533" t="s">
        <v>0</v>
      </c>
      <c r="B533">
        <v>5232</v>
      </c>
      <c r="C533">
        <v>66</v>
      </c>
      <c r="D533">
        <v>65</v>
      </c>
      <c r="E533">
        <v>11767</v>
      </c>
      <c r="F533">
        <v>0.879521</v>
      </c>
      <c r="G533">
        <v>208.994</v>
      </c>
      <c r="H533">
        <v>338.238</v>
      </c>
      <c r="I533">
        <v>3804.46</v>
      </c>
      <c r="J533">
        <v>70689.600000000006</v>
      </c>
      <c r="K533">
        <v>0</v>
      </c>
      <c r="L533">
        <v>66.911500000000004</v>
      </c>
      <c r="M533">
        <v>65.720600000000005</v>
      </c>
      <c r="N533">
        <v>1.07657</v>
      </c>
      <c r="O533">
        <v>1.07657</v>
      </c>
      <c r="P533">
        <v>12.408200000000001</v>
      </c>
      <c r="Q533">
        <f t="shared" si="16"/>
        <v>16058.76</v>
      </c>
      <c r="R533">
        <f t="shared" si="17"/>
        <v>15772.944000000001</v>
      </c>
    </row>
    <row r="534" spans="1:18" x14ac:dyDescent="0.35">
      <c r="A534" t="s">
        <v>0</v>
      </c>
      <c r="B534">
        <v>5255</v>
      </c>
      <c r="C534">
        <v>67</v>
      </c>
      <c r="D534">
        <v>65</v>
      </c>
      <c r="E534">
        <v>13640</v>
      </c>
      <c r="F534">
        <v>0.75756000000000001</v>
      </c>
      <c r="G534">
        <v>215.185</v>
      </c>
      <c r="H534">
        <v>432.66899999999998</v>
      </c>
      <c r="I534">
        <v>3711.23</v>
      </c>
      <c r="J534">
        <v>93103.9</v>
      </c>
      <c r="K534">
        <v>0</v>
      </c>
      <c r="L534">
        <v>67.188999999999993</v>
      </c>
      <c r="M534">
        <v>65.7791</v>
      </c>
      <c r="N534">
        <v>1.2420599999999999</v>
      </c>
      <c r="O534">
        <v>1.2420599999999999</v>
      </c>
      <c r="P534">
        <v>12.411300000000001</v>
      </c>
      <c r="Q534">
        <f t="shared" si="16"/>
        <v>16125.359999999999</v>
      </c>
      <c r="R534">
        <f t="shared" si="17"/>
        <v>15786.984</v>
      </c>
    </row>
    <row r="535" spans="1:18" x14ac:dyDescent="0.35">
      <c r="A535" t="s">
        <v>0</v>
      </c>
      <c r="B535">
        <v>1232</v>
      </c>
      <c r="C535">
        <v>66</v>
      </c>
      <c r="D535">
        <v>65</v>
      </c>
      <c r="E535">
        <v>10182</v>
      </c>
      <c r="F535">
        <v>0.75386699999999995</v>
      </c>
      <c r="G535">
        <v>225.684</v>
      </c>
      <c r="H535">
        <v>484.09</v>
      </c>
      <c r="I535">
        <v>3916.25</v>
      </c>
      <c r="J535">
        <v>109251</v>
      </c>
      <c r="K535">
        <v>0</v>
      </c>
      <c r="L535">
        <v>66.890100000000004</v>
      </c>
      <c r="M535">
        <v>65.804900000000004</v>
      </c>
      <c r="N535">
        <v>1.3432299999999999</v>
      </c>
      <c r="O535">
        <v>1.3432299999999999</v>
      </c>
      <c r="P535">
        <v>12.416499999999999</v>
      </c>
      <c r="Q535">
        <f t="shared" si="16"/>
        <v>16053.624000000002</v>
      </c>
      <c r="R535">
        <f t="shared" si="17"/>
        <v>15793.176000000001</v>
      </c>
    </row>
    <row r="536" spans="1:18" x14ac:dyDescent="0.35">
      <c r="A536" t="s">
        <v>0</v>
      </c>
      <c r="B536">
        <v>853</v>
      </c>
      <c r="C536">
        <v>66</v>
      </c>
      <c r="D536">
        <v>65</v>
      </c>
      <c r="E536">
        <v>11735</v>
      </c>
      <c r="F536">
        <v>0.735182</v>
      </c>
      <c r="G536">
        <v>219.22200000000001</v>
      </c>
      <c r="H536">
        <v>299.69499999999999</v>
      </c>
      <c r="I536">
        <v>4740.38</v>
      </c>
      <c r="J536">
        <v>65699.600000000006</v>
      </c>
      <c r="K536">
        <v>0</v>
      </c>
      <c r="L536">
        <v>66.918499999999995</v>
      </c>
      <c r="M536">
        <v>65.771199999999993</v>
      </c>
      <c r="N536">
        <v>1.0295399999999999</v>
      </c>
      <c r="O536">
        <v>1.0295399999999999</v>
      </c>
      <c r="P536">
        <v>12.4169</v>
      </c>
      <c r="Q536">
        <f t="shared" si="16"/>
        <v>16060.439999999999</v>
      </c>
      <c r="R536">
        <f t="shared" si="17"/>
        <v>15785.087999999998</v>
      </c>
    </row>
    <row r="537" spans="1:18" x14ac:dyDescent="0.35">
      <c r="A537" t="s">
        <v>0</v>
      </c>
      <c r="B537">
        <v>3881</v>
      </c>
      <c r="C537">
        <v>66</v>
      </c>
      <c r="D537">
        <v>65</v>
      </c>
      <c r="E537">
        <v>12428</v>
      </c>
      <c r="F537">
        <v>0.84033199999999997</v>
      </c>
      <c r="G537">
        <v>211.45</v>
      </c>
      <c r="H537">
        <v>432.57799999999997</v>
      </c>
      <c r="I537">
        <v>3701.3</v>
      </c>
      <c r="J537">
        <v>91468.6</v>
      </c>
      <c r="K537">
        <v>0</v>
      </c>
      <c r="L537">
        <v>66.359800000000007</v>
      </c>
      <c r="M537">
        <v>65.568100000000001</v>
      </c>
      <c r="N537">
        <v>1.23441</v>
      </c>
      <c r="O537">
        <v>1.23441</v>
      </c>
      <c r="P537">
        <v>12.424899999999999</v>
      </c>
      <c r="Q537">
        <f t="shared" si="16"/>
        <v>15926.352000000003</v>
      </c>
      <c r="R537">
        <f t="shared" si="17"/>
        <v>15736.344000000001</v>
      </c>
    </row>
    <row r="538" spans="1:18" x14ac:dyDescent="0.35">
      <c r="A538" t="s">
        <v>0</v>
      </c>
      <c r="B538">
        <v>984</v>
      </c>
      <c r="C538">
        <v>66</v>
      </c>
      <c r="D538">
        <v>66</v>
      </c>
      <c r="E538">
        <v>10140</v>
      </c>
      <c r="F538">
        <v>0.76017199999999996</v>
      </c>
      <c r="G538">
        <v>220.874</v>
      </c>
      <c r="H538">
        <v>406.23200000000003</v>
      </c>
      <c r="I538">
        <v>3941.36</v>
      </c>
      <c r="J538">
        <v>89726.1</v>
      </c>
      <c r="K538">
        <v>0</v>
      </c>
      <c r="L538">
        <v>66.737899999999996</v>
      </c>
      <c r="M538">
        <v>65.982100000000003</v>
      </c>
      <c r="N538">
        <v>1.2154499999999999</v>
      </c>
      <c r="O538">
        <v>1.2154499999999999</v>
      </c>
      <c r="P538">
        <v>12.426299999999999</v>
      </c>
      <c r="Q538">
        <f t="shared" si="16"/>
        <v>16017.096</v>
      </c>
      <c r="R538">
        <f t="shared" si="17"/>
        <v>15835.704000000002</v>
      </c>
    </row>
    <row r="539" spans="1:18" x14ac:dyDescent="0.35">
      <c r="A539" t="s">
        <v>0</v>
      </c>
      <c r="B539">
        <v>3655</v>
      </c>
      <c r="C539">
        <v>66</v>
      </c>
      <c r="D539">
        <v>65</v>
      </c>
      <c r="E539">
        <v>11660</v>
      </c>
      <c r="F539">
        <v>0.83317799999999997</v>
      </c>
      <c r="G539">
        <v>205.83500000000001</v>
      </c>
      <c r="H539">
        <v>722.21299999999997</v>
      </c>
      <c r="I539">
        <v>3253.04</v>
      </c>
      <c r="J539">
        <v>148656</v>
      </c>
      <c r="K539">
        <v>0</v>
      </c>
      <c r="L539">
        <v>66.448999999999998</v>
      </c>
      <c r="M539">
        <v>65.740499999999997</v>
      </c>
      <c r="N539">
        <v>1.5963700000000001</v>
      </c>
      <c r="O539">
        <v>1.5963700000000001</v>
      </c>
      <c r="P539">
        <v>12.435499999999999</v>
      </c>
      <c r="Q539">
        <f t="shared" si="16"/>
        <v>15947.76</v>
      </c>
      <c r="R539">
        <f t="shared" si="17"/>
        <v>15777.72</v>
      </c>
    </row>
    <row r="540" spans="1:18" x14ac:dyDescent="0.35">
      <c r="A540" t="s">
        <v>0</v>
      </c>
      <c r="B540">
        <v>3639</v>
      </c>
      <c r="C540">
        <v>67</v>
      </c>
      <c r="D540">
        <v>66</v>
      </c>
      <c r="E540">
        <v>12874</v>
      </c>
      <c r="F540">
        <v>0.86431800000000003</v>
      </c>
      <c r="G540">
        <v>213.608</v>
      </c>
      <c r="H540">
        <v>617.23500000000001</v>
      </c>
      <c r="I540">
        <v>3029.96</v>
      </c>
      <c r="J540">
        <v>131846</v>
      </c>
      <c r="K540">
        <v>0</v>
      </c>
      <c r="L540">
        <v>67.130300000000005</v>
      </c>
      <c r="M540">
        <v>65.964299999999994</v>
      </c>
      <c r="N540">
        <v>1.49379</v>
      </c>
      <c r="O540">
        <v>1.49379</v>
      </c>
      <c r="P540">
        <v>12.4359</v>
      </c>
      <c r="Q540">
        <f t="shared" si="16"/>
        <v>16111.272000000001</v>
      </c>
      <c r="R540">
        <f t="shared" si="17"/>
        <v>15831.431999999999</v>
      </c>
    </row>
    <row r="541" spans="1:18" x14ac:dyDescent="0.35">
      <c r="A541" t="s">
        <v>0</v>
      </c>
      <c r="B541">
        <v>5039</v>
      </c>
      <c r="C541">
        <v>66</v>
      </c>
      <c r="D541">
        <v>65</v>
      </c>
      <c r="E541">
        <v>10444</v>
      </c>
      <c r="F541">
        <v>0.72300699999999996</v>
      </c>
      <c r="G541">
        <v>211.78700000000001</v>
      </c>
      <c r="H541">
        <v>225.21100000000001</v>
      </c>
      <c r="I541">
        <v>4329.37</v>
      </c>
      <c r="J541">
        <v>47696.800000000003</v>
      </c>
      <c r="K541">
        <v>0</v>
      </c>
      <c r="L541">
        <v>67.058199999999999</v>
      </c>
      <c r="M541">
        <v>66.048299999999998</v>
      </c>
      <c r="N541">
        <v>0.86953999999999998</v>
      </c>
      <c r="O541">
        <v>0.86953999999999998</v>
      </c>
      <c r="P541">
        <v>12.4392</v>
      </c>
      <c r="Q541">
        <f t="shared" si="16"/>
        <v>16093.968000000001</v>
      </c>
      <c r="R541">
        <f t="shared" si="17"/>
        <v>15851.591999999999</v>
      </c>
    </row>
    <row r="542" spans="1:18" x14ac:dyDescent="0.35">
      <c r="A542" t="s">
        <v>0</v>
      </c>
      <c r="B542">
        <v>3038</v>
      </c>
      <c r="C542">
        <v>66</v>
      </c>
      <c r="D542">
        <v>65</v>
      </c>
      <c r="E542">
        <v>10194</v>
      </c>
      <c r="F542">
        <v>0.80982900000000002</v>
      </c>
      <c r="G542">
        <v>218.20500000000001</v>
      </c>
      <c r="H542">
        <v>334.66699999999997</v>
      </c>
      <c r="I542">
        <v>4961.38</v>
      </c>
      <c r="J542">
        <v>73026.100000000006</v>
      </c>
      <c r="K542">
        <v>0</v>
      </c>
      <c r="L542">
        <v>67.268100000000004</v>
      </c>
      <c r="M542">
        <v>66.049000000000007</v>
      </c>
      <c r="N542">
        <v>1.09226</v>
      </c>
      <c r="O542">
        <v>1.09226</v>
      </c>
      <c r="P542">
        <v>12.44</v>
      </c>
      <c r="Q542">
        <f t="shared" si="16"/>
        <v>16144.344000000001</v>
      </c>
      <c r="R542">
        <f t="shared" si="17"/>
        <v>15851.760000000002</v>
      </c>
    </row>
    <row r="543" spans="1:18" x14ac:dyDescent="0.35">
      <c r="A543" t="s">
        <v>0</v>
      </c>
      <c r="B543">
        <v>2412</v>
      </c>
      <c r="C543">
        <v>66</v>
      </c>
      <c r="D543">
        <v>65</v>
      </c>
      <c r="E543">
        <v>10365</v>
      </c>
      <c r="F543">
        <v>0.74342699999999995</v>
      </c>
      <c r="G543">
        <v>218.751</v>
      </c>
      <c r="H543">
        <v>429.83499999999998</v>
      </c>
      <c r="I543">
        <v>4338.6000000000004</v>
      </c>
      <c r="J543">
        <v>94026.9</v>
      </c>
      <c r="K543">
        <v>0</v>
      </c>
      <c r="L543">
        <v>67.108500000000006</v>
      </c>
      <c r="M543">
        <v>65.681799999999996</v>
      </c>
      <c r="N543">
        <v>1.24881</v>
      </c>
      <c r="O543">
        <v>1.24881</v>
      </c>
      <c r="P543">
        <v>12.441700000000001</v>
      </c>
      <c r="Q543">
        <f t="shared" si="16"/>
        <v>16106.04</v>
      </c>
      <c r="R543">
        <f t="shared" si="17"/>
        <v>15763.632</v>
      </c>
    </row>
    <row r="544" spans="1:18" x14ac:dyDescent="0.35">
      <c r="A544" t="s">
        <v>0</v>
      </c>
      <c r="B544">
        <v>4329</v>
      </c>
      <c r="C544">
        <v>66</v>
      </c>
      <c r="D544">
        <v>65</v>
      </c>
      <c r="E544">
        <v>9567</v>
      </c>
      <c r="F544">
        <v>0.721993</v>
      </c>
      <c r="G544">
        <v>206.72200000000001</v>
      </c>
      <c r="H544">
        <v>270.30099999999999</v>
      </c>
      <c r="I544">
        <v>4538.1099999999997</v>
      </c>
      <c r="J544">
        <v>55877.1</v>
      </c>
      <c r="K544">
        <v>0</v>
      </c>
      <c r="L544">
        <v>67.324100000000001</v>
      </c>
      <c r="M544">
        <v>65.363399999999999</v>
      </c>
      <c r="N544">
        <v>0.95194000000000001</v>
      </c>
      <c r="O544">
        <v>0.95194000000000001</v>
      </c>
      <c r="P544">
        <v>12.4443</v>
      </c>
      <c r="Q544">
        <f t="shared" si="16"/>
        <v>16157.784</v>
      </c>
      <c r="R544">
        <f t="shared" si="17"/>
        <v>15687.216</v>
      </c>
    </row>
    <row r="545" spans="1:18" x14ac:dyDescent="0.35">
      <c r="A545" t="s">
        <v>0</v>
      </c>
      <c r="B545">
        <v>5531</v>
      </c>
      <c r="C545">
        <v>66</v>
      </c>
      <c r="D545">
        <v>65</v>
      </c>
      <c r="E545">
        <v>7885</v>
      </c>
      <c r="F545">
        <v>0.75999499999999998</v>
      </c>
      <c r="G545">
        <v>210.94900000000001</v>
      </c>
      <c r="H545">
        <v>253.04499999999999</v>
      </c>
      <c r="I545">
        <v>4302.3100000000004</v>
      </c>
      <c r="J545">
        <v>53379.5</v>
      </c>
      <c r="K545">
        <v>0</v>
      </c>
      <c r="L545">
        <v>67.280799999999999</v>
      </c>
      <c r="M545">
        <v>65.699299999999994</v>
      </c>
      <c r="N545">
        <v>0.926589</v>
      </c>
      <c r="O545">
        <v>0.926589</v>
      </c>
      <c r="P545">
        <v>12.4512</v>
      </c>
      <c r="Q545">
        <f t="shared" si="16"/>
        <v>16147.392</v>
      </c>
      <c r="R545">
        <f t="shared" si="17"/>
        <v>15767.831999999999</v>
      </c>
    </row>
    <row r="546" spans="1:18" x14ac:dyDescent="0.35">
      <c r="A546" t="s">
        <v>0</v>
      </c>
      <c r="B546">
        <v>1681</v>
      </c>
      <c r="C546">
        <v>66</v>
      </c>
      <c r="D546">
        <v>65</v>
      </c>
      <c r="E546">
        <v>13951</v>
      </c>
      <c r="F546">
        <v>0.76555399999999996</v>
      </c>
      <c r="G546">
        <v>214.93899999999999</v>
      </c>
      <c r="H546">
        <v>290.613</v>
      </c>
      <c r="I546">
        <v>4442.57</v>
      </c>
      <c r="J546">
        <v>62464.1</v>
      </c>
      <c r="K546">
        <v>0</v>
      </c>
      <c r="L546">
        <v>66.783100000000005</v>
      </c>
      <c r="M546">
        <v>65.842100000000002</v>
      </c>
      <c r="N546">
        <v>1.0070600000000001</v>
      </c>
      <c r="O546">
        <v>1.0070600000000001</v>
      </c>
      <c r="P546">
        <v>12.4518</v>
      </c>
      <c r="Q546">
        <f t="shared" si="16"/>
        <v>16027.944000000001</v>
      </c>
      <c r="R546">
        <f t="shared" si="17"/>
        <v>15802.104000000001</v>
      </c>
    </row>
    <row r="547" spans="1:18" x14ac:dyDescent="0.35">
      <c r="A547" t="s">
        <v>0</v>
      </c>
      <c r="B547">
        <v>1630</v>
      </c>
      <c r="C547">
        <v>66</v>
      </c>
      <c r="D547">
        <v>65</v>
      </c>
      <c r="E547">
        <v>12387</v>
      </c>
      <c r="F547">
        <v>0.83869300000000002</v>
      </c>
      <c r="G547">
        <v>210.279</v>
      </c>
      <c r="H547">
        <v>475.32799999999997</v>
      </c>
      <c r="I547">
        <v>3529.96</v>
      </c>
      <c r="J547">
        <v>99951.5</v>
      </c>
      <c r="K547">
        <v>0</v>
      </c>
      <c r="L547">
        <v>66.718299999999999</v>
      </c>
      <c r="M547">
        <v>65.857100000000003</v>
      </c>
      <c r="N547">
        <v>1.29708</v>
      </c>
      <c r="O547">
        <v>1.29708</v>
      </c>
      <c r="P547">
        <v>12.4543</v>
      </c>
      <c r="Q547">
        <f t="shared" si="16"/>
        <v>16012.392</v>
      </c>
      <c r="R547">
        <f t="shared" si="17"/>
        <v>15805.704000000002</v>
      </c>
    </row>
    <row r="548" spans="1:18" x14ac:dyDescent="0.35">
      <c r="A548" t="s">
        <v>0</v>
      </c>
      <c r="B548">
        <v>5233</v>
      </c>
      <c r="C548">
        <v>66</v>
      </c>
      <c r="D548">
        <v>65</v>
      </c>
      <c r="E548">
        <v>10247</v>
      </c>
      <c r="F548">
        <v>0.78213600000000005</v>
      </c>
      <c r="G548">
        <v>213.23400000000001</v>
      </c>
      <c r="H548">
        <v>232.31</v>
      </c>
      <c r="I548">
        <v>4669.54</v>
      </c>
      <c r="J548">
        <v>49536.4</v>
      </c>
      <c r="K548">
        <v>0</v>
      </c>
      <c r="L548">
        <v>67.255200000000002</v>
      </c>
      <c r="M548">
        <v>65.682299999999998</v>
      </c>
      <c r="N548">
        <v>0.88828700000000005</v>
      </c>
      <c r="O548">
        <v>0.88828700000000005</v>
      </c>
      <c r="P548">
        <v>12.455</v>
      </c>
      <c r="Q548">
        <f t="shared" si="16"/>
        <v>16141.248</v>
      </c>
      <c r="R548">
        <f t="shared" si="17"/>
        <v>15763.752</v>
      </c>
    </row>
    <row r="549" spans="1:18" x14ac:dyDescent="0.35">
      <c r="A549" t="s">
        <v>0</v>
      </c>
      <c r="B549">
        <v>3880</v>
      </c>
      <c r="C549">
        <v>66</v>
      </c>
      <c r="D549">
        <v>65</v>
      </c>
      <c r="E549">
        <v>14284</v>
      </c>
      <c r="F549">
        <v>0.85214599999999996</v>
      </c>
      <c r="G549">
        <v>213.608</v>
      </c>
      <c r="H549">
        <v>371.52699999999999</v>
      </c>
      <c r="I549">
        <v>3785.85</v>
      </c>
      <c r="J549">
        <v>79361</v>
      </c>
      <c r="K549">
        <v>0</v>
      </c>
      <c r="L549">
        <v>66.335999999999999</v>
      </c>
      <c r="M549">
        <v>65.611999999999995</v>
      </c>
      <c r="N549">
        <v>1.14761</v>
      </c>
      <c r="O549">
        <v>1.14761</v>
      </c>
      <c r="P549">
        <v>12.4716</v>
      </c>
      <c r="Q549">
        <f t="shared" si="16"/>
        <v>15920.64</v>
      </c>
      <c r="R549">
        <f t="shared" si="17"/>
        <v>15746.88</v>
      </c>
    </row>
    <row r="550" spans="1:18" x14ac:dyDescent="0.35">
      <c r="A550" t="s">
        <v>0</v>
      </c>
      <c r="B550">
        <v>2539</v>
      </c>
      <c r="C550">
        <v>66</v>
      </c>
      <c r="D550">
        <v>66</v>
      </c>
      <c r="E550">
        <v>8881</v>
      </c>
      <c r="F550">
        <v>0.75498900000000002</v>
      </c>
      <c r="G550">
        <v>214.952</v>
      </c>
      <c r="H550">
        <v>225.72800000000001</v>
      </c>
      <c r="I550">
        <v>4071.48</v>
      </c>
      <c r="J550">
        <v>48520.6</v>
      </c>
      <c r="K550">
        <v>0</v>
      </c>
      <c r="L550">
        <v>67.141800000000003</v>
      </c>
      <c r="M550">
        <v>66.1554</v>
      </c>
      <c r="N550">
        <v>0.87855399999999995</v>
      </c>
      <c r="O550">
        <v>0.87855399999999995</v>
      </c>
      <c r="P550">
        <v>12.474</v>
      </c>
      <c r="Q550">
        <f t="shared" si="16"/>
        <v>16114.032000000001</v>
      </c>
      <c r="R550">
        <f t="shared" si="17"/>
        <v>15877.296</v>
      </c>
    </row>
    <row r="551" spans="1:18" x14ac:dyDescent="0.35">
      <c r="A551" t="s">
        <v>0</v>
      </c>
      <c r="B551">
        <v>1234</v>
      </c>
      <c r="C551">
        <v>66</v>
      </c>
      <c r="D551">
        <v>65</v>
      </c>
      <c r="E551">
        <v>10580</v>
      </c>
      <c r="F551">
        <v>0.76533899999999999</v>
      </c>
      <c r="G551">
        <v>221.624</v>
      </c>
      <c r="H551">
        <v>539.99199999999996</v>
      </c>
      <c r="I551">
        <v>4004.53</v>
      </c>
      <c r="J551">
        <v>119675</v>
      </c>
      <c r="K551">
        <v>0</v>
      </c>
      <c r="L551">
        <v>66.743099999999998</v>
      </c>
      <c r="M551">
        <v>65.700500000000005</v>
      </c>
      <c r="N551">
        <v>1.41862</v>
      </c>
      <c r="O551">
        <v>1.41862</v>
      </c>
      <c r="P551">
        <v>12.480600000000001</v>
      </c>
      <c r="Q551">
        <f t="shared" si="16"/>
        <v>16018.343999999999</v>
      </c>
      <c r="R551">
        <f t="shared" si="17"/>
        <v>15768.12</v>
      </c>
    </row>
    <row r="552" spans="1:18" x14ac:dyDescent="0.35">
      <c r="A552" t="s">
        <v>0</v>
      </c>
      <c r="B552">
        <v>3447</v>
      </c>
      <c r="C552">
        <v>66</v>
      </c>
      <c r="D552">
        <v>66</v>
      </c>
      <c r="E552">
        <v>9536</v>
      </c>
      <c r="F552">
        <v>0.84655999999999998</v>
      </c>
      <c r="G552">
        <v>211.15600000000001</v>
      </c>
      <c r="H552">
        <v>260.74099999999999</v>
      </c>
      <c r="I552">
        <v>4291.91</v>
      </c>
      <c r="J552">
        <v>55057.2</v>
      </c>
      <c r="K552">
        <v>0</v>
      </c>
      <c r="L552">
        <v>67.193700000000007</v>
      </c>
      <c r="M552">
        <v>66.132400000000004</v>
      </c>
      <c r="N552">
        <v>0.94461300000000004</v>
      </c>
      <c r="O552">
        <v>0.94461300000000004</v>
      </c>
      <c r="P552">
        <v>12.4826</v>
      </c>
      <c r="Q552">
        <f t="shared" si="16"/>
        <v>16126.488000000001</v>
      </c>
      <c r="R552">
        <f t="shared" si="17"/>
        <v>15871.776000000002</v>
      </c>
    </row>
    <row r="553" spans="1:18" x14ac:dyDescent="0.35">
      <c r="A553" t="s">
        <v>0</v>
      </c>
      <c r="B553">
        <v>696</v>
      </c>
      <c r="C553">
        <v>66</v>
      </c>
      <c r="D553">
        <v>65</v>
      </c>
      <c r="E553">
        <v>12159</v>
      </c>
      <c r="F553">
        <v>0.80849700000000002</v>
      </c>
      <c r="G553">
        <v>224.25200000000001</v>
      </c>
      <c r="H553">
        <v>508.452</v>
      </c>
      <c r="I553">
        <v>4235.9399999999996</v>
      </c>
      <c r="J553">
        <v>114021</v>
      </c>
      <c r="K553">
        <v>0</v>
      </c>
      <c r="L553">
        <v>66.598100000000002</v>
      </c>
      <c r="M553">
        <v>65.908699999999996</v>
      </c>
      <c r="N553">
        <v>1.38157</v>
      </c>
      <c r="O553">
        <v>1.38157</v>
      </c>
      <c r="P553">
        <v>12.484500000000001</v>
      </c>
      <c r="Q553">
        <f t="shared" si="16"/>
        <v>15983.544</v>
      </c>
      <c r="R553">
        <f t="shared" si="17"/>
        <v>15818.088</v>
      </c>
    </row>
    <row r="554" spans="1:18" x14ac:dyDescent="0.35">
      <c r="A554" t="s">
        <v>0</v>
      </c>
      <c r="B554">
        <v>2299</v>
      </c>
      <c r="C554">
        <v>67</v>
      </c>
      <c r="D554">
        <v>65</v>
      </c>
      <c r="E554">
        <v>13667</v>
      </c>
      <c r="F554">
        <v>0.74507800000000002</v>
      </c>
      <c r="G554">
        <v>209.21899999999999</v>
      </c>
      <c r="H554">
        <v>204.77699999999999</v>
      </c>
      <c r="I554">
        <v>4273.62</v>
      </c>
      <c r="J554">
        <v>42843.4</v>
      </c>
      <c r="K554">
        <v>0</v>
      </c>
      <c r="L554">
        <v>67.642799999999994</v>
      </c>
      <c r="M554">
        <v>65.667699999999996</v>
      </c>
      <c r="N554">
        <v>0.82338900000000004</v>
      </c>
      <c r="O554">
        <v>0.82338900000000004</v>
      </c>
      <c r="P554">
        <v>12.487299999999999</v>
      </c>
      <c r="Q554">
        <f t="shared" si="16"/>
        <v>16234.271999999999</v>
      </c>
      <c r="R554">
        <f t="shared" si="17"/>
        <v>15760.248</v>
      </c>
    </row>
    <row r="555" spans="1:18" x14ac:dyDescent="0.35">
      <c r="A555" t="s">
        <v>0</v>
      </c>
      <c r="B555">
        <v>1986</v>
      </c>
      <c r="C555">
        <v>66</v>
      </c>
      <c r="D555">
        <v>65</v>
      </c>
      <c r="E555">
        <v>12376</v>
      </c>
      <c r="F555">
        <v>0.80846200000000001</v>
      </c>
      <c r="G555">
        <v>217.499</v>
      </c>
      <c r="H555">
        <v>474.86700000000002</v>
      </c>
      <c r="I555">
        <v>4370.07</v>
      </c>
      <c r="J555">
        <v>103283</v>
      </c>
      <c r="K555">
        <v>0</v>
      </c>
      <c r="L555">
        <v>66.771500000000003</v>
      </c>
      <c r="M555">
        <v>65.604500000000002</v>
      </c>
      <c r="N555">
        <v>1.3176399999999999</v>
      </c>
      <c r="O555">
        <v>1.3176399999999999</v>
      </c>
      <c r="P555">
        <v>12.490399999999999</v>
      </c>
      <c r="Q555">
        <f t="shared" si="16"/>
        <v>16025.16</v>
      </c>
      <c r="R555">
        <f t="shared" si="17"/>
        <v>15745.08</v>
      </c>
    </row>
    <row r="556" spans="1:18" x14ac:dyDescent="0.35">
      <c r="A556" t="s">
        <v>0</v>
      </c>
      <c r="B556">
        <v>5949</v>
      </c>
      <c r="C556">
        <v>66</v>
      </c>
      <c r="D556">
        <v>65</v>
      </c>
      <c r="E556">
        <v>8701</v>
      </c>
      <c r="F556">
        <v>0.82182100000000002</v>
      </c>
      <c r="G556">
        <v>206.96</v>
      </c>
      <c r="H556">
        <v>280.661</v>
      </c>
      <c r="I556">
        <v>4223.05</v>
      </c>
      <c r="J556">
        <v>58085.599999999999</v>
      </c>
      <c r="K556">
        <v>0</v>
      </c>
      <c r="L556">
        <v>67.138499999999993</v>
      </c>
      <c r="M556">
        <v>65.710300000000004</v>
      </c>
      <c r="N556">
        <v>0.97569799999999995</v>
      </c>
      <c r="O556">
        <v>0.97569799999999995</v>
      </c>
      <c r="P556">
        <v>12.4916</v>
      </c>
      <c r="Q556">
        <f t="shared" si="16"/>
        <v>16113.239999999998</v>
      </c>
      <c r="R556">
        <f t="shared" si="17"/>
        <v>15770.472000000002</v>
      </c>
    </row>
    <row r="557" spans="1:18" x14ac:dyDescent="0.35">
      <c r="A557" t="s">
        <v>0</v>
      </c>
      <c r="B557">
        <v>3446</v>
      </c>
      <c r="C557">
        <v>67</v>
      </c>
      <c r="D557">
        <v>65</v>
      </c>
      <c r="E557">
        <v>14850</v>
      </c>
      <c r="F557">
        <v>0.72321500000000005</v>
      </c>
      <c r="G557">
        <v>221.63900000000001</v>
      </c>
      <c r="H557">
        <v>309.262</v>
      </c>
      <c r="I557">
        <v>4340.17</v>
      </c>
      <c r="J557">
        <v>68544.7</v>
      </c>
      <c r="K557">
        <v>0</v>
      </c>
      <c r="L557">
        <v>67.379900000000006</v>
      </c>
      <c r="M557">
        <v>65.907300000000006</v>
      </c>
      <c r="N557">
        <v>1.0578399999999999</v>
      </c>
      <c r="O557">
        <v>1.0578399999999999</v>
      </c>
      <c r="P557">
        <v>12.4924</v>
      </c>
      <c r="Q557">
        <f t="shared" si="16"/>
        <v>16171.176000000001</v>
      </c>
      <c r="R557">
        <f t="shared" si="17"/>
        <v>15817.752000000002</v>
      </c>
    </row>
    <row r="558" spans="1:18" x14ac:dyDescent="0.35">
      <c r="A558" t="s">
        <v>0</v>
      </c>
      <c r="B558">
        <v>3151</v>
      </c>
      <c r="C558">
        <v>66</v>
      </c>
      <c r="D558">
        <v>65</v>
      </c>
      <c r="E558">
        <v>13320</v>
      </c>
      <c r="F558">
        <v>0.78554800000000002</v>
      </c>
      <c r="G558">
        <v>218.428</v>
      </c>
      <c r="H558">
        <v>526.55200000000002</v>
      </c>
      <c r="I558">
        <v>3822.63</v>
      </c>
      <c r="J558">
        <v>115014</v>
      </c>
      <c r="K558">
        <v>0</v>
      </c>
      <c r="L558">
        <v>66.559799999999996</v>
      </c>
      <c r="M558">
        <v>65.680599999999998</v>
      </c>
      <c r="N558">
        <v>1.3936500000000001</v>
      </c>
      <c r="O558">
        <v>1.3936500000000001</v>
      </c>
      <c r="P558">
        <v>12.4956</v>
      </c>
      <c r="Q558">
        <f t="shared" si="16"/>
        <v>15974.351999999999</v>
      </c>
      <c r="R558">
        <f t="shared" si="17"/>
        <v>15763.343999999999</v>
      </c>
    </row>
    <row r="559" spans="1:18" x14ac:dyDescent="0.35">
      <c r="A559" t="s">
        <v>0</v>
      </c>
      <c r="B559">
        <v>5343</v>
      </c>
      <c r="C559">
        <v>66</v>
      </c>
      <c r="D559">
        <v>65</v>
      </c>
      <c r="E559">
        <v>9859</v>
      </c>
      <c r="F559">
        <v>0.834951</v>
      </c>
      <c r="G559">
        <v>214.994</v>
      </c>
      <c r="H559">
        <v>435.97399999999999</v>
      </c>
      <c r="I559">
        <v>3791.83</v>
      </c>
      <c r="J559">
        <v>93731.9</v>
      </c>
      <c r="K559">
        <v>0</v>
      </c>
      <c r="L559">
        <v>66.626599999999996</v>
      </c>
      <c r="M559">
        <v>65.900899999999993</v>
      </c>
      <c r="N559">
        <v>1.2547900000000001</v>
      </c>
      <c r="O559">
        <v>1.2547900000000001</v>
      </c>
      <c r="P559">
        <v>12.499000000000001</v>
      </c>
      <c r="Q559">
        <f t="shared" si="16"/>
        <v>15990.383999999998</v>
      </c>
      <c r="R559">
        <f t="shared" si="17"/>
        <v>15816.215999999999</v>
      </c>
    </row>
    <row r="560" spans="1:18" x14ac:dyDescent="0.35">
      <c r="A560" t="s">
        <v>0</v>
      </c>
      <c r="B560">
        <v>4236</v>
      </c>
      <c r="C560">
        <v>66</v>
      </c>
      <c r="D560">
        <v>65</v>
      </c>
      <c r="E560">
        <v>7326</v>
      </c>
      <c r="F560">
        <v>0.73957099999999998</v>
      </c>
      <c r="G560">
        <v>212.41300000000001</v>
      </c>
      <c r="H560">
        <v>202.89699999999999</v>
      </c>
      <c r="I560">
        <v>4466.1899999999996</v>
      </c>
      <c r="J560">
        <v>43098</v>
      </c>
      <c r="K560">
        <v>0</v>
      </c>
      <c r="L560">
        <v>67.518699999999995</v>
      </c>
      <c r="M560">
        <v>66.115899999999996</v>
      </c>
      <c r="N560">
        <v>0.82542700000000002</v>
      </c>
      <c r="O560">
        <v>0.82542700000000002</v>
      </c>
      <c r="P560">
        <v>12.501099999999999</v>
      </c>
      <c r="Q560">
        <f t="shared" si="16"/>
        <v>16204.487999999999</v>
      </c>
      <c r="R560">
        <f t="shared" si="17"/>
        <v>15867.815999999999</v>
      </c>
    </row>
    <row r="561" spans="1:18" x14ac:dyDescent="0.35">
      <c r="A561" t="s">
        <v>0</v>
      </c>
      <c r="B561">
        <v>1424</v>
      </c>
      <c r="C561">
        <v>66</v>
      </c>
      <c r="D561">
        <v>66</v>
      </c>
      <c r="E561">
        <v>11187</v>
      </c>
      <c r="F561">
        <v>0.79893800000000004</v>
      </c>
      <c r="G561">
        <v>212.99700000000001</v>
      </c>
      <c r="H561">
        <v>390.66</v>
      </c>
      <c r="I561">
        <v>3781.94</v>
      </c>
      <c r="J561">
        <v>83209.399999999994</v>
      </c>
      <c r="K561">
        <v>0</v>
      </c>
      <c r="L561">
        <v>66.712400000000002</v>
      </c>
      <c r="M561">
        <v>65.966200000000001</v>
      </c>
      <c r="N561">
        <v>1.17988</v>
      </c>
      <c r="O561">
        <v>1.17988</v>
      </c>
      <c r="P561">
        <v>12.5014</v>
      </c>
      <c r="Q561">
        <f t="shared" si="16"/>
        <v>16010.976000000001</v>
      </c>
      <c r="R561">
        <f t="shared" si="17"/>
        <v>15831.888000000001</v>
      </c>
    </row>
    <row r="562" spans="1:18" x14ac:dyDescent="0.35">
      <c r="A562" t="s">
        <v>0</v>
      </c>
      <c r="B562">
        <v>1992</v>
      </c>
      <c r="C562">
        <v>67</v>
      </c>
      <c r="D562">
        <v>65</v>
      </c>
      <c r="E562">
        <v>15257</v>
      </c>
      <c r="F562">
        <v>0.73073600000000005</v>
      </c>
      <c r="G562">
        <v>223.392</v>
      </c>
      <c r="H562">
        <v>327.64800000000002</v>
      </c>
      <c r="I562">
        <v>4834.5200000000004</v>
      </c>
      <c r="J562">
        <v>73193.8</v>
      </c>
      <c r="K562">
        <v>0</v>
      </c>
      <c r="L562">
        <v>67.408699999999996</v>
      </c>
      <c r="M562">
        <v>65.388000000000005</v>
      </c>
      <c r="N562">
        <v>1.0959399999999999</v>
      </c>
      <c r="O562">
        <v>1.0959399999999999</v>
      </c>
      <c r="P562">
        <v>12.5091</v>
      </c>
      <c r="Q562">
        <f t="shared" si="16"/>
        <v>16178.088</v>
      </c>
      <c r="R562">
        <f t="shared" si="17"/>
        <v>15693.12</v>
      </c>
    </row>
    <row r="563" spans="1:18" x14ac:dyDescent="0.35">
      <c r="A563" t="s">
        <v>0</v>
      </c>
      <c r="B563">
        <v>2960</v>
      </c>
      <c r="C563">
        <v>66</v>
      </c>
      <c r="D563">
        <v>65</v>
      </c>
      <c r="E563">
        <v>11089</v>
      </c>
      <c r="F563">
        <v>0.79988300000000001</v>
      </c>
      <c r="G563">
        <v>217.76900000000001</v>
      </c>
      <c r="H563">
        <v>639.86500000000001</v>
      </c>
      <c r="I563">
        <v>4411.4399999999996</v>
      </c>
      <c r="J563">
        <v>139343</v>
      </c>
      <c r="K563">
        <v>0</v>
      </c>
      <c r="L563">
        <v>67.057900000000004</v>
      </c>
      <c r="M563">
        <v>65.539400000000001</v>
      </c>
      <c r="N563">
        <v>1.5427900000000001</v>
      </c>
      <c r="O563">
        <v>1.5427900000000001</v>
      </c>
      <c r="P563">
        <v>12.517799999999999</v>
      </c>
      <c r="Q563">
        <f t="shared" si="16"/>
        <v>16093.896000000001</v>
      </c>
      <c r="R563">
        <f t="shared" si="17"/>
        <v>15729.456</v>
      </c>
    </row>
    <row r="564" spans="1:18" x14ac:dyDescent="0.35">
      <c r="A564" t="s">
        <v>0</v>
      </c>
      <c r="B564">
        <v>5062</v>
      </c>
      <c r="C564">
        <v>66</v>
      </c>
      <c r="D564">
        <v>66</v>
      </c>
      <c r="E564">
        <v>13014</v>
      </c>
      <c r="F564">
        <v>0.855132</v>
      </c>
      <c r="G564">
        <v>212.56700000000001</v>
      </c>
      <c r="H564">
        <v>291.40699999999998</v>
      </c>
      <c r="I564">
        <v>3798.82</v>
      </c>
      <c r="J564">
        <v>61943.5</v>
      </c>
      <c r="K564">
        <v>0</v>
      </c>
      <c r="L564">
        <v>66.586399999999998</v>
      </c>
      <c r="M564">
        <v>66.252300000000005</v>
      </c>
      <c r="N564">
        <v>1.0093799999999999</v>
      </c>
      <c r="O564">
        <v>1.0093799999999999</v>
      </c>
      <c r="P564">
        <v>12.522600000000001</v>
      </c>
      <c r="Q564">
        <f t="shared" si="16"/>
        <v>15980.735999999999</v>
      </c>
      <c r="R564">
        <f t="shared" si="17"/>
        <v>15900.552000000001</v>
      </c>
    </row>
    <row r="565" spans="1:18" x14ac:dyDescent="0.35">
      <c r="A565" t="s">
        <v>0</v>
      </c>
      <c r="B565">
        <v>3820</v>
      </c>
      <c r="C565">
        <v>66</v>
      </c>
      <c r="D565">
        <v>65</v>
      </c>
      <c r="E565">
        <v>9822</v>
      </c>
      <c r="F565">
        <v>0.77113399999999999</v>
      </c>
      <c r="G565">
        <v>211.82</v>
      </c>
      <c r="H565">
        <v>466.89600000000002</v>
      </c>
      <c r="I565">
        <v>3632.81</v>
      </c>
      <c r="J565">
        <v>98897.7</v>
      </c>
      <c r="K565">
        <v>0</v>
      </c>
      <c r="L565">
        <v>66.968900000000005</v>
      </c>
      <c r="M565">
        <v>65.673599999999993</v>
      </c>
      <c r="N565">
        <v>1.29545</v>
      </c>
      <c r="O565">
        <v>1.29545</v>
      </c>
      <c r="P565">
        <v>12.524100000000001</v>
      </c>
      <c r="Q565">
        <f t="shared" si="16"/>
        <v>16072.536000000002</v>
      </c>
      <c r="R565">
        <f t="shared" si="17"/>
        <v>15761.663999999999</v>
      </c>
    </row>
    <row r="566" spans="1:18" x14ac:dyDescent="0.35">
      <c r="A566" t="s">
        <v>0</v>
      </c>
      <c r="B566">
        <v>1744</v>
      </c>
      <c r="C566">
        <v>67</v>
      </c>
      <c r="D566">
        <v>65</v>
      </c>
      <c r="E566">
        <v>14095</v>
      </c>
      <c r="F566">
        <v>0.77803500000000003</v>
      </c>
      <c r="G566">
        <v>219.166</v>
      </c>
      <c r="H566">
        <v>287.791</v>
      </c>
      <c r="I566">
        <v>3528.46</v>
      </c>
      <c r="J566">
        <v>63074</v>
      </c>
      <c r="K566">
        <v>0</v>
      </c>
      <c r="L566">
        <v>67.398499999999999</v>
      </c>
      <c r="M566">
        <v>65.334699999999998</v>
      </c>
      <c r="N566">
        <v>1.0154700000000001</v>
      </c>
      <c r="O566">
        <v>1.0154700000000001</v>
      </c>
      <c r="P566">
        <v>12.524800000000001</v>
      </c>
      <c r="Q566">
        <f t="shared" si="16"/>
        <v>16175.64</v>
      </c>
      <c r="R566">
        <f t="shared" si="17"/>
        <v>15680.328</v>
      </c>
    </row>
    <row r="567" spans="1:18" x14ac:dyDescent="0.35">
      <c r="A567" t="s">
        <v>0</v>
      </c>
      <c r="B567">
        <v>4921</v>
      </c>
      <c r="C567">
        <v>66</v>
      </c>
      <c r="D567">
        <v>65</v>
      </c>
      <c r="E567">
        <v>11009</v>
      </c>
      <c r="F567">
        <v>0.84198399999999995</v>
      </c>
      <c r="G567">
        <v>210.57</v>
      </c>
      <c r="H567">
        <v>332.08</v>
      </c>
      <c r="I567">
        <v>4494.0600000000004</v>
      </c>
      <c r="J567">
        <v>69926</v>
      </c>
      <c r="K567">
        <v>0</v>
      </c>
      <c r="L567">
        <v>67.041499999999999</v>
      </c>
      <c r="M567">
        <v>65.881500000000003</v>
      </c>
      <c r="N567">
        <v>1.0790999999999999</v>
      </c>
      <c r="O567">
        <v>1.0790999999999999</v>
      </c>
      <c r="P567">
        <v>12.5274</v>
      </c>
      <c r="Q567">
        <f t="shared" si="16"/>
        <v>16089.96</v>
      </c>
      <c r="R567">
        <f t="shared" si="17"/>
        <v>15811.560000000001</v>
      </c>
    </row>
    <row r="568" spans="1:18" x14ac:dyDescent="0.35">
      <c r="A568" t="s">
        <v>0</v>
      </c>
      <c r="B568">
        <v>976</v>
      </c>
      <c r="C568">
        <v>66</v>
      </c>
      <c r="D568">
        <v>65</v>
      </c>
      <c r="E568">
        <v>11364</v>
      </c>
      <c r="F568">
        <v>0.84967899999999996</v>
      </c>
      <c r="G568">
        <v>219.43299999999999</v>
      </c>
      <c r="H568">
        <v>287.935</v>
      </c>
      <c r="I568">
        <v>4100.93</v>
      </c>
      <c r="J568">
        <v>63182.6</v>
      </c>
      <c r="K568">
        <v>0</v>
      </c>
      <c r="L568">
        <v>67.004000000000005</v>
      </c>
      <c r="M568">
        <v>65.567800000000005</v>
      </c>
      <c r="N568">
        <v>1.0166999999999999</v>
      </c>
      <c r="O568">
        <v>1.0166999999999999</v>
      </c>
      <c r="P568">
        <v>12.5307</v>
      </c>
      <c r="Q568">
        <f t="shared" si="16"/>
        <v>16080.960000000001</v>
      </c>
      <c r="R568">
        <f t="shared" si="17"/>
        <v>15736.272000000001</v>
      </c>
    </row>
    <row r="569" spans="1:18" x14ac:dyDescent="0.35">
      <c r="A569" t="s">
        <v>0</v>
      </c>
      <c r="B569">
        <v>3797</v>
      </c>
      <c r="C569">
        <v>67</v>
      </c>
      <c r="D569">
        <v>65</v>
      </c>
      <c r="E569">
        <v>14124</v>
      </c>
      <c r="F569">
        <v>0.82691000000000003</v>
      </c>
      <c r="G569">
        <v>211.149</v>
      </c>
      <c r="H569">
        <v>713.85799999999995</v>
      </c>
      <c r="I569">
        <v>3320.27</v>
      </c>
      <c r="J569">
        <v>150730</v>
      </c>
      <c r="K569">
        <v>0</v>
      </c>
      <c r="L569">
        <v>67.033600000000007</v>
      </c>
      <c r="M569">
        <v>65.855500000000006</v>
      </c>
      <c r="N569">
        <v>1.6154599999999999</v>
      </c>
      <c r="O569">
        <v>1.6154599999999999</v>
      </c>
      <c r="P569">
        <v>12.540699999999999</v>
      </c>
      <c r="Q569">
        <f t="shared" si="16"/>
        <v>16088.064000000002</v>
      </c>
      <c r="R569">
        <f t="shared" si="17"/>
        <v>15805.320000000002</v>
      </c>
    </row>
    <row r="570" spans="1:18" x14ac:dyDescent="0.35">
      <c r="A570" t="s">
        <v>0</v>
      </c>
      <c r="B570">
        <v>1680</v>
      </c>
      <c r="C570">
        <v>67</v>
      </c>
      <c r="D570">
        <v>65</v>
      </c>
      <c r="E570">
        <v>15021</v>
      </c>
      <c r="F570">
        <v>0.83272400000000002</v>
      </c>
      <c r="G570">
        <v>216.42099999999999</v>
      </c>
      <c r="H570">
        <v>515.62199999999996</v>
      </c>
      <c r="I570">
        <v>3525.78</v>
      </c>
      <c r="J570">
        <v>111592</v>
      </c>
      <c r="K570">
        <v>0</v>
      </c>
      <c r="L570">
        <v>67.134100000000004</v>
      </c>
      <c r="M570">
        <v>65.728200000000001</v>
      </c>
      <c r="N570">
        <v>1.3783799999999999</v>
      </c>
      <c r="O570">
        <v>1.3783799999999999</v>
      </c>
      <c r="P570">
        <v>12.544499999999999</v>
      </c>
      <c r="Q570">
        <f t="shared" si="16"/>
        <v>16112.184000000001</v>
      </c>
      <c r="R570">
        <f t="shared" si="17"/>
        <v>15774.768</v>
      </c>
    </row>
    <row r="571" spans="1:18" x14ac:dyDescent="0.35">
      <c r="A571" t="s">
        <v>0</v>
      </c>
      <c r="B571">
        <v>6179</v>
      </c>
      <c r="C571">
        <v>66</v>
      </c>
      <c r="D571">
        <v>65</v>
      </c>
      <c r="E571">
        <v>8304</v>
      </c>
      <c r="F571">
        <v>0.72470199999999996</v>
      </c>
      <c r="G571">
        <v>207.20699999999999</v>
      </c>
      <c r="H571">
        <v>198.173</v>
      </c>
      <c r="I571">
        <v>4567.34</v>
      </c>
      <c r="J571">
        <v>41063</v>
      </c>
      <c r="K571">
        <v>0</v>
      </c>
      <c r="L571">
        <v>67.065600000000003</v>
      </c>
      <c r="M571">
        <v>66.276600000000002</v>
      </c>
      <c r="N571">
        <v>0.80874800000000002</v>
      </c>
      <c r="O571">
        <v>0.80874800000000002</v>
      </c>
      <c r="P571">
        <v>12.5463</v>
      </c>
      <c r="Q571">
        <f t="shared" si="16"/>
        <v>16095.744000000001</v>
      </c>
      <c r="R571">
        <f t="shared" si="17"/>
        <v>15906.384</v>
      </c>
    </row>
    <row r="572" spans="1:18" x14ac:dyDescent="0.35">
      <c r="A572" t="s">
        <v>0</v>
      </c>
      <c r="B572">
        <v>742</v>
      </c>
      <c r="C572">
        <v>67</v>
      </c>
      <c r="D572">
        <v>65</v>
      </c>
      <c r="E572">
        <v>15004</v>
      </c>
      <c r="F572">
        <v>0.79192300000000004</v>
      </c>
      <c r="G572">
        <v>222.05099999999999</v>
      </c>
      <c r="H572">
        <v>307.27699999999999</v>
      </c>
      <c r="I572">
        <v>4261.1899999999996</v>
      </c>
      <c r="J572">
        <v>68231.399999999994</v>
      </c>
      <c r="K572">
        <v>0</v>
      </c>
      <c r="L572">
        <v>67.475300000000004</v>
      </c>
      <c r="M572">
        <v>65.597700000000003</v>
      </c>
      <c r="N572">
        <v>1.0597000000000001</v>
      </c>
      <c r="O572">
        <v>1.0597000000000001</v>
      </c>
      <c r="P572">
        <v>12.5518</v>
      </c>
      <c r="Q572">
        <f t="shared" si="16"/>
        <v>16194.072</v>
      </c>
      <c r="R572">
        <f t="shared" si="17"/>
        <v>15743.448</v>
      </c>
    </row>
    <row r="573" spans="1:18" x14ac:dyDescent="0.35">
      <c r="A573" t="s">
        <v>0</v>
      </c>
      <c r="B573">
        <v>4309</v>
      </c>
      <c r="C573">
        <v>66</v>
      </c>
      <c r="D573">
        <v>65</v>
      </c>
      <c r="E573">
        <v>11836</v>
      </c>
      <c r="F573">
        <v>0.80681899999999995</v>
      </c>
      <c r="G573">
        <v>210.77699999999999</v>
      </c>
      <c r="H573">
        <v>271.14999999999998</v>
      </c>
      <c r="I573">
        <v>4768.59</v>
      </c>
      <c r="J573">
        <v>57152.2</v>
      </c>
      <c r="K573">
        <v>0</v>
      </c>
      <c r="L573">
        <v>67.082499999999996</v>
      </c>
      <c r="M573">
        <v>65.442300000000003</v>
      </c>
      <c r="N573">
        <v>0.96970100000000004</v>
      </c>
      <c r="O573">
        <v>0.96970100000000004</v>
      </c>
      <c r="P573">
        <v>12.555400000000001</v>
      </c>
      <c r="Q573">
        <f t="shared" si="16"/>
        <v>16099.8</v>
      </c>
      <c r="R573">
        <f t="shared" si="17"/>
        <v>15706.152</v>
      </c>
    </row>
    <row r="574" spans="1:18" x14ac:dyDescent="0.35">
      <c r="A574" t="s">
        <v>0</v>
      </c>
      <c r="B574">
        <v>5141</v>
      </c>
      <c r="C574">
        <v>66</v>
      </c>
      <c r="D574">
        <v>65</v>
      </c>
      <c r="E574">
        <v>9834</v>
      </c>
      <c r="F574">
        <v>0.72643800000000003</v>
      </c>
      <c r="G574">
        <v>209.18899999999999</v>
      </c>
      <c r="H574">
        <v>220.45599999999999</v>
      </c>
      <c r="I574">
        <v>4529.6499999999996</v>
      </c>
      <c r="J574">
        <v>46116.9</v>
      </c>
      <c r="K574">
        <v>0</v>
      </c>
      <c r="L574">
        <v>67.402500000000003</v>
      </c>
      <c r="M574">
        <v>65.168800000000005</v>
      </c>
      <c r="N574">
        <v>0.86300100000000002</v>
      </c>
      <c r="O574">
        <v>0.86300100000000002</v>
      </c>
      <c r="P574">
        <v>12.5611</v>
      </c>
      <c r="Q574">
        <f t="shared" si="16"/>
        <v>16176.6</v>
      </c>
      <c r="R574">
        <f t="shared" si="17"/>
        <v>15640.512000000001</v>
      </c>
    </row>
    <row r="575" spans="1:18" x14ac:dyDescent="0.35">
      <c r="A575" t="s">
        <v>0</v>
      </c>
      <c r="B575">
        <v>4198</v>
      </c>
      <c r="C575">
        <v>66</v>
      </c>
      <c r="D575">
        <v>65</v>
      </c>
      <c r="E575">
        <v>10888</v>
      </c>
      <c r="F575">
        <v>0.68717399999999995</v>
      </c>
      <c r="G575">
        <v>211.73599999999999</v>
      </c>
      <c r="H575">
        <v>193.61099999999999</v>
      </c>
      <c r="I575">
        <v>4190.1099999999997</v>
      </c>
      <c r="J575">
        <v>40994.6</v>
      </c>
      <c r="K575">
        <v>0</v>
      </c>
      <c r="L575">
        <v>67.191699999999997</v>
      </c>
      <c r="M575">
        <v>65.325500000000005</v>
      </c>
      <c r="N575">
        <v>0.80705099999999996</v>
      </c>
      <c r="O575">
        <v>0.80705099999999996</v>
      </c>
      <c r="P575">
        <v>12.5669</v>
      </c>
      <c r="Q575">
        <f t="shared" si="16"/>
        <v>16126.008</v>
      </c>
      <c r="R575">
        <f t="shared" si="17"/>
        <v>15678.12</v>
      </c>
    </row>
    <row r="576" spans="1:18" x14ac:dyDescent="0.35">
      <c r="A576" t="s">
        <v>0</v>
      </c>
      <c r="B576">
        <v>6188</v>
      </c>
      <c r="C576">
        <v>66</v>
      </c>
      <c r="D576">
        <v>65</v>
      </c>
      <c r="E576">
        <v>11019</v>
      </c>
      <c r="F576">
        <v>0.83041600000000004</v>
      </c>
      <c r="G576">
        <v>214.501</v>
      </c>
      <c r="H576">
        <v>630.76700000000005</v>
      </c>
      <c r="I576">
        <v>3848.51</v>
      </c>
      <c r="J576">
        <v>135300</v>
      </c>
      <c r="K576">
        <v>0</v>
      </c>
      <c r="L576">
        <v>66.292400000000001</v>
      </c>
      <c r="M576">
        <v>65.727099999999993</v>
      </c>
      <c r="N576">
        <v>1.52948</v>
      </c>
      <c r="O576">
        <v>1.52948</v>
      </c>
      <c r="P576">
        <v>12.582599999999999</v>
      </c>
      <c r="Q576">
        <f t="shared" si="16"/>
        <v>15910.175999999999</v>
      </c>
      <c r="R576">
        <f t="shared" si="17"/>
        <v>15774.503999999999</v>
      </c>
    </row>
    <row r="577" spans="1:18" x14ac:dyDescent="0.35">
      <c r="A577" t="s">
        <v>0</v>
      </c>
      <c r="B577">
        <v>5068</v>
      </c>
      <c r="C577">
        <v>66</v>
      </c>
      <c r="D577">
        <v>65</v>
      </c>
      <c r="E577">
        <v>12443</v>
      </c>
      <c r="F577">
        <v>0.85860999999999998</v>
      </c>
      <c r="G577">
        <v>210.52099999999999</v>
      </c>
      <c r="H577">
        <v>440.91</v>
      </c>
      <c r="I577">
        <v>3989.41</v>
      </c>
      <c r="J577">
        <v>92820.800000000003</v>
      </c>
      <c r="K577">
        <v>0</v>
      </c>
      <c r="L577">
        <v>66.521000000000001</v>
      </c>
      <c r="M577">
        <v>65.922300000000007</v>
      </c>
      <c r="N577">
        <v>1.2594399999999999</v>
      </c>
      <c r="O577">
        <v>1.2594399999999999</v>
      </c>
      <c r="P577">
        <v>12.583299999999999</v>
      </c>
      <c r="Q577">
        <f t="shared" si="16"/>
        <v>15965.04</v>
      </c>
      <c r="R577">
        <f t="shared" si="17"/>
        <v>15821.352000000003</v>
      </c>
    </row>
    <row r="578" spans="1:18" x14ac:dyDescent="0.35">
      <c r="A578" t="s">
        <v>0</v>
      </c>
      <c r="B578">
        <v>5943</v>
      </c>
      <c r="C578">
        <v>67</v>
      </c>
      <c r="D578">
        <v>65</v>
      </c>
      <c r="E578">
        <v>11388</v>
      </c>
      <c r="F578">
        <v>0.86827299999999996</v>
      </c>
      <c r="G578">
        <v>210.119</v>
      </c>
      <c r="H578">
        <v>362.92</v>
      </c>
      <c r="I578">
        <v>3605.15</v>
      </c>
      <c r="J578">
        <v>76256.3</v>
      </c>
      <c r="K578">
        <v>0</v>
      </c>
      <c r="L578">
        <v>67.196399999999997</v>
      </c>
      <c r="M578">
        <v>65.909400000000005</v>
      </c>
      <c r="N578">
        <v>1.13592</v>
      </c>
      <c r="O578">
        <v>1.13592</v>
      </c>
      <c r="P578">
        <v>12.5909</v>
      </c>
      <c r="Q578">
        <f t="shared" ref="Q578:Q641" si="18">L578*240</f>
        <v>16127.135999999999</v>
      </c>
      <c r="R578">
        <f t="shared" ref="R578:R641" si="19">M578*240</f>
        <v>15818.256000000001</v>
      </c>
    </row>
    <row r="579" spans="1:18" x14ac:dyDescent="0.35">
      <c r="A579" t="s">
        <v>0</v>
      </c>
      <c r="B579">
        <v>3294</v>
      </c>
      <c r="C579">
        <v>66</v>
      </c>
      <c r="D579">
        <v>65</v>
      </c>
      <c r="E579">
        <v>12375</v>
      </c>
      <c r="F579">
        <v>0.87765199999999999</v>
      </c>
      <c r="G579">
        <v>206.209</v>
      </c>
      <c r="H579">
        <v>359.27100000000002</v>
      </c>
      <c r="I579">
        <v>4134.7299999999996</v>
      </c>
      <c r="J579">
        <v>74084.7</v>
      </c>
      <c r="K579">
        <v>0</v>
      </c>
      <c r="L579">
        <v>66.661500000000004</v>
      </c>
      <c r="M579">
        <v>65.1374</v>
      </c>
      <c r="N579">
        <v>1.1212599999999999</v>
      </c>
      <c r="O579">
        <v>1.1212599999999999</v>
      </c>
      <c r="P579">
        <v>12.5923</v>
      </c>
      <c r="Q579">
        <f t="shared" si="18"/>
        <v>15998.76</v>
      </c>
      <c r="R579">
        <f t="shared" si="19"/>
        <v>15632.976000000001</v>
      </c>
    </row>
    <row r="580" spans="1:18" x14ac:dyDescent="0.35">
      <c r="A580" t="s">
        <v>0</v>
      </c>
      <c r="B580">
        <v>3980</v>
      </c>
      <c r="C580">
        <v>66</v>
      </c>
      <c r="D580">
        <v>65</v>
      </c>
      <c r="E580">
        <v>14518</v>
      </c>
      <c r="F580">
        <v>0.83921400000000002</v>
      </c>
      <c r="G580">
        <v>209.08500000000001</v>
      </c>
      <c r="H580">
        <v>372.2</v>
      </c>
      <c r="I580">
        <v>3862.28</v>
      </c>
      <c r="J580">
        <v>77821.399999999994</v>
      </c>
      <c r="K580">
        <v>0</v>
      </c>
      <c r="L580">
        <v>66.325900000000004</v>
      </c>
      <c r="M580">
        <v>65.816699999999997</v>
      </c>
      <c r="N580">
        <v>1.1491899999999999</v>
      </c>
      <c r="O580">
        <v>1.1491899999999999</v>
      </c>
      <c r="P580">
        <v>12.5936</v>
      </c>
      <c r="Q580">
        <f t="shared" si="18"/>
        <v>15918.216</v>
      </c>
      <c r="R580">
        <f t="shared" si="19"/>
        <v>15796.008</v>
      </c>
    </row>
    <row r="581" spans="1:18" x14ac:dyDescent="0.35">
      <c r="A581" t="s">
        <v>0</v>
      </c>
      <c r="B581">
        <v>5075</v>
      </c>
      <c r="C581">
        <v>66</v>
      </c>
      <c r="D581">
        <v>65</v>
      </c>
      <c r="E581">
        <v>13486</v>
      </c>
      <c r="F581">
        <v>0.81589800000000001</v>
      </c>
      <c r="G581">
        <v>211.619</v>
      </c>
      <c r="H581">
        <v>307.82900000000001</v>
      </c>
      <c r="I581">
        <v>4696.4799999999996</v>
      </c>
      <c r="J581">
        <v>65142.400000000001</v>
      </c>
      <c r="K581">
        <v>0</v>
      </c>
      <c r="L581">
        <v>66.623900000000006</v>
      </c>
      <c r="M581">
        <v>65.993099999999998</v>
      </c>
      <c r="N581">
        <v>1.04396</v>
      </c>
      <c r="O581">
        <v>1.04396</v>
      </c>
      <c r="P581">
        <v>12.601100000000001</v>
      </c>
      <c r="Q581">
        <f t="shared" si="18"/>
        <v>15989.736000000001</v>
      </c>
      <c r="R581">
        <f t="shared" si="19"/>
        <v>15838.343999999999</v>
      </c>
    </row>
    <row r="582" spans="1:18" x14ac:dyDescent="0.35">
      <c r="A582" t="s">
        <v>0</v>
      </c>
      <c r="B582">
        <v>1444</v>
      </c>
      <c r="C582">
        <v>66</v>
      </c>
      <c r="D582">
        <v>66</v>
      </c>
      <c r="E582">
        <v>8959</v>
      </c>
      <c r="F582">
        <v>0.74036000000000002</v>
      </c>
      <c r="G582">
        <v>228.67500000000001</v>
      </c>
      <c r="H582">
        <v>497.58499999999998</v>
      </c>
      <c r="I582">
        <v>3892.82</v>
      </c>
      <c r="J582">
        <v>113785</v>
      </c>
      <c r="K582">
        <v>0</v>
      </c>
      <c r="L582">
        <v>66.668499999999995</v>
      </c>
      <c r="M582">
        <v>65.937600000000003</v>
      </c>
      <c r="N582">
        <v>1.3886499999999999</v>
      </c>
      <c r="O582">
        <v>1.3886499999999999</v>
      </c>
      <c r="P582">
        <v>12.605499999999999</v>
      </c>
      <c r="Q582">
        <f t="shared" si="18"/>
        <v>16000.439999999999</v>
      </c>
      <c r="R582">
        <f t="shared" si="19"/>
        <v>15825.024000000001</v>
      </c>
    </row>
    <row r="583" spans="1:18" x14ac:dyDescent="0.35">
      <c r="A583" t="s">
        <v>0</v>
      </c>
      <c r="B583">
        <v>2650</v>
      </c>
      <c r="C583">
        <v>67</v>
      </c>
      <c r="D583">
        <v>65</v>
      </c>
      <c r="E583">
        <v>15091</v>
      </c>
      <c r="F583">
        <v>0.84105799999999997</v>
      </c>
      <c r="G583">
        <v>210.709</v>
      </c>
      <c r="H583">
        <v>298.38299999999998</v>
      </c>
      <c r="I583">
        <v>4077.61</v>
      </c>
      <c r="J583">
        <v>62871.9</v>
      </c>
      <c r="K583">
        <v>0</v>
      </c>
      <c r="L583">
        <v>67.418700000000001</v>
      </c>
      <c r="M583">
        <v>65.793199999999999</v>
      </c>
      <c r="N583">
        <v>1.02542</v>
      </c>
      <c r="O583">
        <v>1.02542</v>
      </c>
      <c r="P583">
        <v>12.6097</v>
      </c>
      <c r="Q583">
        <f t="shared" si="18"/>
        <v>16180.488000000001</v>
      </c>
      <c r="R583">
        <f t="shared" si="19"/>
        <v>15790.368</v>
      </c>
    </row>
    <row r="584" spans="1:18" x14ac:dyDescent="0.35">
      <c r="A584" t="s">
        <v>0</v>
      </c>
      <c r="B584">
        <v>455</v>
      </c>
      <c r="C584">
        <v>66</v>
      </c>
      <c r="D584">
        <v>65</v>
      </c>
      <c r="E584">
        <v>13948</v>
      </c>
      <c r="F584">
        <v>0.83389800000000003</v>
      </c>
      <c r="G584">
        <v>232.215</v>
      </c>
      <c r="H584">
        <v>554.27499999999998</v>
      </c>
      <c r="I584">
        <v>4904.33</v>
      </c>
      <c r="J584">
        <v>128711</v>
      </c>
      <c r="K584">
        <v>0</v>
      </c>
      <c r="L584">
        <v>66.639700000000005</v>
      </c>
      <c r="M584">
        <v>65.946100000000001</v>
      </c>
      <c r="N584">
        <v>1.4782900000000001</v>
      </c>
      <c r="O584">
        <v>1.4782900000000001</v>
      </c>
      <c r="P584">
        <v>12.6127</v>
      </c>
      <c r="Q584">
        <f t="shared" si="18"/>
        <v>15993.528000000002</v>
      </c>
      <c r="R584">
        <f t="shared" si="19"/>
        <v>15827.064</v>
      </c>
    </row>
    <row r="585" spans="1:18" x14ac:dyDescent="0.35">
      <c r="A585" t="s">
        <v>0</v>
      </c>
      <c r="B585">
        <v>949</v>
      </c>
      <c r="C585">
        <v>66</v>
      </c>
      <c r="D585">
        <v>65</v>
      </c>
      <c r="E585">
        <v>13886</v>
      </c>
      <c r="F585">
        <v>0.76633200000000001</v>
      </c>
      <c r="G585">
        <v>221.02500000000001</v>
      </c>
      <c r="H585">
        <v>328.93700000000001</v>
      </c>
      <c r="I585">
        <v>4572.21</v>
      </c>
      <c r="J585">
        <v>72703.5</v>
      </c>
      <c r="K585">
        <v>0</v>
      </c>
      <c r="L585">
        <v>67.096800000000002</v>
      </c>
      <c r="M585">
        <v>65.587299999999999</v>
      </c>
      <c r="N585">
        <v>1.10226</v>
      </c>
      <c r="O585">
        <v>1.10226</v>
      </c>
      <c r="P585">
        <v>12.615399999999999</v>
      </c>
      <c r="Q585">
        <f t="shared" si="18"/>
        <v>16103.232</v>
      </c>
      <c r="R585">
        <f t="shared" si="19"/>
        <v>15740.951999999999</v>
      </c>
    </row>
    <row r="586" spans="1:18" x14ac:dyDescent="0.35">
      <c r="A586" t="s">
        <v>0</v>
      </c>
      <c r="B586">
        <v>2253</v>
      </c>
      <c r="C586">
        <v>66</v>
      </c>
      <c r="D586">
        <v>65</v>
      </c>
      <c r="E586">
        <v>7382</v>
      </c>
      <c r="F586">
        <v>0.70096700000000001</v>
      </c>
      <c r="G586">
        <v>212.99199999999999</v>
      </c>
      <c r="H586">
        <v>314.16000000000003</v>
      </c>
      <c r="I586">
        <v>4086.23</v>
      </c>
      <c r="J586">
        <v>66913.7</v>
      </c>
      <c r="K586">
        <v>0</v>
      </c>
      <c r="L586">
        <v>67.284000000000006</v>
      </c>
      <c r="M586">
        <v>65.766400000000004</v>
      </c>
      <c r="N586">
        <v>1.0601400000000001</v>
      </c>
      <c r="O586">
        <v>1.0601400000000001</v>
      </c>
      <c r="P586">
        <v>12.624599999999999</v>
      </c>
      <c r="Q586">
        <f t="shared" si="18"/>
        <v>16148.160000000002</v>
      </c>
      <c r="R586">
        <f t="shared" si="19"/>
        <v>15783.936000000002</v>
      </c>
    </row>
    <row r="587" spans="1:18" x14ac:dyDescent="0.35">
      <c r="A587" t="s">
        <v>0</v>
      </c>
      <c r="B587">
        <v>4796</v>
      </c>
      <c r="C587">
        <v>66</v>
      </c>
      <c r="D587">
        <v>65</v>
      </c>
      <c r="E587">
        <v>11722</v>
      </c>
      <c r="F587">
        <v>0.81575399999999998</v>
      </c>
      <c r="G587">
        <v>205.09100000000001</v>
      </c>
      <c r="H587">
        <v>283.18400000000003</v>
      </c>
      <c r="I587">
        <v>3935.46</v>
      </c>
      <c r="J587">
        <v>58078.3</v>
      </c>
      <c r="K587">
        <v>0</v>
      </c>
      <c r="L587">
        <v>67.219200000000001</v>
      </c>
      <c r="M587">
        <v>65.570400000000006</v>
      </c>
      <c r="N587">
        <v>0.98688299999999995</v>
      </c>
      <c r="O587">
        <v>0.98688299999999995</v>
      </c>
      <c r="P587">
        <v>12.6265</v>
      </c>
      <c r="Q587">
        <f t="shared" si="18"/>
        <v>16132.608</v>
      </c>
      <c r="R587">
        <f t="shared" si="19"/>
        <v>15736.896000000001</v>
      </c>
    </row>
    <row r="588" spans="1:18" x14ac:dyDescent="0.35">
      <c r="A588" t="s">
        <v>0</v>
      </c>
      <c r="B588">
        <v>5819</v>
      </c>
      <c r="C588">
        <v>66</v>
      </c>
      <c r="D588">
        <v>65</v>
      </c>
      <c r="E588">
        <v>13170</v>
      </c>
      <c r="F588">
        <v>0.83347599999999999</v>
      </c>
      <c r="G588">
        <v>204.70099999999999</v>
      </c>
      <c r="H588">
        <v>235.23500000000001</v>
      </c>
      <c r="I588">
        <v>3807.72</v>
      </c>
      <c r="J588">
        <v>48152.7</v>
      </c>
      <c r="K588">
        <v>0</v>
      </c>
      <c r="L588">
        <v>66.813199999999995</v>
      </c>
      <c r="M588">
        <v>65.767200000000003</v>
      </c>
      <c r="N588">
        <v>0.89112899999999995</v>
      </c>
      <c r="O588">
        <v>0.89112899999999995</v>
      </c>
      <c r="P588">
        <v>12.6304</v>
      </c>
      <c r="Q588">
        <f t="shared" si="18"/>
        <v>16035.167999999998</v>
      </c>
      <c r="R588">
        <f t="shared" si="19"/>
        <v>15784.128000000001</v>
      </c>
    </row>
    <row r="589" spans="1:18" x14ac:dyDescent="0.35">
      <c r="A589" t="s">
        <v>0</v>
      </c>
      <c r="B589">
        <v>3657</v>
      </c>
      <c r="C589">
        <v>66</v>
      </c>
      <c r="D589">
        <v>65</v>
      </c>
      <c r="E589">
        <v>11026</v>
      </c>
      <c r="F589">
        <v>0.81355900000000003</v>
      </c>
      <c r="G589">
        <v>209.791</v>
      </c>
      <c r="H589">
        <v>328.22300000000001</v>
      </c>
      <c r="I589">
        <v>4338.8999999999996</v>
      </c>
      <c r="J589">
        <v>68858.3</v>
      </c>
      <c r="K589">
        <v>0</v>
      </c>
      <c r="L589">
        <v>66.973399999999998</v>
      </c>
      <c r="M589">
        <v>65.434700000000007</v>
      </c>
      <c r="N589">
        <v>1.07935</v>
      </c>
      <c r="O589">
        <v>1.07935</v>
      </c>
      <c r="P589">
        <v>12.633800000000001</v>
      </c>
      <c r="Q589">
        <f t="shared" si="18"/>
        <v>16073.616</v>
      </c>
      <c r="R589">
        <f t="shared" si="19"/>
        <v>15704.328000000001</v>
      </c>
    </row>
    <row r="590" spans="1:18" x14ac:dyDescent="0.35">
      <c r="A590" t="s">
        <v>0</v>
      </c>
      <c r="B590">
        <v>5348</v>
      </c>
      <c r="C590">
        <v>67</v>
      </c>
      <c r="D590">
        <v>65</v>
      </c>
      <c r="E590">
        <v>11725</v>
      </c>
      <c r="F590">
        <v>0.80178300000000002</v>
      </c>
      <c r="G590">
        <v>206.79900000000001</v>
      </c>
      <c r="H590">
        <v>494.928</v>
      </c>
      <c r="I590">
        <v>3696.8</v>
      </c>
      <c r="J590">
        <v>102351</v>
      </c>
      <c r="K590">
        <v>0</v>
      </c>
      <c r="L590">
        <v>67.091300000000004</v>
      </c>
      <c r="M590">
        <v>65.823099999999997</v>
      </c>
      <c r="N590">
        <v>1.3339099999999999</v>
      </c>
      <c r="O590">
        <v>1.3339099999999999</v>
      </c>
      <c r="P590">
        <v>12.637600000000001</v>
      </c>
      <c r="Q590">
        <f t="shared" si="18"/>
        <v>16101.912</v>
      </c>
      <c r="R590">
        <f t="shared" si="19"/>
        <v>15797.544</v>
      </c>
    </row>
    <row r="591" spans="1:18" x14ac:dyDescent="0.35">
      <c r="A591" t="s">
        <v>0</v>
      </c>
      <c r="B591">
        <v>2228</v>
      </c>
      <c r="C591">
        <v>67</v>
      </c>
      <c r="D591">
        <v>65</v>
      </c>
      <c r="E591">
        <v>11889</v>
      </c>
      <c r="F591">
        <v>0.87845700000000004</v>
      </c>
      <c r="G591">
        <v>203.66399999999999</v>
      </c>
      <c r="H591">
        <v>566.67399999999998</v>
      </c>
      <c r="I591">
        <v>3159.36</v>
      </c>
      <c r="J591">
        <v>115411</v>
      </c>
      <c r="K591">
        <v>0</v>
      </c>
      <c r="L591">
        <v>67.0107</v>
      </c>
      <c r="M591">
        <v>65.786799999999999</v>
      </c>
      <c r="N591">
        <v>1.42303</v>
      </c>
      <c r="O591">
        <v>1.42303</v>
      </c>
      <c r="P591">
        <v>12.6403</v>
      </c>
      <c r="Q591">
        <f t="shared" si="18"/>
        <v>16082.567999999999</v>
      </c>
      <c r="R591">
        <f t="shared" si="19"/>
        <v>15788.832</v>
      </c>
    </row>
    <row r="592" spans="1:18" x14ac:dyDescent="0.35">
      <c r="A592" t="s">
        <v>0</v>
      </c>
      <c r="B592">
        <v>936</v>
      </c>
      <c r="C592">
        <v>66</v>
      </c>
      <c r="D592">
        <v>65</v>
      </c>
      <c r="E592">
        <v>14672</v>
      </c>
      <c r="F592">
        <v>0.71857700000000002</v>
      </c>
      <c r="G592">
        <v>215.57900000000001</v>
      </c>
      <c r="H592">
        <v>183.26400000000001</v>
      </c>
      <c r="I592">
        <v>4387.84</v>
      </c>
      <c r="J592">
        <v>39507.800000000003</v>
      </c>
      <c r="K592">
        <v>0</v>
      </c>
      <c r="L592">
        <v>66.6982</v>
      </c>
      <c r="M592">
        <v>65.409700000000001</v>
      </c>
      <c r="N592">
        <v>0.79310700000000001</v>
      </c>
      <c r="O592">
        <v>0.79310700000000001</v>
      </c>
      <c r="P592">
        <v>12.641</v>
      </c>
      <c r="Q592">
        <f t="shared" si="18"/>
        <v>16007.567999999999</v>
      </c>
      <c r="R592">
        <f t="shared" si="19"/>
        <v>15698.328</v>
      </c>
    </row>
    <row r="593" spans="1:18" x14ac:dyDescent="0.35">
      <c r="A593" t="s">
        <v>0</v>
      </c>
      <c r="B593">
        <v>6020</v>
      </c>
      <c r="C593">
        <v>66</v>
      </c>
      <c r="D593">
        <v>65</v>
      </c>
      <c r="E593">
        <v>12386</v>
      </c>
      <c r="F593">
        <v>0.76174900000000001</v>
      </c>
      <c r="G593">
        <v>209.16399999999999</v>
      </c>
      <c r="H593">
        <v>445.60899999999998</v>
      </c>
      <c r="I593">
        <v>4261.03</v>
      </c>
      <c r="J593">
        <v>93205.4</v>
      </c>
      <c r="K593">
        <v>0</v>
      </c>
      <c r="L593">
        <v>66.778800000000004</v>
      </c>
      <c r="M593">
        <v>65.334599999999995</v>
      </c>
      <c r="N593">
        <v>1.2688999999999999</v>
      </c>
      <c r="O593">
        <v>1.2688999999999999</v>
      </c>
      <c r="P593">
        <v>12.644600000000001</v>
      </c>
      <c r="Q593">
        <f t="shared" si="18"/>
        <v>16026.912</v>
      </c>
      <c r="R593">
        <f t="shared" si="19"/>
        <v>15680.303999999998</v>
      </c>
    </row>
    <row r="594" spans="1:18" x14ac:dyDescent="0.35">
      <c r="A594" t="s">
        <v>0</v>
      </c>
      <c r="B594">
        <v>717</v>
      </c>
      <c r="C594">
        <v>66</v>
      </c>
      <c r="D594">
        <v>65</v>
      </c>
      <c r="E594">
        <v>11546</v>
      </c>
      <c r="F594">
        <v>0.68885600000000002</v>
      </c>
      <c r="G594">
        <v>230.33</v>
      </c>
      <c r="H594">
        <v>179.03700000000001</v>
      </c>
      <c r="I594">
        <v>5157.78</v>
      </c>
      <c r="J594">
        <v>41237.599999999999</v>
      </c>
      <c r="K594">
        <v>0</v>
      </c>
      <c r="L594">
        <v>66.548299999999998</v>
      </c>
      <c r="M594">
        <v>66.207999999999998</v>
      </c>
      <c r="N594">
        <v>0.80601699999999998</v>
      </c>
      <c r="O594">
        <v>0.80601699999999998</v>
      </c>
      <c r="P594">
        <v>12.658200000000001</v>
      </c>
      <c r="Q594">
        <f t="shared" si="18"/>
        <v>15971.591999999999</v>
      </c>
      <c r="R594">
        <f t="shared" si="19"/>
        <v>15889.92</v>
      </c>
    </row>
    <row r="595" spans="1:18" x14ac:dyDescent="0.35">
      <c r="A595" t="s">
        <v>0</v>
      </c>
      <c r="B595">
        <v>3992</v>
      </c>
      <c r="C595">
        <v>66</v>
      </c>
      <c r="D595">
        <v>65</v>
      </c>
      <c r="E595">
        <v>12770</v>
      </c>
      <c r="F595">
        <v>0.871062</v>
      </c>
      <c r="G595">
        <v>211.52600000000001</v>
      </c>
      <c r="H595">
        <v>399.75</v>
      </c>
      <c r="I595">
        <v>3636.36</v>
      </c>
      <c r="J595">
        <v>84557.8</v>
      </c>
      <c r="K595">
        <v>0</v>
      </c>
      <c r="L595">
        <v>66.367900000000006</v>
      </c>
      <c r="M595">
        <v>65.746799999999993</v>
      </c>
      <c r="N595">
        <v>1.20618</v>
      </c>
      <c r="O595">
        <v>1.20618</v>
      </c>
      <c r="P595">
        <v>12.6722</v>
      </c>
      <c r="Q595">
        <f t="shared" si="18"/>
        <v>15928.296000000002</v>
      </c>
      <c r="R595">
        <f t="shared" si="19"/>
        <v>15779.231999999998</v>
      </c>
    </row>
    <row r="596" spans="1:18" x14ac:dyDescent="0.35">
      <c r="A596" t="s">
        <v>0</v>
      </c>
      <c r="B596">
        <v>993</v>
      </c>
      <c r="C596">
        <v>66</v>
      </c>
      <c r="D596">
        <v>65</v>
      </c>
      <c r="E596">
        <v>12198</v>
      </c>
      <c r="F596">
        <v>0.81847999999999999</v>
      </c>
      <c r="G596">
        <v>216.13399999999999</v>
      </c>
      <c r="H596">
        <v>497.69600000000003</v>
      </c>
      <c r="I596">
        <v>3349.33</v>
      </c>
      <c r="J596">
        <v>107569</v>
      </c>
      <c r="K596">
        <v>0</v>
      </c>
      <c r="L596">
        <v>66.540400000000005</v>
      </c>
      <c r="M596">
        <v>65.823599999999999</v>
      </c>
      <c r="N596">
        <v>1.3656900000000001</v>
      </c>
      <c r="O596">
        <v>1.3656900000000001</v>
      </c>
      <c r="P596">
        <v>12.6784</v>
      </c>
      <c r="Q596">
        <f t="shared" si="18"/>
        <v>15969.696000000002</v>
      </c>
      <c r="R596">
        <f t="shared" si="19"/>
        <v>15797.664000000001</v>
      </c>
    </row>
    <row r="597" spans="1:18" x14ac:dyDescent="0.35">
      <c r="A597" t="s">
        <v>0</v>
      </c>
      <c r="B597">
        <v>2100</v>
      </c>
      <c r="C597">
        <v>66</v>
      </c>
      <c r="D597">
        <v>65</v>
      </c>
      <c r="E597">
        <v>8065</v>
      </c>
      <c r="F597">
        <v>0.69077500000000003</v>
      </c>
      <c r="G597">
        <v>212.02699999999999</v>
      </c>
      <c r="H597">
        <v>157.101</v>
      </c>
      <c r="I597">
        <v>4491.1499999999996</v>
      </c>
      <c r="J597">
        <v>33309.599999999999</v>
      </c>
      <c r="K597">
        <v>0</v>
      </c>
      <c r="L597">
        <v>67.346500000000006</v>
      </c>
      <c r="M597">
        <v>65.472800000000007</v>
      </c>
      <c r="N597">
        <v>0.72307999999999995</v>
      </c>
      <c r="O597">
        <v>0.72307999999999995</v>
      </c>
      <c r="P597">
        <v>12.679</v>
      </c>
      <c r="Q597">
        <f t="shared" si="18"/>
        <v>16163.160000000002</v>
      </c>
      <c r="R597">
        <f t="shared" si="19"/>
        <v>15713.472000000002</v>
      </c>
    </row>
    <row r="598" spans="1:18" x14ac:dyDescent="0.35">
      <c r="A598" t="s">
        <v>0</v>
      </c>
      <c r="B598">
        <v>3631</v>
      </c>
      <c r="C598">
        <v>66</v>
      </c>
      <c r="D598">
        <v>65</v>
      </c>
      <c r="E598">
        <v>13442</v>
      </c>
      <c r="F598">
        <v>0.80230400000000002</v>
      </c>
      <c r="G598">
        <v>216.63</v>
      </c>
      <c r="H598">
        <v>416.29599999999999</v>
      </c>
      <c r="I598">
        <v>4787.45</v>
      </c>
      <c r="J598">
        <v>90182.1</v>
      </c>
      <c r="K598">
        <v>0</v>
      </c>
      <c r="L598">
        <v>66.570999999999998</v>
      </c>
      <c r="M598">
        <v>65.892300000000006</v>
      </c>
      <c r="N598">
        <v>1.24499</v>
      </c>
      <c r="O598">
        <v>1.24499</v>
      </c>
      <c r="P598">
        <v>12.681699999999999</v>
      </c>
      <c r="Q598">
        <f t="shared" si="18"/>
        <v>15977.039999999999</v>
      </c>
      <c r="R598">
        <f t="shared" si="19"/>
        <v>15814.152000000002</v>
      </c>
    </row>
    <row r="599" spans="1:18" x14ac:dyDescent="0.35">
      <c r="A599" t="s">
        <v>0</v>
      </c>
      <c r="B599">
        <v>3290</v>
      </c>
      <c r="C599">
        <v>66</v>
      </c>
      <c r="D599">
        <v>65</v>
      </c>
      <c r="E599">
        <v>14459</v>
      </c>
      <c r="F599">
        <v>0.79639099999999996</v>
      </c>
      <c r="G599">
        <v>218.69</v>
      </c>
      <c r="H599">
        <v>358.63600000000002</v>
      </c>
      <c r="I599">
        <v>4307.96</v>
      </c>
      <c r="J599">
        <v>78430.3</v>
      </c>
      <c r="K599">
        <v>0</v>
      </c>
      <c r="L599">
        <v>66.626599999999996</v>
      </c>
      <c r="M599">
        <v>65.641800000000003</v>
      </c>
      <c r="N599">
        <v>1.15517</v>
      </c>
      <c r="O599">
        <v>1.15517</v>
      </c>
      <c r="P599">
        <v>12.6845</v>
      </c>
      <c r="Q599">
        <f t="shared" si="18"/>
        <v>15990.383999999998</v>
      </c>
      <c r="R599">
        <f t="shared" si="19"/>
        <v>15754.032000000001</v>
      </c>
    </row>
    <row r="600" spans="1:18" x14ac:dyDescent="0.35">
      <c r="A600" t="s">
        <v>0</v>
      </c>
      <c r="B600">
        <v>324</v>
      </c>
      <c r="C600">
        <v>66</v>
      </c>
      <c r="D600">
        <v>65</v>
      </c>
      <c r="E600">
        <v>14275</v>
      </c>
      <c r="F600">
        <v>0.82352400000000003</v>
      </c>
      <c r="G600">
        <v>238.02799999999999</v>
      </c>
      <c r="H600">
        <v>428.93900000000002</v>
      </c>
      <c r="I600">
        <v>5633.69</v>
      </c>
      <c r="J600">
        <v>102099</v>
      </c>
      <c r="K600">
        <v>0</v>
      </c>
      <c r="L600">
        <v>66.778599999999997</v>
      </c>
      <c r="M600">
        <v>65.640699999999995</v>
      </c>
      <c r="N600">
        <v>1.31334</v>
      </c>
      <c r="O600">
        <v>1.31334</v>
      </c>
      <c r="P600">
        <v>12.696199999999999</v>
      </c>
      <c r="Q600">
        <f t="shared" si="18"/>
        <v>16026.864</v>
      </c>
      <c r="R600">
        <f t="shared" si="19"/>
        <v>15753.767999999998</v>
      </c>
    </row>
    <row r="601" spans="1:18" x14ac:dyDescent="0.35">
      <c r="A601" t="s">
        <v>0</v>
      </c>
      <c r="B601">
        <v>3397</v>
      </c>
      <c r="C601">
        <v>66</v>
      </c>
      <c r="D601">
        <v>65</v>
      </c>
      <c r="E601">
        <v>10610</v>
      </c>
      <c r="F601">
        <v>0.72278200000000004</v>
      </c>
      <c r="G601">
        <v>212.065</v>
      </c>
      <c r="H601">
        <v>302.26299999999998</v>
      </c>
      <c r="I601">
        <v>4859.8999999999996</v>
      </c>
      <c r="J601">
        <v>64099.5</v>
      </c>
      <c r="K601">
        <v>0</v>
      </c>
      <c r="L601">
        <v>67.248199999999997</v>
      </c>
      <c r="M601">
        <v>65.282399999999996</v>
      </c>
      <c r="N601">
        <v>1.04216</v>
      </c>
      <c r="O601">
        <v>1.04216</v>
      </c>
      <c r="P601">
        <v>12.6974</v>
      </c>
      <c r="Q601">
        <f t="shared" si="18"/>
        <v>16139.567999999999</v>
      </c>
      <c r="R601">
        <f t="shared" si="19"/>
        <v>15667.775999999998</v>
      </c>
    </row>
    <row r="602" spans="1:18" x14ac:dyDescent="0.35">
      <c r="A602" t="s">
        <v>0</v>
      </c>
      <c r="B602">
        <v>5337</v>
      </c>
      <c r="C602">
        <v>66</v>
      </c>
      <c r="D602">
        <v>65</v>
      </c>
      <c r="E602">
        <v>14075</v>
      </c>
      <c r="F602">
        <v>0.85179400000000005</v>
      </c>
      <c r="G602">
        <v>209.17500000000001</v>
      </c>
      <c r="H602">
        <v>386.71600000000001</v>
      </c>
      <c r="I602">
        <v>3780.6</v>
      </c>
      <c r="J602">
        <v>80891.100000000006</v>
      </c>
      <c r="K602">
        <v>0</v>
      </c>
      <c r="L602">
        <v>66.440799999999996</v>
      </c>
      <c r="M602">
        <v>65.471100000000007</v>
      </c>
      <c r="N602">
        <v>1.18208</v>
      </c>
      <c r="O602">
        <v>1.18208</v>
      </c>
      <c r="P602">
        <v>12.697800000000001</v>
      </c>
      <c r="Q602">
        <f t="shared" si="18"/>
        <v>15945.791999999999</v>
      </c>
      <c r="R602">
        <f t="shared" si="19"/>
        <v>15713.064000000002</v>
      </c>
    </row>
    <row r="603" spans="1:18" x14ac:dyDescent="0.35">
      <c r="A603" t="s">
        <v>0</v>
      </c>
      <c r="B603">
        <v>1443</v>
      </c>
      <c r="C603">
        <v>66</v>
      </c>
      <c r="D603">
        <v>65</v>
      </c>
      <c r="E603">
        <v>8880</v>
      </c>
      <c r="F603">
        <v>0.78449500000000005</v>
      </c>
      <c r="G603">
        <v>222.11199999999999</v>
      </c>
      <c r="H603">
        <v>398.66399999999999</v>
      </c>
      <c r="I603">
        <v>4097.2700000000004</v>
      </c>
      <c r="J603">
        <v>88547.9</v>
      </c>
      <c r="K603">
        <v>0</v>
      </c>
      <c r="L603">
        <v>66.983400000000003</v>
      </c>
      <c r="M603">
        <v>65.765100000000004</v>
      </c>
      <c r="N603">
        <v>1.23102</v>
      </c>
      <c r="O603">
        <v>1.23102</v>
      </c>
      <c r="P603">
        <v>12.703900000000001</v>
      </c>
      <c r="Q603">
        <f t="shared" si="18"/>
        <v>16076.016000000001</v>
      </c>
      <c r="R603">
        <f t="shared" si="19"/>
        <v>15783.624000000002</v>
      </c>
    </row>
    <row r="604" spans="1:18" x14ac:dyDescent="0.35">
      <c r="A604" t="s">
        <v>0</v>
      </c>
      <c r="B604">
        <v>5846</v>
      </c>
      <c r="C604">
        <v>66</v>
      </c>
      <c r="D604">
        <v>65</v>
      </c>
      <c r="E604">
        <v>10170</v>
      </c>
      <c r="F604">
        <v>0.76860899999999999</v>
      </c>
      <c r="G604">
        <v>212.03899999999999</v>
      </c>
      <c r="H604">
        <v>226.87700000000001</v>
      </c>
      <c r="I604">
        <v>4382.34</v>
      </c>
      <c r="J604">
        <v>48106.7</v>
      </c>
      <c r="K604">
        <v>0</v>
      </c>
      <c r="L604">
        <v>67.247299999999996</v>
      </c>
      <c r="M604">
        <v>65.749799999999993</v>
      </c>
      <c r="N604">
        <v>0.89210599999999995</v>
      </c>
      <c r="O604">
        <v>0.89210599999999995</v>
      </c>
      <c r="P604">
        <v>12.7097</v>
      </c>
      <c r="Q604">
        <f t="shared" si="18"/>
        <v>16139.351999999999</v>
      </c>
      <c r="R604">
        <f t="shared" si="19"/>
        <v>15779.951999999997</v>
      </c>
    </row>
    <row r="605" spans="1:18" x14ac:dyDescent="0.35">
      <c r="A605" t="s">
        <v>0</v>
      </c>
      <c r="B605">
        <v>3039</v>
      </c>
      <c r="C605">
        <v>66</v>
      </c>
      <c r="D605">
        <v>65</v>
      </c>
      <c r="E605">
        <v>11832</v>
      </c>
      <c r="F605">
        <v>0.84537300000000004</v>
      </c>
      <c r="G605">
        <v>212.84899999999999</v>
      </c>
      <c r="H605">
        <v>595.25800000000004</v>
      </c>
      <c r="I605">
        <v>3921.81</v>
      </c>
      <c r="J605">
        <v>126700</v>
      </c>
      <c r="K605">
        <v>0</v>
      </c>
      <c r="L605">
        <v>66.755399999999995</v>
      </c>
      <c r="M605">
        <v>65.750600000000006</v>
      </c>
      <c r="N605">
        <v>1.4938499999999999</v>
      </c>
      <c r="O605">
        <v>1.4938499999999999</v>
      </c>
      <c r="P605">
        <v>12.7143</v>
      </c>
      <c r="Q605">
        <f t="shared" si="18"/>
        <v>16021.295999999998</v>
      </c>
      <c r="R605">
        <f t="shared" si="19"/>
        <v>15780.144000000002</v>
      </c>
    </row>
    <row r="606" spans="1:18" x14ac:dyDescent="0.35">
      <c r="A606" t="s">
        <v>0</v>
      </c>
      <c r="B606">
        <v>4222</v>
      </c>
      <c r="C606">
        <v>66</v>
      </c>
      <c r="D606">
        <v>65</v>
      </c>
      <c r="E606">
        <v>10060</v>
      </c>
      <c r="F606">
        <v>0.79390300000000003</v>
      </c>
      <c r="G606">
        <v>213.70699999999999</v>
      </c>
      <c r="H606">
        <v>335.84100000000001</v>
      </c>
      <c r="I606">
        <v>4277.1899999999996</v>
      </c>
      <c r="J606">
        <v>71771.399999999994</v>
      </c>
      <c r="K606">
        <v>0</v>
      </c>
      <c r="L606">
        <v>66.879900000000006</v>
      </c>
      <c r="M606">
        <v>65.831699999999998</v>
      </c>
      <c r="N606">
        <v>1.1078300000000001</v>
      </c>
      <c r="O606">
        <v>1.1078300000000001</v>
      </c>
      <c r="P606">
        <v>12.7173</v>
      </c>
      <c r="Q606">
        <f t="shared" si="18"/>
        <v>16051.176000000001</v>
      </c>
      <c r="R606">
        <f t="shared" si="19"/>
        <v>15799.608</v>
      </c>
    </row>
    <row r="607" spans="1:18" x14ac:dyDescent="0.35">
      <c r="A607" t="s">
        <v>0</v>
      </c>
      <c r="B607">
        <v>5339</v>
      </c>
      <c r="C607">
        <v>66</v>
      </c>
      <c r="D607">
        <v>65</v>
      </c>
      <c r="E607">
        <v>10366</v>
      </c>
      <c r="F607">
        <v>0.73229699999999998</v>
      </c>
      <c r="G607">
        <v>215.42400000000001</v>
      </c>
      <c r="H607">
        <v>224.994</v>
      </c>
      <c r="I607">
        <v>4484.3599999999997</v>
      </c>
      <c r="J607">
        <v>48469.2</v>
      </c>
      <c r="K607">
        <v>0</v>
      </c>
      <c r="L607">
        <v>67.150899999999993</v>
      </c>
      <c r="M607">
        <v>65.4983</v>
      </c>
      <c r="N607">
        <v>0.89467200000000002</v>
      </c>
      <c r="O607">
        <v>0.89467200000000002</v>
      </c>
      <c r="P607">
        <v>12.720499999999999</v>
      </c>
      <c r="Q607">
        <f t="shared" si="18"/>
        <v>16116.215999999999</v>
      </c>
      <c r="R607">
        <f t="shared" si="19"/>
        <v>15719.592000000001</v>
      </c>
    </row>
    <row r="608" spans="1:18" x14ac:dyDescent="0.35">
      <c r="A608" t="s">
        <v>0</v>
      </c>
      <c r="B608">
        <v>4922</v>
      </c>
      <c r="C608">
        <v>67</v>
      </c>
      <c r="D608">
        <v>65</v>
      </c>
      <c r="E608">
        <v>13278</v>
      </c>
      <c r="F608">
        <v>0.79448099999999999</v>
      </c>
      <c r="G608">
        <v>210.72300000000001</v>
      </c>
      <c r="H608">
        <v>469.38600000000002</v>
      </c>
      <c r="I608">
        <v>3424.64</v>
      </c>
      <c r="J608">
        <v>98910.5</v>
      </c>
      <c r="K608">
        <v>0</v>
      </c>
      <c r="L608">
        <v>67.181200000000004</v>
      </c>
      <c r="M608">
        <v>65.894999999999996</v>
      </c>
      <c r="N608">
        <v>1.3152299999999999</v>
      </c>
      <c r="O608">
        <v>1.3152299999999999</v>
      </c>
      <c r="P608">
        <v>12.7209</v>
      </c>
      <c r="Q608">
        <f t="shared" si="18"/>
        <v>16123.488000000001</v>
      </c>
      <c r="R608">
        <f t="shared" si="19"/>
        <v>15814.8</v>
      </c>
    </row>
    <row r="609" spans="1:18" x14ac:dyDescent="0.35">
      <c r="A609" t="s">
        <v>0</v>
      </c>
      <c r="B609">
        <v>443</v>
      </c>
      <c r="C609">
        <v>66</v>
      </c>
      <c r="D609">
        <v>65</v>
      </c>
      <c r="E609">
        <v>14952</v>
      </c>
      <c r="F609">
        <v>0.839225</v>
      </c>
      <c r="G609">
        <v>228.16399999999999</v>
      </c>
      <c r="H609">
        <v>284.14600000000002</v>
      </c>
      <c r="I609">
        <v>5387.64</v>
      </c>
      <c r="J609">
        <v>64831.9</v>
      </c>
      <c r="K609">
        <v>0</v>
      </c>
      <c r="L609">
        <v>66.574399999999997</v>
      </c>
      <c r="M609">
        <v>65.890299999999996</v>
      </c>
      <c r="N609">
        <v>1.04016</v>
      </c>
      <c r="O609">
        <v>1.04016</v>
      </c>
      <c r="P609">
        <v>12.721399999999999</v>
      </c>
      <c r="Q609">
        <f t="shared" si="18"/>
        <v>15977.856</v>
      </c>
      <c r="R609">
        <f t="shared" si="19"/>
        <v>15813.671999999999</v>
      </c>
    </row>
    <row r="610" spans="1:18" x14ac:dyDescent="0.35">
      <c r="A610" t="s">
        <v>0</v>
      </c>
      <c r="B610">
        <v>613</v>
      </c>
      <c r="C610">
        <v>66</v>
      </c>
      <c r="D610">
        <v>65</v>
      </c>
      <c r="E610">
        <v>16171</v>
      </c>
      <c r="F610">
        <v>0.796759</v>
      </c>
      <c r="G610">
        <v>231.52099999999999</v>
      </c>
      <c r="H610">
        <v>415.51</v>
      </c>
      <c r="I610">
        <v>4721.6000000000004</v>
      </c>
      <c r="J610">
        <v>96199.4</v>
      </c>
      <c r="K610">
        <v>0</v>
      </c>
      <c r="L610">
        <v>66.224599999999995</v>
      </c>
      <c r="M610">
        <v>65.636099999999999</v>
      </c>
      <c r="N610">
        <v>1.28044</v>
      </c>
      <c r="O610">
        <v>1.28044</v>
      </c>
      <c r="P610">
        <v>12.7233</v>
      </c>
      <c r="Q610">
        <f t="shared" si="18"/>
        <v>15893.903999999999</v>
      </c>
      <c r="R610">
        <f t="shared" si="19"/>
        <v>15752.664000000001</v>
      </c>
    </row>
    <row r="611" spans="1:18" x14ac:dyDescent="0.35">
      <c r="A611" t="s">
        <v>0</v>
      </c>
      <c r="B611">
        <v>2936</v>
      </c>
      <c r="C611">
        <v>66</v>
      </c>
      <c r="D611">
        <v>65</v>
      </c>
      <c r="E611">
        <v>15873</v>
      </c>
      <c r="F611">
        <v>0.78609200000000001</v>
      </c>
      <c r="G611">
        <v>219.369</v>
      </c>
      <c r="H611">
        <v>246.411</v>
      </c>
      <c r="I611">
        <v>4703.42</v>
      </c>
      <c r="J611">
        <v>54055</v>
      </c>
      <c r="K611">
        <v>0</v>
      </c>
      <c r="L611">
        <v>66.382199999999997</v>
      </c>
      <c r="M611">
        <v>65.59</v>
      </c>
      <c r="N611">
        <v>0.94781300000000002</v>
      </c>
      <c r="O611">
        <v>0.94781300000000002</v>
      </c>
      <c r="P611">
        <v>12.723699999999999</v>
      </c>
      <c r="Q611">
        <f t="shared" si="18"/>
        <v>15931.727999999999</v>
      </c>
      <c r="R611">
        <f t="shared" si="19"/>
        <v>15741.6</v>
      </c>
    </row>
    <row r="612" spans="1:18" x14ac:dyDescent="0.35">
      <c r="A612" t="s">
        <v>0</v>
      </c>
      <c r="B612">
        <v>6066</v>
      </c>
      <c r="C612">
        <v>66</v>
      </c>
      <c r="D612">
        <v>65</v>
      </c>
      <c r="E612">
        <v>9332</v>
      </c>
      <c r="F612">
        <v>0.76344800000000002</v>
      </c>
      <c r="G612">
        <v>211.095</v>
      </c>
      <c r="H612">
        <v>346.55799999999999</v>
      </c>
      <c r="I612">
        <v>4279.08</v>
      </c>
      <c r="J612">
        <v>73156.600000000006</v>
      </c>
      <c r="K612">
        <v>0</v>
      </c>
      <c r="L612">
        <v>67.111199999999997</v>
      </c>
      <c r="M612">
        <v>65.724999999999994</v>
      </c>
      <c r="N612">
        <v>1.1216699999999999</v>
      </c>
      <c r="O612">
        <v>1.1216699999999999</v>
      </c>
      <c r="P612">
        <v>12.7262</v>
      </c>
      <c r="Q612">
        <f t="shared" si="18"/>
        <v>16106.687999999998</v>
      </c>
      <c r="R612">
        <f t="shared" si="19"/>
        <v>15773.999999999998</v>
      </c>
    </row>
    <row r="613" spans="1:18" x14ac:dyDescent="0.35">
      <c r="A613" t="s">
        <v>0</v>
      </c>
      <c r="B613">
        <v>691</v>
      </c>
      <c r="C613">
        <v>66</v>
      </c>
      <c r="D613">
        <v>65</v>
      </c>
      <c r="E613">
        <v>12761</v>
      </c>
      <c r="F613">
        <v>0.81068399999999996</v>
      </c>
      <c r="G613">
        <v>223.66499999999999</v>
      </c>
      <c r="H613">
        <v>395.62799999999999</v>
      </c>
      <c r="I613">
        <v>4782.7</v>
      </c>
      <c r="J613">
        <v>88487.9</v>
      </c>
      <c r="K613">
        <v>0</v>
      </c>
      <c r="L613">
        <v>66.462400000000002</v>
      </c>
      <c r="M613">
        <v>65.901700000000005</v>
      </c>
      <c r="N613">
        <v>1.2318899999999999</v>
      </c>
      <c r="O613">
        <v>1.2318899999999999</v>
      </c>
      <c r="P613">
        <v>12.7315</v>
      </c>
      <c r="Q613">
        <f t="shared" si="18"/>
        <v>15950.976000000001</v>
      </c>
      <c r="R613">
        <f t="shared" si="19"/>
        <v>15816.408000000001</v>
      </c>
    </row>
    <row r="614" spans="1:18" x14ac:dyDescent="0.35">
      <c r="A614" t="s">
        <v>0</v>
      </c>
      <c r="B614">
        <v>955</v>
      </c>
      <c r="C614">
        <v>66</v>
      </c>
      <c r="D614">
        <v>65</v>
      </c>
      <c r="E614">
        <v>14909</v>
      </c>
      <c r="F614">
        <v>0.74145099999999997</v>
      </c>
      <c r="G614">
        <v>221.697</v>
      </c>
      <c r="H614">
        <v>278.27499999999998</v>
      </c>
      <c r="I614">
        <v>4694.1099999999997</v>
      </c>
      <c r="J614">
        <v>61692.6</v>
      </c>
      <c r="K614">
        <v>0</v>
      </c>
      <c r="L614">
        <v>66.789100000000005</v>
      </c>
      <c r="M614">
        <v>65.5017</v>
      </c>
      <c r="N614">
        <v>1.0181800000000001</v>
      </c>
      <c r="O614">
        <v>1.0181800000000001</v>
      </c>
      <c r="P614">
        <v>12.740600000000001</v>
      </c>
      <c r="Q614">
        <f t="shared" si="18"/>
        <v>16029.384000000002</v>
      </c>
      <c r="R614">
        <f t="shared" si="19"/>
        <v>15720.407999999999</v>
      </c>
    </row>
    <row r="615" spans="1:18" x14ac:dyDescent="0.35">
      <c r="A615" t="s">
        <v>0</v>
      </c>
      <c r="B615">
        <v>4710</v>
      </c>
      <c r="C615">
        <v>66</v>
      </c>
      <c r="D615">
        <v>65</v>
      </c>
      <c r="E615">
        <v>10577</v>
      </c>
      <c r="F615">
        <v>0.82857800000000004</v>
      </c>
      <c r="G615">
        <v>207.09800000000001</v>
      </c>
      <c r="H615">
        <v>414.92700000000002</v>
      </c>
      <c r="I615">
        <v>4129.37</v>
      </c>
      <c r="J615">
        <v>85930.6</v>
      </c>
      <c r="K615">
        <v>0</v>
      </c>
      <c r="L615">
        <v>66.704300000000003</v>
      </c>
      <c r="M615">
        <v>66.005799999999994</v>
      </c>
      <c r="N615">
        <v>1.22594</v>
      </c>
      <c r="O615">
        <v>1.22594</v>
      </c>
      <c r="P615">
        <v>12.742100000000001</v>
      </c>
      <c r="Q615">
        <f t="shared" si="18"/>
        <v>16009.032000000001</v>
      </c>
      <c r="R615">
        <f t="shared" si="19"/>
        <v>15841.391999999998</v>
      </c>
    </row>
    <row r="616" spans="1:18" x14ac:dyDescent="0.35">
      <c r="A616" t="s">
        <v>0</v>
      </c>
      <c r="B616">
        <v>2568</v>
      </c>
      <c r="C616">
        <v>66</v>
      </c>
      <c r="D616">
        <v>65</v>
      </c>
      <c r="E616">
        <v>11011</v>
      </c>
      <c r="F616">
        <v>0.79859100000000005</v>
      </c>
      <c r="G616">
        <v>207.71299999999999</v>
      </c>
      <c r="H616">
        <v>248.965</v>
      </c>
      <c r="I616">
        <v>4004.32</v>
      </c>
      <c r="J616">
        <v>51713.3</v>
      </c>
      <c r="K616">
        <v>0</v>
      </c>
      <c r="L616">
        <v>67.003100000000003</v>
      </c>
      <c r="M616">
        <v>65.586200000000005</v>
      </c>
      <c r="N616">
        <v>0.93334399999999995</v>
      </c>
      <c r="O616">
        <v>0.93334399999999995</v>
      </c>
      <c r="P616">
        <v>12.745900000000001</v>
      </c>
      <c r="Q616">
        <f t="shared" si="18"/>
        <v>16080.744000000001</v>
      </c>
      <c r="R616">
        <f t="shared" si="19"/>
        <v>15740.688000000002</v>
      </c>
    </row>
    <row r="617" spans="1:18" x14ac:dyDescent="0.35">
      <c r="A617" t="s">
        <v>0</v>
      </c>
      <c r="B617">
        <v>1605</v>
      </c>
      <c r="C617">
        <v>66</v>
      </c>
      <c r="D617">
        <v>65</v>
      </c>
      <c r="E617">
        <v>13425</v>
      </c>
      <c r="F617">
        <v>0.75445300000000004</v>
      </c>
      <c r="G617">
        <v>220.542</v>
      </c>
      <c r="H617">
        <v>290.06900000000002</v>
      </c>
      <c r="I617">
        <v>4388.76</v>
      </c>
      <c r="J617">
        <v>63972.3</v>
      </c>
      <c r="K617">
        <v>0</v>
      </c>
      <c r="L617">
        <v>66.764200000000002</v>
      </c>
      <c r="M617">
        <v>65.552099999999996</v>
      </c>
      <c r="N617">
        <v>1.03965</v>
      </c>
      <c r="O617">
        <v>1.03965</v>
      </c>
      <c r="P617">
        <v>12.7485</v>
      </c>
      <c r="Q617">
        <f t="shared" si="18"/>
        <v>16023.408000000001</v>
      </c>
      <c r="R617">
        <f t="shared" si="19"/>
        <v>15732.503999999999</v>
      </c>
    </row>
    <row r="618" spans="1:18" x14ac:dyDescent="0.35">
      <c r="A618" t="s">
        <v>0</v>
      </c>
      <c r="B618">
        <v>1632</v>
      </c>
      <c r="C618">
        <v>66</v>
      </c>
      <c r="D618">
        <v>65</v>
      </c>
      <c r="E618">
        <v>10888</v>
      </c>
      <c r="F618">
        <v>0.88468999999999998</v>
      </c>
      <c r="G618">
        <v>212.86600000000001</v>
      </c>
      <c r="H618">
        <v>275.488</v>
      </c>
      <c r="I618">
        <v>4236.53</v>
      </c>
      <c r="J618">
        <v>58642</v>
      </c>
      <c r="K618">
        <v>0</v>
      </c>
      <c r="L618">
        <v>67.150300000000001</v>
      </c>
      <c r="M618">
        <v>65.964600000000004</v>
      </c>
      <c r="N618">
        <v>0.99720799999999998</v>
      </c>
      <c r="O618">
        <v>0.99720799999999998</v>
      </c>
      <c r="P618">
        <v>12.7569</v>
      </c>
      <c r="Q618">
        <f t="shared" si="18"/>
        <v>16116.072</v>
      </c>
      <c r="R618">
        <f t="shared" si="19"/>
        <v>15831.504000000001</v>
      </c>
    </row>
    <row r="619" spans="1:18" x14ac:dyDescent="0.35">
      <c r="A619" t="s">
        <v>0</v>
      </c>
      <c r="B619">
        <v>4972</v>
      </c>
      <c r="C619">
        <v>66</v>
      </c>
      <c r="D619">
        <v>65</v>
      </c>
      <c r="E619">
        <v>8429</v>
      </c>
      <c r="F619">
        <v>0.78242599999999995</v>
      </c>
      <c r="G619">
        <v>209.821</v>
      </c>
      <c r="H619">
        <v>231.012</v>
      </c>
      <c r="I619">
        <v>3799.65</v>
      </c>
      <c r="J619">
        <v>48471.3</v>
      </c>
      <c r="K619">
        <v>0</v>
      </c>
      <c r="L619">
        <v>67.3001</v>
      </c>
      <c r="M619">
        <v>65.754199999999997</v>
      </c>
      <c r="N619">
        <v>0.90044599999999997</v>
      </c>
      <c r="O619">
        <v>0.90044599999999997</v>
      </c>
      <c r="P619">
        <v>12.759</v>
      </c>
      <c r="Q619">
        <f t="shared" si="18"/>
        <v>16152.023999999999</v>
      </c>
      <c r="R619">
        <f t="shared" si="19"/>
        <v>15781.008</v>
      </c>
    </row>
    <row r="620" spans="1:18" x14ac:dyDescent="0.35">
      <c r="A620" t="s">
        <v>0</v>
      </c>
      <c r="B620">
        <v>5123</v>
      </c>
      <c r="C620">
        <v>66</v>
      </c>
      <c r="D620">
        <v>65</v>
      </c>
      <c r="E620">
        <v>15491</v>
      </c>
      <c r="F620">
        <v>0.79997200000000002</v>
      </c>
      <c r="G620">
        <v>213.6</v>
      </c>
      <c r="H620">
        <v>321.31</v>
      </c>
      <c r="I620">
        <v>3920.47</v>
      </c>
      <c r="J620">
        <v>68631.7</v>
      </c>
      <c r="K620">
        <v>0</v>
      </c>
      <c r="L620">
        <v>66.645099999999999</v>
      </c>
      <c r="M620">
        <v>65.658699999999996</v>
      </c>
      <c r="N620">
        <v>1.08544</v>
      </c>
      <c r="O620">
        <v>1.08544</v>
      </c>
      <c r="P620">
        <v>12.7639</v>
      </c>
      <c r="Q620">
        <f t="shared" si="18"/>
        <v>15994.824000000001</v>
      </c>
      <c r="R620">
        <f t="shared" si="19"/>
        <v>15758.088</v>
      </c>
    </row>
    <row r="621" spans="1:18" x14ac:dyDescent="0.35">
      <c r="A621" t="s">
        <v>0</v>
      </c>
      <c r="B621">
        <v>1446</v>
      </c>
      <c r="C621">
        <v>66</v>
      </c>
      <c r="D621">
        <v>66</v>
      </c>
      <c r="E621">
        <v>12945</v>
      </c>
      <c r="F621">
        <v>0.80864999999999998</v>
      </c>
      <c r="G621">
        <v>218.91</v>
      </c>
      <c r="H621">
        <v>346.36900000000003</v>
      </c>
      <c r="I621">
        <v>4323.84</v>
      </c>
      <c r="J621">
        <v>75823.399999999994</v>
      </c>
      <c r="K621">
        <v>0</v>
      </c>
      <c r="L621">
        <v>66.753699999999995</v>
      </c>
      <c r="M621">
        <v>66.069999999999993</v>
      </c>
      <c r="N621">
        <v>1.1411100000000001</v>
      </c>
      <c r="O621">
        <v>1.1411100000000001</v>
      </c>
      <c r="P621">
        <v>12.7645</v>
      </c>
      <c r="Q621">
        <f t="shared" si="18"/>
        <v>16020.887999999999</v>
      </c>
      <c r="R621">
        <f t="shared" si="19"/>
        <v>15856.8</v>
      </c>
    </row>
    <row r="622" spans="1:18" x14ac:dyDescent="0.35">
      <c r="A622" t="s">
        <v>0</v>
      </c>
      <c r="B622">
        <v>561</v>
      </c>
      <c r="C622">
        <v>66</v>
      </c>
      <c r="D622">
        <v>65</v>
      </c>
      <c r="E622">
        <v>12117</v>
      </c>
      <c r="F622">
        <v>0.70167500000000005</v>
      </c>
      <c r="G622">
        <v>228.221</v>
      </c>
      <c r="H622">
        <v>739.04200000000003</v>
      </c>
      <c r="I622">
        <v>3710.23</v>
      </c>
      <c r="J622">
        <v>168665</v>
      </c>
      <c r="K622">
        <v>0</v>
      </c>
      <c r="L622">
        <v>66.440299999999993</v>
      </c>
      <c r="M622">
        <v>65.783900000000003</v>
      </c>
      <c r="N622">
        <v>1.7222200000000001</v>
      </c>
      <c r="O622">
        <v>1.7222200000000001</v>
      </c>
      <c r="P622">
        <v>12.764900000000001</v>
      </c>
      <c r="Q622">
        <f t="shared" si="18"/>
        <v>15945.671999999999</v>
      </c>
      <c r="R622">
        <f t="shared" si="19"/>
        <v>15788.136</v>
      </c>
    </row>
    <row r="623" spans="1:18" x14ac:dyDescent="0.35">
      <c r="A623" t="s">
        <v>0</v>
      </c>
      <c r="B623">
        <v>1513</v>
      </c>
      <c r="C623">
        <v>66</v>
      </c>
      <c r="D623">
        <v>65</v>
      </c>
      <c r="E623">
        <v>9491</v>
      </c>
      <c r="F623">
        <v>0.79905400000000004</v>
      </c>
      <c r="G623">
        <v>212.50299999999999</v>
      </c>
      <c r="H623">
        <v>249.89</v>
      </c>
      <c r="I623">
        <v>4318.09</v>
      </c>
      <c r="J623">
        <v>53102.5</v>
      </c>
      <c r="K623">
        <v>0</v>
      </c>
      <c r="L623">
        <v>67.393900000000002</v>
      </c>
      <c r="M623">
        <v>65.411600000000007</v>
      </c>
      <c r="N623">
        <v>0.94633900000000004</v>
      </c>
      <c r="O623">
        <v>0.94633900000000004</v>
      </c>
      <c r="P623">
        <v>12.7758</v>
      </c>
      <c r="Q623">
        <f t="shared" si="18"/>
        <v>16174.536</v>
      </c>
      <c r="R623">
        <f t="shared" si="19"/>
        <v>15698.784000000001</v>
      </c>
    </row>
    <row r="624" spans="1:18" x14ac:dyDescent="0.35">
      <c r="A624" t="s">
        <v>0</v>
      </c>
      <c r="B624">
        <v>1656</v>
      </c>
      <c r="C624">
        <v>66</v>
      </c>
      <c r="D624">
        <v>65</v>
      </c>
      <c r="E624">
        <v>10249</v>
      </c>
      <c r="F624">
        <v>0.73327799999999999</v>
      </c>
      <c r="G624">
        <v>213.67099999999999</v>
      </c>
      <c r="H624">
        <v>258.03399999999999</v>
      </c>
      <c r="I624">
        <v>4439.83</v>
      </c>
      <c r="J624">
        <v>55134.400000000001</v>
      </c>
      <c r="K624">
        <v>0</v>
      </c>
      <c r="L624">
        <v>67.227099999999993</v>
      </c>
      <c r="M624">
        <v>66.018100000000004</v>
      </c>
      <c r="N624">
        <v>0.96537899999999999</v>
      </c>
      <c r="O624">
        <v>0.96537899999999999</v>
      </c>
      <c r="P624">
        <v>12.777799999999999</v>
      </c>
      <c r="Q624">
        <f t="shared" si="18"/>
        <v>16134.503999999999</v>
      </c>
      <c r="R624">
        <f t="shared" si="19"/>
        <v>15844.344000000001</v>
      </c>
    </row>
    <row r="625" spans="1:18" x14ac:dyDescent="0.35">
      <c r="A625" t="s">
        <v>0</v>
      </c>
      <c r="B625">
        <v>341</v>
      </c>
      <c r="C625">
        <v>66</v>
      </c>
      <c r="D625">
        <v>65</v>
      </c>
      <c r="E625">
        <v>16256</v>
      </c>
      <c r="F625">
        <v>0.76244400000000001</v>
      </c>
      <c r="G625">
        <v>235.65199999999999</v>
      </c>
      <c r="H625">
        <v>547.53</v>
      </c>
      <c r="I625">
        <v>5595.5</v>
      </c>
      <c r="J625">
        <v>129026</v>
      </c>
      <c r="K625">
        <v>0</v>
      </c>
      <c r="L625">
        <v>66.749200000000002</v>
      </c>
      <c r="M625">
        <v>65.805800000000005</v>
      </c>
      <c r="N625">
        <v>1.4958400000000001</v>
      </c>
      <c r="O625">
        <v>1.4958400000000001</v>
      </c>
      <c r="P625">
        <v>12.790699999999999</v>
      </c>
      <c r="Q625">
        <f t="shared" si="18"/>
        <v>16019.808000000001</v>
      </c>
      <c r="R625">
        <f t="shared" si="19"/>
        <v>15793.392000000002</v>
      </c>
    </row>
    <row r="626" spans="1:18" x14ac:dyDescent="0.35">
      <c r="A626" t="s">
        <v>0</v>
      </c>
      <c r="B626">
        <v>4645</v>
      </c>
      <c r="C626">
        <v>67</v>
      </c>
      <c r="D626">
        <v>65</v>
      </c>
      <c r="E626">
        <v>12721</v>
      </c>
      <c r="F626">
        <v>0.69874999999999998</v>
      </c>
      <c r="G626">
        <v>208.75700000000001</v>
      </c>
      <c r="H626">
        <v>271.35199999999998</v>
      </c>
      <c r="I626">
        <v>4405.3900000000003</v>
      </c>
      <c r="J626">
        <v>56646.7</v>
      </c>
      <c r="K626">
        <v>0</v>
      </c>
      <c r="L626">
        <v>67.731499999999997</v>
      </c>
      <c r="M626">
        <v>65.309799999999996</v>
      </c>
      <c r="N626">
        <v>0.98392299999999999</v>
      </c>
      <c r="O626">
        <v>0.98392299999999999</v>
      </c>
      <c r="P626">
        <v>12.795199999999999</v>
      </c>
      <c r="Q626">
        <f t="shared" si="18"/>
        <v>16255.56</v>
      </c>
      <c r="R626">
        <f t="shared" si="19"/>
        <v>15674.351999999999</v>
      </c>
    </row>
    <row r="627" spans="1:18" x14ac:dyDescent="0.35">
      <c r="A627" t="s">
        <v>0</v>
      </c>
      <c r="B627">
        <v>3891</v>
      </c>
      <c r="C627">
        <v>66</v>
      </c>
      <c r="D627">
        <v>65</v>
      </c>
      <c r="E627">
        <v>14233</v>
      </c>
      <c r="F627">
        <v>0.85780199999999995</v>
      </c>
      <c r="G627">
        <v>217.911</v>
      </c>
      <c r="H627">
        <v>496.40699999999998</v>
      </c>
      <c r="I627">
        <v>3848.66</v>
      </c>
      <c r="J627">
        <v>108173</v>
      </c>
      <c r="K627">
        <v>0</v>
      </c>
      <c r="L627">
        <v>66.385300000000001</v>
      </c>
      <c r="M627">
        <v>65.761899999999997</v>
      </c>
      <c r="N627">
        <v>1.38</v>
      </c>
      <c r="O627">
        <v>1.38</v>
      </c>
      <c r="P627">
        <v>12.7973</v>
      </c>
      <c r="Q627">
        <f t="shared" si="18"/>
        <v>15932.472</v>
      </c>
      <c r="R627">
        <f t="shared" si="19"/>
        <v>15782.856</v>
      </c>
    </row>
    <row r="628" spans="1:18" x14ac:dyDescent="0.35">
      <c r="A628" t="s">
        <v>0</v>
      </c>
      <c r="B628">
        <v>3296</v>
      </c>
      <c r="C628">
        <v>66</v>
      </c>
      <c r="D628">
        <v>65</v>
      </c>
      <c r="E628">
        <v>9689</v>
      </c>
      <c r="F628">
        <v>0.75358999999999998</v>
      </c>
      <c r="G628">
        <v>217.94</v>
      </c>
      <c r="H628">
        <v>436.76900000000001</v>
      </c>
      <c r="I628">
        <v>4469.8</v>
      </c>
      <c r="J628">
        <v>95189.3</v>
      </c>
      <c r="K628">
        <v>0</v>
      </c>
      <c r="L628">
        <v>67.008099999999999</v>
      </c>
      <c r="M628">
        <v>65.433700000000002</v>
      </c>
      <c r="N628">
        <v>1.29097</v>
      </c>
      <c r="O628">
        <v>1.29097</v>
      </c>
      <c r="P628">
        <v>12.800800000000001</v>
      </c>
      <c r="Q628">
        <f t="shared" si="18"/>
        <v>16081.944</v>
      </c>
      <c r="R628">
        <f t="shared" si="19"/>
        <v>15704.088</v>
      </c>
    </row>
    <row r="629" spans="1:18" x14ac:dyDescent="0.35">
      <c r="A629" t="s">
        <v>0</v>
      </c>
      <c r="B629">
        <v>1210</v>
      </c>
      <c r="C629">
        <v>66</v>
      </c>
      <c r="D629">
        <v>65</v>
      </c>
      <c r="E629">
        <v>9720</v>
      </c>
      <c r="F629">
        <v>0.78202700000000003</v>
      </c>
      <c r="G629">
        <v>221.19300000000001</v>
      </c>
      <c r="H629">
        <v>352.69400000000002</v>
      </c>
      <c r="I629">
        <v>4341.58</v>
      </c>
      <c r="J629">
        <v>78013.399999999994</v>
      </c>
      <c r="K629">
        <v>0</v>
      </c>
      <c r="L629">
        <v>66.993099999999998</v>
      </c>
      <c r="M629">
        <v>65.947900000000004</v>
      </c>
      <c r="N629">
        <v>1.16038</v>
      </c>
      <c r="O629">
        <v>1.16038</v>
      </c>
      <c r="P629">
        <v>12.8058</v>
      </c>
      <c r="Q629">
        <f t="shared" si="18"/>
        <v>16078.343999999999</v>
      </c>
      <c r="R629">
        <f t="shared" si="19"/>
        <v>15827.496000000001</v>
      </c>
    </row>
    <row r="630" spans="1:18" x14ac:dyDescent="0.35">
      <c r="A630" t="s">
        <v>0</v>
      </c>
      <c r="B630">
        <v>5647</v>
      </c>
      <c r="C630">
        <v>66</v>
      </c>
      <c r="D630">
        <v>65</v>
      </c>
      <c r="E630">
        <v>11417</v>
      </c>
      <c r="F630">
        <v>0.84473699999999996</v>
      </c>
      <c r="G630">
        <v>207.333</v>
      </c>
      <c r="H630">
        <v>295.33199999999999</v>
      </c>
      <c r="I630">
        <v>4154.12</v>
      </c>
      <c r="J630">
        <v>61231.9</v>
      </c>
      <c r="K630">
        <v>0</v>
      </c>
      <c r="L630">
        <v>66.547700000000006</v>
      </c>
      <c r="M630">
        <v>65.9756</v>
      </c>
      <c r="N630">
        <v>1.0286599999999999</v>
      </c>
      <c r="O630">
        <v>1.0286599999999999</v>
      </c>
      <c r="P630">
        <v>12.815</v>
      </c>
      <c r="Q630">
        <f t="shared" si="18"/>
        <v>15971.448000000002</v>
      </c>
      <c r="R630">
        <f t="shared" si="19"/>
        <v>15834.144</v>
      </c>
    </row>
    <row r="631" spans="1:18" x14ac:dyDescent="0.35">
      <c r="A631" t="s">
        <v>0</v>
      </c>
      <c r="B631">
        <v>1621</v>
      </c>
      <c r="C631">
        <v>66</v>
      </c>
      <c r="D631">
        <v>65</v>
      </c>
      <c r="E631">
        <v>13361</v>
      </c>
      <c r="F631">
        <v>0.75883</v>
      </c>
      <c r="G631">
        <v>212.14500000000001</v>
      </c>
      <c r="H631">
        <v>203.85</v>
      </c>
      <c r="I631">
        <v>4521.75</v>
      </c>
      <c r="J631">
        <v>43245.599999999999</v>
      </c>
      <c r="K631">
        <v>0</v>
      </c>
      <c r="L631">
        <v>66.828199999999995</v>
      </c>
      <c r="M631">
        <v>65.644099999999995</v>
      </c>
      <c r="N631">
        <v>0.84780199999999994</v>
      </c>
      <c r="O631">
        <v>0.84780199999999994</v>
      </c>
      <c r="P631">
        <v>12.817500000000001</v>
      </c>
      <c r="Q631">
        <f t="shared" si="18"/>
        <v>16038.767999999998</v>
      </c>
      <c r="R631">
        <f t="shared" si="19"/>
        <v>15754.583999999999</v>
      </c>
    </row>
    <row r="632" spans="1:18" x14ac:dyDescent="0.35">
      <c r="A632" t="s">
        <v>0</v>
      </c>
      <c r="B632">
        <v>4173</v>
      </c>
      <c r="C632">
        <v>66</v>
      </c>
      <c r="D632">
        <v>65</v>
      </c>
      <c r="E632">
        <v>8990</v>
      </c>
      <c r="F632">
        <v>0.78069100000000002</v>
      </c>
      <c r="G632">
        <v>203.44900000000001</v>
      </c>
      <c r="H632">
        <v>231.898</v>
      </c>
      <c r="I632">
        <v>4008.46</v>
      </c>
      <c r="J632">
        <v>47179.4</v>
      </c>
      <c r="K632">
        <v>0</v>
      </c>
      <c r="L632">
        <v>67.225800000000007</v>
      </c>
      <c r="M632">
        <v>65.749099999999999</v>
      </c>
      <c r="N632">
        <v>0.89488800000000002</v>
      </c>
      <c r="O632">
        <v>0.89488800000000002</v>
      </c>
      <c r="P632">
        <v>12.8216</v>
      </c>
      <c r="Q632">
        <f t="shared" si="18"/>
        <v>16134.192000000001</v>
      </c>
      <c r="R632">
        <f t="shared" si="19"/>
        <v>15779.784</v>
      </c>
    </row>
    <row r="633" spans="1:18" x14ac:dyDescent="0.35">
      <c r="A633" t="s">
        <v>0</v>
      </c>
      <c r="B633">
        <v>3634</v>
      </c>
      <c r="C633">
        <v>66</v>
      </c>
      <c r="D633">
        <v>65</v>
      </c>
      <c r="E633">
        <v>11650</v>
      </c>
      <c r="F633">
        <v>0.79647500000000004</v>
      </c>
      <c r="G633">
        <v>209.88800000000001</v>
      </c>
      <c r="H633">
        <v>540.1</v>
      </c>
      <c r="I633">
        <v>3815.15</v>
      </c>
      <c r="J633">
        <v>113360</v>
      </c>
      <c r="K633">
        <v>0</v>
      </c>
      <c r="L633">
        <v>66.634200000000007</v>
      </c>
      <c r="M633">
        <v>65.876499999999993</v>
      </c>
      <c r="N633">
        <v>1.4234500000000001</v>
      </c>
      <c r="O633">
        <v>1.4234500000000001</v>
      </c>
      <c r="P633">
        <v>12.8231</v>
      </c>
      <c r="Q633">
        <f t="shared" si="18"/>
        <v>15992.208000000002</v>
      </c>
      <c r="R633">
        <f t="shared" si="19"/>
        <v>15810.359999999999</v>
      </c>
    </row>
    <row r="634" spans="1:18" x14ac:dyDescent="0.35">
      <c r="A634" t="s">
        <v>0</v>
      </c>
      <c r="B634">
        <v>4357</v>
      </c>
      <c r="C634">
        <v>66</v>
      </c>
      <c r="D634">
        <v>65</v>
      </c>
      <c r="E634">
        <v>10067</v>
      </c>
      <c r="F634">
        <v>0.82556700000000005</v>
      </c>
      <c r="G634">
        <v>206.80500000000001</v>
      </c>
      <c r="H634">
        <v>408.4</v>
      </c>
      <c r="I634">
        <v>3546.85</v>
      </c>
      <c r="J634">
        <v>84459.199999999997</v>
      </c>
      <c r="K634">
        <v>0</v>
      </c>
      <c r="L634">
        <v>66.964500000000001</v>
      </c>
      <c r="M634">
        <v>65.5321</v>
      </c>
      <c r="N634">
        <v>1.2222999999999999</v>
      </c>
      <c r="O634">
        <v>1.2222999999999999</v>
      </c>
      <c r="P634">
        <v>12.8239</v>
      </c>
      <c r="Q634">
        <f t="shared" si="18"/>
        <v>16071.48</v>
      </c>
      <c r="R634">
        <f t="shared" si="19"/>
        <v>15727.704</v>
      </c>
    </row>
    <row r="635" spans="1:18" x14ac:dyDescent="0.35">
      <c r="A635" t="s">
        <v>0</v>
      </c>
      <c r="B635">
        <v>845</v>
      </c>
      <c r="C635">
        <v>66</v>
      </c>
      <c r="D635">
        <v>65</v>
      </c>
      <c r="E635">
        <v>10487</v>
      </c>
      <c r="F635">
        <v>0.83544700000000005</v>
      </c>
      <c r="G635">
        <v>222.30799999999999</v>
      </c>
      <c r="H635">
        <v>353.94400000000002</v>
      </c>
      <c r="I635">
        <v>4159.82</v>
      </c>
      <c r="J635">
        <v>78684.5</v>
      </c>
      <c r="K635">
        <v>0</v>
      </c>
      <c r="L635">
        <v>67.039500000000004</v>
      </c>
      <c r="M635">
        <v>65.801199999999994</v>
      </c>
      <c r="N635">
        <v>1.16673</v>
      </c>
      <c r="O635">
        <v>1.16673</v>
      </c>
      <c r="P635">
        <v>12.8277</v>
      </c>
      <c r="Q635">
        <f t="shared" si="18"/>
        <v>16089.480000000001</v>
      </c>
      <c r="R635">
        <f t="shared" si="19"/>
        <v>15792.287999999999</v>
      </c>
    </row>
    <row r="636" spans="1:18" x14ac:dyDescent="0.35">
      <c r="A636" t="s">
        <v>0</v>
      </c>
      <c r="B636">
        <v>612</v>
      </c>
      <c r="C636">
        <v>66</v>
      </c>
      <c r="D636">
        <v>66</v>
      </c>
      <c r="E636">
        <v>15288</v>
      </c>
      <c r="F636">
        <v>0.80324300000000004</v>
      </c>
      <c r="G636">
        <v>228.74799999999999</v>
      </c>
      <c r="H636">
        <v>448.77699999999999</v>
      </c>
      <c r="I636">
        <v>4473.7</v>
      </c>
      <c r="J636">
        <v>102657</v>
      </c>
      <c r="K636">
        <v>0</v>
      </c>
      <c r="L636">
        <v>66.200699999999998</v>
      </c>
      <c r="M636">
        <v>66.211799999999997</v>
      </c>
      <c r="N636">
        <v>1.33708</v>
      </c>
      <c r="O636">
        <v>1.33708</v>
      </c>
      <c r="P636">
        <v>12.8292</v>
      </c>
      <c r="Q636">
        <f t="shared" si="18"/>
        <v>15888.168</v>
      </c>
      <c r="R636">
        <f t="shared" si="19"/>
        <v>15890.831999999999</v>
      </c>
    </row>
    <row r="637" spans="1:18" x14ac:dyDescent="0.35">
      <c r="A637" t="s">
        <v>0</v>
      </c>
      <c r="B637">
        <v>2988</v>
      </c>
      <c r="C637">
        <v>66</v>
      </c>
      <c r="D637">
        <v>65</v>
      </c>
      <c r="E637">
        <v>12342</v>
      </c>
      <c r="F637">
        <v>0.85135700000000003</v>
      </c>
      <c r="G637">
        <v>215.054</v>
      </c>
      <c r="H637">
        <v>612.61500000000001</v>
      </c>
      <c r="I637">
        <v>4072.29</v>
      </c>
      <c r="J637">
        <v>131746</v>
      </c>
      <c r="K637">
        <v>0</v>
      </c>
      <c r="L637">
        <v>66.124899999999997</v>
      </c>
      <c r="M637">
        <v>65.427599999999998</v>
      </c>
      <c r="N637">
        <v>1.53555</v>
      </c>
      <c r="O637">
        <v>1.53555</v>
      </c>
      <c r="P637">
        <v>12.8347</v>
      </c>
      <c r="Q637">
        <f t="shared" si="18"/>
        <v>15869.975999999999</v>
      </c>
      <c r="R637">
        <f t="shared" si="19"/>
        <v>15702.624</v>
      </c>
    </row>
    <row r="638" spans="1:18" x14ac:dyDescent="0.35">
      <c r="A638" t="s">
        <v>0</v>
      </c>
      <c r="B638">
        <v>280</v>
      </c>
      <c r="C638">
        <v>66</v>
      </c>
      <c r="D638">
        <v>65</v>
      </c>
      <c r="E638">
        <v>17651</v>
      </c>
      <c r="F638">
        <v>0.799956</v>
      </c>
      <c r="G638">
        <v>247.48</v>
      </c>
      <c r="H638">
        <v>567.67200000000003</v>
      </c>
      <c r="I638">
        <v>5189.6499999999996</v>
      </c>
      <c r="J638">
        <v>140487</v>
      </c>
      <c r="K638">
        <v>0</v>
      </c>
      <c r="L638">
        <v>66.305099999999996</v>
      </c>
      <c r="M638">
        <v>65.230699999999999</v>
      </c>
      <c r="N638">
        <v>1.5570299999999999</v>
      </c>
      <c r="O638">
        <v>1.5570299999999999</v>
      </c>
      <c r="P638">
        <v>12.837</v>
      </c>
      <c r="Q638">
        <f t="shared" si="18"/>
        <v>15913.223999999998</v>
      </c>
      <c r="R638">
        <f t="shared" si="19"/>
        <v>15655.368</v>
      </c>
    </row>
    <row r="639" spans="1:18" x14ac:dyDescent="0.35">
      <c r="A639" t="s">
        <v>0</v>
      </c>
      <c r="B639">
        <v>1406</v>
      </c>
      <c r="C639">
        <v>67</v>
      </c>
      <c r="D639">
        <v>66</v>
      </c>
      <c r="E639">
        <v>13125</v>
      </c>
      <c r="F639">
        <v>0.78005100000000005</v>
      </c>
      <c r="G639">
        <v>213.87899999999999</v>
      </c>
      <c r="H639">
        <v>374.24599999999998</v>
      </c>
      <c r="I639">
        <v>3710.47</v>
      </c>
      <c r="J639">
        <v>80043.3</v>
      </c>
      <c r="K639">
        <v>0</v>
      </c>
      <c r="L639">
        <v>67.253299999999996</v>
      </c>
      <c r="M639">
        <v>66.236500000000007</v>
      </c>
      <c r="N639">
        <v>1.1841999999999999</v>
      </c>
      <c r="O639">
        <v>1.1841999999999999</v>
      </c>
      <c r="P639">
        <v>12.8371</v>
      </c>
      <c r="Q639">
        <f t="shared" si="18"/>
        <v>16140.791999999999</v>
      </c>
      <c r="R639">
        <f t="shared" si="19"/>
        <v>15896.760000000002</v>
      </c>
    </row>
    <row r="640" spans="1:18" x14ac:dyDescent="0.35">
      <c r="A640" t="s">
        <v>0</v>
      </c>
      <c r="B640">
        <v>1001</v>
      </c>
      <c r="C640">
        <v>66</v>
      </c>
      <c r="D640">
        <v>65</v>
      </c>
      <c r="E640">
        <v>12952</v>
      </c>
      <c r="F640">
        <v>0.83152999999999999</v>
      </c>
      <c r="G640">
        <v>223.91399999999999</v>
      </c>
      <c r="H640">
        <v>435.733</v>
      </c>
      <c r="I640">
        <v>3741.4</v>
      </c>
      <c r="J640">
        <v>97566.8</v>
      </c>
      <c r="K640">
        <v>0</v>
      </c>
      <c r="L640">
        <v>66.886399999999995</v>
      </c>
      <c r="M640">
        <v>65.724599999999995</v>
      </c>
      <c r="N640">
        <v>1.3068200000000001</v>
      </c>
      <c r="O640">
        <v>1.3068200000000001</v>
      </c>
      <c r="P640">
        <v>12.8408</v>
      </c>
      <c r="Q640">
        <f t="shared" si="18"/>
        <v>16052.735999999999</v>
      </c>
      <c r="R640">
        <f t="shared" si="19"/>
        <v>15773.903999999999</v>
      </c>
    </row>
    <row r="641" spans="1:18" x14ac:dyDescent="0.35">
      <c r="A641" t="s">
        <v>0</v>
      </c>
      <c r="B641">
        <v>5071</v>
      </c>
      <c r="C641">
        <v>66</v>
      </c>
      <c r="D641">
        <v>65</v>
      </c>
      <c r="E641">
        <v>12581</v>
      </c>
      <c r="F641">
        <v>0.84791000000000005</v>
      </c>
      <c r="G641">
        <v>212.274</v>
      </c>
      <c r="H641">
        <v>294.65600000000001</v>
      </c>
      <c r="I641">
        <v>4262.58</v>
      </c>
      <c r="J641">
        <v>62548</v>
      </c>
      <c r="K641">
        <v>0</v>
      </c>
      <c r="L641">
        <v>66.299300000000002</v>
      </c>
      <c r="M641">
        <v>65.894199999999998</v>
      </c>
      <c r="N641">
        <v>1.03939</v>
      </c>
      <c r="O641">
        <v>1.03939</v>
      </c>
      <c r="P641">
        <v>12.8409</v>
      </c>
      <c r="Q641">
        <f t="shared" si="18"/>
        <v>15911.832</v>
      </c>
      <c r="R641">
        <f t="shared" si="19"/>
        <v>15814.608</v>
      </c>
    </row>
    <row r="642" spans="1:18" x14ac:dyDescent="0.35">
      <c r="A642" t="s">
        <v>0</v>
      </c>
      <c r="B642">
        <v>4920</v>
      </c>
      <c r="C642">
        <v>66</v>
      </c>
      <c r="D642">
        <v>65</v>
      </c>
      <c r="E642">
        <v>8357</v>
      </c>
      <c r="F642">
        <v>0.75492800000000004</v>
      </c>
      <c r="G642">
        <v>208.71199999999999</v>
      </c>
      <c r="H642">
        <v>302.37099999999998</v>
      </c>
      <c r="I642">
        <v>4414.0200000000004</v>
      </c>
      <c r="J642">
        <v>63108.4</v>
      </c>
      <c r="K642">
        <v>0</v>
      </c>
      <c r="L642">
        <v>67.2029</v>
      </c>
      <c r="M642">
        <v>65.733900000000006</v>
      </c>
      <c r="N642">
        <v>1.0467</v>
      </c>
      <c r="O642">
        <v>1.0467</v>
      </c>
      <c r="P642">
        <v>12.8413</v>
      </c>
      <c r="Q642">
        <f t="shared" ref="Q642:Q705" si="20">L642*240</f>
        <v>16128.696</v>
      </c>
      <c r="R642">
        <f t="shared" ref="R642:R705" si="21">M642*240</f>
        <v>15776.136000000002</v>
      </c>
    </row>
    <row r="643" spans="1:18" x14ac:dyDescent="0.35">
      <c r="A643" t="s">
        <v>0</v>
      </c>
      <c r="B643">
        <v>1411</v>
      </c>
      <c r="C643">
        <v>66</v>
      </c>
      <c r="D643">
        <v>65</v>
      </c>
      <c r="E643">
        <v>13699</v>
      </c>
      <c r="F643">
        <v>0.82895099999999999</v>
      </c>
      <c r="G643">
        <v>210.721</v>
      </c>
      <c r="H643">
        <v>428.64400000000001</v>
      </c>
      <c r="I643">
        <v>3947.41</v>
      </c>
      <c r="J643">
        <v>90324.2</v>
      </c>
      <c r="K643">
        <v>0</v>
      </c>
      <c r="L643">
        <v>66.517799999999994</v>
      </c>
      <c r="M643">
        <v>65.602599999999995</v>
      </c>
      <c r="N643">
        <v>1.2662100000000001</v>
      </c>
      <c r="O643">
        <v>1.2662100000000001</v>
      </c>
      <c r="P643">
        <v>12.854900000000001</v>
      </c>
      <c r="Q643">
        <f t="shared" si="20"/>
        <v>15964.271999999999</v>
      </c>
      <c r="R643">
        <f t="shared" si="21"/>
        <v>15744.624</v>
      </c>
    </row>
    <row r="644" spans="1:18" x14ac:dyDescent="0.35">
      <c r="A644" t="s">
        <v>0</v>
      </c>
      <c r="B644">
        <v>3402</v>
      </c>
      <c r="C644">
        <v>66</v>
      </c>
      <c r="D644">
        <v>65</v>
      </c>
      <c r="E644">
        <v>12153</v>
      </c>
      <c r="F644">
        <v>0.77102999999999999</v>
      </c>
      <c r="G644">
        <v>216.126</v>
      </c>
      <c r="H644">
        <v>674.04300000000001</v>
      </c>
      <c r="I644">
        <v>3565.29</v>
      </c>
      <c r="J644">
        <v>145678</v>
      </c>
      <c r="K644">
        <v>0</v>
      </c>
      <c r="L644">
        <v>66.462500000000006</v>
      </c>
      <c r="M644">
        <v>65.534099999999995</v>
      </c>
      <c r="N644">
        <v>1.62168</v>
      </c>
      <c r="O644">
        <v>1.62168</v>
      </c>
      <c r="P644">
        <v>12.881</v>
      </c>
      <c r="Q644">
        <f t="shared" si="20"/>
        <v>15951.000000000002</v>
      </c>
      <c r="R644">
        <f t="shared" si="21"/>
        <v>15728.183999999999</v>
      </c>
    </row>
    <row r="645" spans="1:18" x14ac:dyDescent="0.35">
      <c r="A645" t="s">
        <v>0</v>
      </c>
      <c r="B645">
        <v>513</v>
      </c>
      <c r="C645">
        <v>66</v>
      </c>
      <c r="D645">
        <v>65</v>
      </c>
      <c r="E645">
        <v>14093</v>
      </c>
      <c r="F645">
        <v>0.761127</v>
      </c>
      <c r="G645">
        <v>234.04300000000001</v>
      </c>
      <c r="H645">
        <v>316.14699999999999</v>
      </c>
      <c r="I645">
        <v>4941.9399999999996</v>
      </c>
      <c r="J645">
        <v>73992.100000000006</v>
      </c>
      <c r="K645">
        <v>0</v>
      </c>
      <c r="L645">
        <v>66.436300000000003</v>
      </c>
      <c r="M645">
        <v>65.783000000000001</v>
      </c>
      <c r="N645">
        <v>1.12568</v>
      </c>
      <c r="O645">
        <v>1.12568</v>
      </c>
      <c r="P645">
        <v>12.885300000000001</v>
      </c>
      <c r="Q645">
        <f t="shared" si="20"/>
        <v>15944.712000000001</v>
      </c>
      <c r="R645">
        <f t="shared" si="21"/>
        <v>15787.92</v>
      </c>
    </row>
    <row r="646" spans="1:18" x14ac:dyDescent="0.35">
      <c r="A646" t="s">
        <v>0</v>
      </c>
      <c r="B646">
        <v>4969</v>
      </c>
      <c r="C646">
        <v>67</v>
      </c>
      <c r="D646">
        <v>65</v>
      </c>
      <c r="E646">
        <v>12416</v>
      </c>
      <c r="F646">
        <v>0.743533</v>
      </c>
      <c r="G646">
        <v>209.05699999999999</v>
      </c>
      <c r="H646">
        <v>182.768</v>
      </c>
      <c r="I646">
        <v>3867.36</v>
      </c>
      <c r="J646">
        <v>38209</v>
      </c>
      <c r="K646">
        <v>0</v>
      </c>
      <c r="L646">
        <v>67.687299999999993</v>
      </c>
      <c r="M646">
        <v>65.210499999999996</v>
      </c>
      <c r="N646">
        <v>0.79712499999999997</v>
      </c>
      <c r="O646">
        <v>0.79712499999999997</v>
      </c>
      <c r="P646">
        <v>12.8948</v>
      </c>
      <c r="Q646">
        <f t="shared" si="20"/>
        <v>16244.951999999997</v>
      </c>
      <c r="R646">
        <f t="shared" si="21"/>
        <v>15650.519999999999</v>
      </c>
    </row>
    <row r="647" spans="1:18" x14ac:dyDescent="0.35">
      <c r="A647" t="s">
        <v>0</v>
      </c>
      <c r="B647">
        <v>3608</v>
      </c>
      <c r="C647">
        <v>66</v>
      </c>
      <c r="D647">
        <v>65</v>
      </c>
      <c r="E647">
        <v>12608</v>
      </c>
      <c r="F647">
        <v>0.792126</v>
      </c>
      <c r="G647">
        <v>211.14500000000001</v>
      </c>
      <c r="H647">
        <v>498.67599999999999</v>
      </c>
      <c r="I647">
        <v>3810.5</v>
      </c>
      <c r="J647">
        <v>105293</v>
      </c>
      <c r="K647">
        <v>0</v>
      </c>
      <c r="L647">
        <v>66.8536</v>
      </c>
      <c r="M647">
        <v>65.666300000000007</v>
      </c>
      <c r="N647">
        <v>1.3762000000000001</v>
      </c>
      <c r="O647">
        <v>1.3762000000000001</v>
      </c>
      <c r="P647">
        <v>12.899699999999999</v>
      </c>
      <c r="Q647">
        <f t="shared" si="20"/>
        <v>16044.864</v>
      </c>
      <c r="R647">
        <f t="shared" si="21"/>
        <v>15759.912000000002</v>
      </c>
    </row>
    <row r="648" spans="1:18" x14ac:dyDescent="0.35">
      <c r="A648" t="s">
        <v>0</v>
      </c>
      <c r="B648">
        <v>3237</v>
      </c>
      <c r="C648">
        <v>66</v>
      </c>
      <c r="D648">
        <v>65</v>
      </c>
      <c r="E648">
        <v>14074</v>
      </c>
      <c r="F648">
        <v>0.83225499999999997</v>
      </c>
      <c r="G648">
        <v>210.27199999999999</v>
      </c>
      <c r="H648">
        <v>374.72</v>
      </c>
      <c r="I648">
        <v>4015.16</v>
      </c>
      <c r="J648">
        <v>78793.2</v>
      </c>
      <c r="K648">
        <v>0</v>
      </c>
      <c r="L648">
        <v>66.239500000000007</v>
      </c>
      <c r="M648">
        <v>65.854900000000001</v>
      </c>
      <c r="N648">
        <v>1.18228</v>
      </c>
      <c r="O648">
        <v>1.18228</v>
      </c>
      <c r="P648">
        <v>12.899800000000001</v>
      </c>
      <c r="Q648">
        <f t="shared" si="20"/>
        <v>15897.480000000001</v>
      </c>
      <c r="R648">
        <f t="shared" si="21"/>
        <v>15805.175999999999</v>
      </c>
    </row>
    <row r="649" spans="1:18" x14ac:dyDescent="0.35">
      <c r="A649" t="s">
        <v>0</v>
      </c>
      <c r="B649">
        <v>4249</v>
      </c>
      <c r="C649">
        <v>66</v>
      </c>
      <c r="D649">
        <v>65</v>
      </c>
      <c r="E649">
        <v>10271</v>
      </c>
      <c r="F649">
        <v>0.86592899999999995</v>
      </c>
      <c r="G649">
        <v>209.511</v>
      </c>
      <c r="H649">
        <v>927.81399999999996</v>
      </c>
      <c r="I649">
        <v>2244.12</v>
      </c>
      <c r="J649">
        <v>194387</v>
      </c>
      <c r="K649">
        <v>0</v>
      </c>
      <c r="L649">
        <v>66.342100000000002</v>
      </c>
      <c r="M649">
        <v>65.597099999999998</v>
      </c>
      <c r="N649">
        <v>1.8914200000000001</v>
      </c>
      <c r="O649">
        <v>1.8914200000000001</v>
      </c>
      <c r="P649">
        <v>12.9071</v>
      </c>
      <c r="Q649">
        <f t="shared" si="20"/>
        <v>15922.104000000001</v>
      </c>
      <c r="R649">
        <f t="shared" si="21"/>
        <v>15743.304</v>
      </c>
    </row>
    <row r="650" spans="1:18" x14ac:dyDescent="0.35">
      <c r="A650" t="s">
        <v>0</v>
      </c>
      <c r="B650">
        <v>4368</v>
      </c>
      <c r="C650">
        <v>66</v>
      </c>
      <c r="D650">
        <v>66</v>
      </c>
      <c r="E650">
        <v>9106</v>
      </c>
      <c r="F650">
        <v>0.796732</v>
      </c>
      <c r="G650">
        <v>212.518</v>
      </c>
      <c r="H650">
        <v>298.16399999999999</v>
      </c>
      <c r="I650">
        <v>3957.21</v>
      </c>
      <c r="J650">
        <v>63365.3</v>
      </c>
      <c r="K650">
        <v>0</v>
      </c>
      <c r="L650">
        <v>66.843699999999998</v>
      </c>
      <c r="M650">
        <v>66.007800000000003</v>
      </c>
      <c r="N650">
        <v>1.05165</v>
      </c>
      <c r="O650">
        <v>1.05165</v>
      </c>
      <c r="P650">
        <v>12.907500000000001</v>
      </c>
      <c r="Q650">
        <f t="shared" si="20"/>
        <v>16042.487999999999</v>
      </c>
      <c r="R650">
        <f t="shared" si="21"/>
        <v>15841.872000000001</v>
      </c>
    </row>
    <row r="651" spans="1:18" x14ac:dyDescent="0.35">
      <c r="A651" t="s">
        <v>0</v>
      </c>
      <c r="B651">
        <v>2503</v>
      </c>
      <c r="C651">
        <v>66</v>
      </c>
      <c r="D651">
        <v>65</v>
      </c>
      <c r="E651">
        <v>11189</v>
      </c>
      <c r="F651">
        <v>0.72920700000000005</v>
      </c>
      <c r="G651">
        <v>206.78299999999999</v>
      </c>
      <c r="H651">
        <v>268.83</v>
      </c>
      <c r="I651">
        <v>4336.0600000000004</v>
      </c>
      <c r="J651">
        <v>55589.5</v>
      </c>
      <c r="K651">
        <v>0</v>
      </c>
      <c r="L651">
        <v>67.2346</v>
      </c>
      <c r="M651">
        <v>65.487799999999993</v>
      </c>
      <c r="N651">
        <v>0.98335099999999998</v>
      </c>
      <c r="O651">
        <v>0.98335099999999998</v>
      </c>
      <c r="P651">
        <v>12.908300000000001</v>
      </c>
      <c r="Q651">
        <f t="shared" si="20"/>
        <v>16136.304</v>
      </c>
      <c r="R651">
        <f t="shared" si="21"/>
        <v>15717.071999999998</v>
      </c>
    </row>
    <row r="652" spans="1:18" x14ac:dyDescent="0.35">
      <c r="A652" t="s">
        <v>0</v>
      </c>
      <c r="B652">
        <v>1487</v>
      </c>
      <c r="C652">
        <v>67</v>
      </c>
      <c r="D652">
        <v>65</v>
      </c>
      <c r="E652">
        <v>14924</v>
      </c>
      <c r="F652">
        <v>0.74417599999999995</v>
      </c>
      <c r="G652">
        <v>216.82300000000001</v>
      </c>
      <c r="H652">
        <v>356.97399999999999</v>
      </c>
      <c r="I652">
        <v>4038.56</v>
      </c>
      <c r="J652">
        <v>77400</v>
      </c>
      <c r="K652">
        <v>0</v>
      </c>
      <c r="L652">
        <v>67.509600000000006</v>
      </c>
      <c r="M652">
        <v>65.472999999999999</v>
      </c>
      <c r="N652">
        <v>1.1672499999999999</v>
      </c>
      <c r="O652">
        <v>1.1672499999999999</v>
      </c>
      <c r="P652">
        <v>12.9087</v>
      </c>
      <c r="Q652">
        <f t="shared" si="20"/>
        <v>16202.304000000002</v>
      </c>
      <c r="R652">
        <f t="shared" si="21"/>
        <v>15713.52</v>
      </c>
    </row>
    <row r="653" spans="1:18" x14ac:dyDescent="0.35">
      <c r="A653" t="s">
        <v>0</v>
      </c>
      <c r="B653">
        <v>5803</v>
      </c>
      <c r="C653">
        <v>66</v>
      </c>
      <c r="D653">
        <v>65</v>
      </c>
      <c r="E653">
        <v>10624</v>
      </c>
      <c r="F653">
        <v>0.76451100000000005</v>
      </c>
      <c r="G653">
        <v>210.82400000000001</v>
      </c>
      <c r="H653">
        <v>256.20100000000002</v>
      </c>
      <c r="I653">
        <v>4281.74</v>
      </c>
      <c r="J653">
        <v>54013.4</v>
      </c>
      <c r="K653">
        <v>0</v>
      </c>
      <c r="L653">
        <v>67.231099999999998</v>
      </c>
      <c r="M653">
        <v>65.627200000000002</v>
      </c>
      <c r="N653">
        <v>0.96574300000000002</v>
      </c>
      <c r="O653">
        <v>0.96574300000000002</v>
      </c>
      <c r="P653">
        <v>12.9093</v>
      </c>
      <c r="Q653">
        <f t="shared" si="20"/>
        <v>16135.464</v>
      </c>
      <c r="R653">
        <f t="shared" si="21"/>
        <v>15750.528</v>
      </c>
    </row>
    <row r="654" spans="1:18" x14ac:dyDescent="0.35">
      <c r="A654" t="s">
        <v>0</v>
      </c>
      <c r="B654">
        <v>5112</v>
      </c>
      <c r="C654">
        <v>66</v>
      </c>
      <c r="D654">
        <v>65</v>
      </c>
      <c r="E654">
        <v>12992</v>
      </c>
      <c r="F654">
        <v>0.83125899999999997</v>
      </c>
      <c r="G654">
        <v>210.59100000000001</v>
      </c>
      <c r="H654">
        <v>358.70499999999998</v>
      </c>
      <c r="I654">
        <v>4064.87</v>
      </c>
      <c r="J654">
        <v>75540.100000000006</v>
      </c>
      <c r="K654">
        <v>0</v>
      </c>
      <c r="L654">
        <v>66.584699999999998</v>
      </c>
      <c r="M654">
        <v>65.757999999999996</v>
      </c>
      <c r="N654">
        <v>1.15767</v>
      </c>
      <c r="O654">
        <v>1.15767</v>
      </c>
      <c r="P654">
        <v>12.9208</v>
      </c>
      <c r="Q654">
        <f t="shared" si="20"/>
        <v>15980.328</v>
      </c>
      <c r="R654">
        <f t="shared" si="21"/>
        <v>15781.919999999998</v>
      </c>
    </row>
    <row r="655" spans="1:18" x14ac:dyDescent="0.35">
      <c r="A655" t="s">
        <v>0</v>
      </c>
      <c r="B655">
        <v>2949</v>
      </c>
      <c r="C655">
        <v>66</v>
      </c>
      <c r="D655">
        <v>65</v>
      </c>
      <c r="E655">
        <v>11915</v>
      </c>
      <c r="F655">
        <v>0.74281200000000003</v>
      </c>
      <c r="G655">
        <v>213.15799999999999</v>
      </c>
      <c r="H655">
        <v>322.685</v>
      </c>
      <c r="I655">
        <v>4283.29</v>
      </c>
      <c r="J655">
        <v>68782.899999999994</v>
      </c>
      <c r="K655">
        <v>0</v>
      </c>
      <c r="L655">
        <v>66.874499999999998</v>
      </c>
      <c r="M655">
        <v>65.562799999999996</v>
      </c>
      <c r="N655">
        <v>1.1004499999999999</v>
      </c>
      <c r="O655">
        <v>1.1004499999999999</v>
      </c>
      <c r="P655">
        <v>12.931800000000001</v>
      </c>
      <c r="Q655">
        <f t="shared" si="20"/>
        <v>16049.88</v>
      </c>
      <c r="R655">
        <f t="shared" si="21"/>
        <v>15735.071999999998</v>
      </c>
    </row>
    <row r="656" spans="1:18" x14ac:dyDescent="0.35">
      <c r="A656" t="s">
        <v>0</v>
      </c>
      <c r="B656">
        <v>3831</v>
      </c>
      <c r="C656">
        <v>66</v>
      </c>
      <c r="D656">
        <v>66</v>
      </c>
      <c r="E656">
        <v>12397</v>
      </c>
      <c r="F656">
        <v>0.781976</v>
      </c>
      <c r="G656">
        <v>206.36</v>
      </c>
      <c r="H656">
        <v>261.52100000000002</v>
      </c>
      <c r="I656">
        <v>4000.95</v>
      </c>
      <c r="J656">
        <v>53967.3</v>
      </c>
      <c r="K656">
        <v>0</v>
      </c>
      <c r="L656">
        <v>66.525599999999997</v>
      </c>
      <c r="M656">
        <v>66.199399999999997</v>
      </c>
      <c r="N656">
        <v>0.97002200000000005</v>
      </c>
      <c r="O656">
        <v>0.97002200000000005</v>
      </c>
      <c r="P656">
        <v>12.937799999999999</v>
      </c>
      <c r="Q656">
        <f t="shared" si="20"/>
        <v>15966.144</v>
      </c>
      <c r="R656">
        <f t="shared" si="21"/>
        <v>15887.856</v>
      </c>
    </row>
    <row r="657" spans="1:18" x14ac:dyDescent="0.35">
      <c r="A657" t="s">
        <v>0</v>
      </c>
      <c r="B657">
        <v>1282</v>
      </c>
      <c r="C657">
        <v>66</v>
      </c>
      <c r="D657">
        <v>65</v>
      </c>
      <c r="E657">
        <v>10981</v>
      </c>
      <c r="F657">
        <v>0.74909599999999998</v>
      </c>
      <c r="G657">
        <v>221.32599999999999</v>
      </c>
      <c r="H657">
        <v>299.61500000000001</v>
      </c>
      <c r="I657">
        <v>4425.37</v>
      </c>
      <c r="J657">
        <v>66312.600000000006</v>
      </c>
      <c r="K657">
        <v>0</v>
      </c>
      <c r="L657">
        <v>66.680300000000003</v>
      </c>
      <c r="M657">
        <v>65.930499999999995</v>
      </c>
      <c r="N657">
        <v>1.07416</v>
      </c>
      <c r="O657">
        <v>1.07416</v>
      </c>
      <c r="P657">
        <v>12.937900000000001</v>
      </c>
      <c r="Q657">
        <f t="shared" si="20"/>
        <v>16003.272000000001</v>
      </c>
      <c r="R657">
        <f t="shared" si="21"/>
        <v>15823.32</v>
      </c>
    </row>
    <row r="658" spans="1:18" x14ac:dyDescent="0.35">
      <c r="A658" t="s">
        <v>0</v>
      </c>
      <c r="B658">
        <v>348</v>
      </c>
      <c r="C658">
        <v>66</v>
      </c>
      <c r="D658">
        <v>65</v>
      </c>
      <c r="E658">
        <v>14608</v>
      </c>
      <c r="F658">
        <v>0.794713</v>
      </c>
      <c r="G658">
        <v>236.071</v>
      </c>
      <c r="H658">
        <v>432.53899999999999</v>
      </c>
      <c r="I658">
        <v>5765.14</v>
      </c>
      <c r="J658">
        <v>102110</v>
      </c>
      <c r="K658">
        <v>0</v>
      </c>
      <c r="L658">
        <v>66.512699999999995</v>
      </c>
      <c r="M658">
        <v>65.441100000000006</v>
      </c>
      <c r="N658">
        <v>1.33788</v>
      </c>
      <c r="O658">
        <v>1.33788</v>
      </c>
      <c r="P658">
        <v>12.9415</v>
      </c>
      <c r="Q658">
        <f t="shared" si="20"/>
        <v>15963.047999999999</v>
      </c>
      <c r="R658">
        <f t="shared" si="21"/>
        <v>15705.864000000001</v>
      </c>
    </row>
    <row r="659" spans="1:18" x14ac:dyDescent="0.35">
      <c r="A659" t="s">
        <v>0</v>
      </c>
      <c r="B659">
        <v>4631</v>
      </c>
      <c r="C659">
        <v>66</v>
      </c>
      <c r="D659">
        <v>65</v>
      </c>
      <c r="E659">
        <v>9433</v>
      </c>
      <c r="F659">
        <v>0.77658799999999995</v>
      </c>
      <c r="G659">
        <v>204.37100000000001</v>
      </c>
      <c r="H659">
        <v>234.74100000000001</v>
      </c>
      <c r="I659">
        <v>4033.91</v>
      </c>
      <c r="J659">
        <v>47974.3</v>
      </c>
      <c r="K659">
        <v>0</v>
      </c>
      <c r="L659">
        <v>67.251800000000003</v>
      </c>
      <c r="M659">
        <v>65.877300000000005</v>
      </c>
      <c r="N659">
        <v>0.91093999999999997</v>
      </c>
      <c r="O659">
        <v>0.91093999999999997</v>
      </c>
      <c r="P659">
        <v>12.942299999999999</v>
      </c>
      <c r="Q659">
        <f t="shared" si="20"/>
        <v>16140.432000000001</v>
      </c>
      <c r="R659">
        <f t="shared" si="21"/>
        <v>15810.552000000001</v>
      </c>
    </row>
    <row r="660" spans="1:18" x14ac:dyDescent="0.35">
      <c r="A660" t="s">
        <v>0</v>
      </c>
      <c r="B660">
        <v>624</v>
      </c>
      <c r="C660">
        <v>66</v>
      </c>
      <c r="D660">
        <v>66</v>
      </c>
      <c r="E660">
        <v>9082</v>
      </c>
      <c r="F660">
        <v>0.752668</v>
      </c>
      <c r="G660">
        <v>228.05799999999999</v>
      </c>
      <c r="H660">
        <v>683.19799999999998</v>
      </c>
      <c r="I660">
        <v>3985.47</v>
      </c>
      <c r="J660">
        <v>155809</v>
      </c>
      <c r="K660">
        <v>0</v>
      </c>
      <c r="L660">
        <v>66.715900000000005</v>
      </c>
      <c r="M660">
        <v>65.978499999999997</v>
      </c>
      <c r="N660">
        <v>1.67527</v>
      </c>
      <c r="O660">
        <v>1.67527</v>
      </c>
      <c r="P660">
        <v>12.9529</v>
      </c>
      <c r="Q660">
        <f t="shared" si="20"/>
        <v>16011.816000000001</v>
      </c>
      <c r="R660">
        <f t="shared" si="21"/>
        <v>15834.84</v>
      </c>
    </row>
    <row r="661" spans="1:18" x14ac:dyDescent="0.35">
      <c r="A661" t="s">
        <v>0</v>
      </c>
      <c r="B661">
        <v>4420</v>
      </c>
      <c r="C661">
        <v>66</v>
      </c>
      <c r="D661">
        <v>65</v>
      </c>
      <c r="E661">
        <v>11285</v>
      </c>
      <c r="F661">
        <v>0.81603499999999995</v>
      </c>
      <c r="G661">
        <v>206.53100000000001</v>
      </c>
      <c r="H661">
        <v>415.24</v>
      </c>
      <c r="I661">
        <v>3712.57</v>
      </c>
      <c r="J661">
        <v>85759.7</v>
      </c>
      <c r="K661">
        <v>0</v>
      </c>
      <c r="L661">
        <v>66.6387</v>
      </c>
      <c r="M661">
        <v>65.868700000000004</v>
      </c>
      <c r="N661">
        <v>1.24434</v>
      </c>
      <c r="O661">
        <v>1.24434</v>
      </c>
      <c r="P661">
        <v>12.9573</v>
      </c>
      <c r="Q661">
        <f t="shared" si="20"/>
        <v>15993.288</v>
      </c>
      <c r="R661">
        <f t="shared" si="21"/>
        <v>15808.488000000001</v>
      </c>
    </row>
    <row r="662" spans="1:18" x14ac:dyDescent="0.35">
      <c r="A662" t="s">
        <v>0</v>
      </c>
      <c r="B662">
        <v>494</v>
      </c>
      <c r="C662">
        <v>66</v>
      </c>
      <c r="D662">
        <v>65</v>
      </c>
      <c r="E662">
        <v>12750</v>
      </c>
      <c r="F662">
        <v>0.81815199999999999</v>
      </c>
      <c r="G662">
        <v>225.535</v>
      </c>
      <c r="H662">
        <v>315.06700000000001</v>
      </c>
      <c r="I662">
        <v>4585.8500000000004</v>
      </c>
      <c r="J662">
        <v>71058.7</v>
      </c>
      <c r="K662">
        <v>0</v>
      </c>
      <c r="L662">
        <v>66.615099999999998</v>
      </c>
      <c r="M662">
        <v>66.135199999999998</v>
      </c>
      <c r="N662">
        <v>1.11334</v>
      </c>
      <c r="O662">
        <v>1.11334</v>
      </c>
      <c r="P662">
        <v>12.958399999999999</v>
      </c>
      <c r="Q662">
        <f t="shared" si="20"/>
        <v>15987.624</v>
      </c>
      <c r="R662">
        <f t="shared" si="21"/>
        <v>15872.448</v>
      </c>
    </row>
    <row r="663" spans="1:18" x14ac:dyDescent="0.35">
      <c r="A663" t="s">
        <v>0</v>
      </c>
      <c r="B663">
        <v>5041</v>
      </c>
      <c r="C663">
        <v>66</v>
      </c>
      <c r="D663">
        <v>66</v>
      </c>
      <c r="E663">
        <v>11206</v>
      </c>
      <c r="F663">
        <v>0.78118900000000002</v>
      </c>
      <c r="G663">
        <v>205.81700000000001</v>
      </c>
      <c r="H663">
        <v>247.68199999999999</v>
      </c>
      <c r="I663">
        <v>3887.19</v>
      </c>
      <c r="J663">
        <v>50977.3</v>
      </c>
      <c r="K663">
        <v>0</v>
      </c>
      <c r="L663">
        <v>66.7667</v>
      </c>
      <c r="M663">
        <v>66.128699999999995</v>
      </c>
      <c r="N663">
        <v>0.94223599999999996</v>
      </c>
      <c r="O663">
        <v>0.94223599999999996</v>
      </c>
      <c r="P663">
        <v>12.960599999999999</v>
      </c>
      <c r="Q663">
        <f t="shared" si="20"/>
        <v>16024.008</v>
      </c>
      <c r="R663">
        <f t="shared" si="21"/>
        <v>15870.887999999999</v>
      </c>
    </row>
    <row r="664" spans="1:18" x14ac:dyDescent="0.35">
      <c r="A664" t="s">
        <v>0</v>
      </c>
      <c r="B664">
        <v>4806</v>
      </c>
      <c r="C664">
        <v>66</v>
      </c>
      <c r="D664">
        <v>65</v>
      </c>
      <c r="E664">
        <v>10694</v>
      </c>
      <c r="F664">
        <v>0.85007600000000005</v>
      </c>
      <c r="G664">
        <v>206.214</v>
      </c>
      <c r="H664">
        <v>382.58800000000002</v>
      </c>
      <c r="I664">
        <v>3661.79</v>
      </c>
      <c r="J664">
        <v>78895</v>
      </c>
      <c r="K664">
        <v>0</v>
      </c>
      <c r="L664">
        <v>66.507000000000005</v>
      </c>
      <c r="M664">
        <v>65.976299999999995</v>
      </c>
      <c r="N664">
        <v>1.1917899999999999</v>
      </c>
      <c r="O664">
        <v>1.1917899999999999</v>
      </c>
      <c r="P664">
        <v>12.9674</v>
      </c>
      <c r="Q664">
        <f t="shared" si="20"/>
        <v>15961.68</v>
      </c>
      <c r="R664">
        <f t="shared" si="21"/>
        <v>15834.311999999998</v>
      </c>
    </row>
    <row r="665" spans="1:18" x14ac:dyDescent="0.35">
      <c r="A665" t="s">
        <v>0</v>
      </c>
      <c r="B665">
        <v>851</v>
      </c>
      <c r="C665">
        <v>66</v>
      </c>
      <c r="D665">
        <v>65</v>
      </c>
      <c r="E665">
        <v>13198</v>
      </c>
      <c r="F665">
        <v>0.79960299999999995</v>
      </c>
      <c r="G665">
        <v>217.34</v>
      </c>
      <c r="H665">
        <v>355.42500000000001</v>
      </c>
      <c r="I665">
        <v>4471.2299999999996</v>
      </c>
      <c r="J665">
        <v>77248.2</v>
      </c>
      <c r="K665">
        <v>0</v>
      </c>
      <c r="L665">
        <v>66.930899999999994</v>
      </c>
      <c r="M665">
        <v>65.935599999999994</v>
      </c>
      <c r="N665">
        <v>1.1710400000000001</v>
      </c>
      <c r="O665">
        <v>1.1710400000000001</v>
      </c>
      <c r="P665">
        <v>12.972799999999999</v>
      </c>
      <c r="Q665">
        <f t="shared" si="20"/>
        <v>16063.415999999999</v>
      </c>
      <c r="R665">
        <f t="shared" si="21"/>
        <v>15824.543999999998</v>
      </c>
    </row>
    <row r="666" spans="1:18" x14ac:dyDescent="0.35">
      <c r="A666" t="s">
        <v>0</v>
      </c>
      <c r="B666">
        <v>1783</v>
      </c>
      <c r="C666">
        <v>66</v>
      </c>
      <c r="D666">
        <v>66</v>
      </c>
      <c r="E666">
        <v>12699</v>
      </c>
      <c r="F666">
        <v>0.73780199999999996</v>
      </c>
      <c r="G666">
        <v>221.06399999999999</v>
      </c>
      <c r="H666">
        <v>374.06200000000001</v>
      </c>
      <c r="I666">
        <v>4319.6400000000003</v>
      </c>
      <c r="J666">
        <v>82691.5</v>
      </c>
      <c r="K666">
        <v>0</v>
      </c>
      <c r="L666">
        <v>66.699200000000005</v>
      </c>
      <c r="M666">
        <v>65.941400000000002</v>
      </c>
      <c r="N666">
        <v>1.2116</v>
      </c>
      <c r="O666">
        <v>1.2116</v>
      </c>
      <c r="P666">
        <v>12.976900000000001</v>
      </c>
      <c r="Q666">
        <f t="shared" si="20"/>
        <v>16007.808000000001</v>
      </c>
      <c r="R666">
        <f t="shared" si="21"/>
        <v>15825.936</v>
      </c>
    </row>
    <row r="667" spans="1:18" x14ac:dyDescent="0.35">
      <c r="A667" t="s">
        <v>0</v>
      </c>
      <c r="B667">
        <v>5350</v>
      </c>
      <c r="C667">
        <v>66</v>
      </c>
      <c r="D667">
        <v>65</v>
      </c>
      <c r="E667">
        <v>13352</v>
      </c>
      <c r="F667">
        <v>0.77243700000000004</v>
      </c>
      <c r="G667">
        <v>214.92099999999999</v>
      </c>
      <c r="H667">
        <v>388.91199999999998</v>
      </c>
      <c r="I667">
        <v>3966.84</v>
      </c>
      <c r="J667">
        <v>83585.5</v>
      </c>
      <c r="K667">
        <v>0</v>
      </c>
      <c r="L667">
        <v>66.502899999999997</v>
      </c>
      <c r="M667">
        <v>65.714100000000002</v>
      </c>
      <c r="N667">
        <v>1.2232099999999999</v>
      </c>
      <c r="O667">
        <v>1.2232099999999999</v>
      </c>
      <c r="P667">
        <v>12.978199999999999</v>
      </c>
      <c r="Q667">
        <f t="shared" si="20"/>
        <v>15960.696</v>
      </c>
      <c r="R667">
        <f t="shared" si="21"/>
        <v>15771.384</v>
      </c>
    </row>
    <row r="668" spans="1:18" x14ac:dyDescent="0.35">
      <c r="A668" t="s">
        <v>0</v>
      </c>
      <c r="B668">
        <v>2131</v>
      </c>
      <c r="C668">
        <v>67</v>
      </c>
      <c r="D668">
        <v>65</v>
      </c>
      <c r="E668">
        <v>13706</v>
      </c>
      <c r="F668">
        <v>0.74261100000000002</v>
      </c>
      <c r="G668">
        <v>206.12200000000001</v>
      </c>
      <c r="H668">
        <v>217.167</v>
      </c>
      <c r="I668">
        <v>4072.96</v>
      </c>
      <c r="J668">
        <v>44762.9</v>
      </c>
      <c r="K668">
        <v>0</v>
      </c>
      <c r="L668">
        <v>67.522599999999997</v>
      </c>
      <c r="M668">
        <v>65.6511</v>
      </c>
      <c r="N668">
        <v>0.87837100000000001</v>
      </c>
      <c r="O668">
        <v>0.87837100000000001</v>
      </c>
      <c r="P668">
        <v>12.981400000000001</v>
      </c>
      <c r="Q668">
        <f t="shared" si="20"/>
        <v>16205.423999999999</v>
      </c>
      <c r="R668">
        <f t="shared" si="21"/>
        <v>15756.263999999999</v>
      </c>
    </row>
    <row r="669" spans="1:18" x14ac:dyDescent="0.35">
      <c r="A669" t="s">
        <v>0</v>
      </c>
      <c r="B669">
        <v>4054</v>
      </c>
      <c r="C669">
        <v>67</v>
      </c>
      <c r="D669">
        <v>65</v>
      </c>
      <c r="E669">
        <v>12814</v>
      </c>
      <c r="F669">
        <v>0.83475600000000005</v>
      </c>
      <c r="G669">
        <v>208.44800000000001</v>
      </c>
      <c r="H669">
        <v>389.00400000000002</v>
      </c>
      <c r="I669">
        <v>3784.15</v>
      </c>
      <c r="J669">
        <v>81087</v>
      </c>
      <c r="K669">
        <v>0</v>
      </c>
      <c r="L669">
        <v>67.320400000000006</v>
      </c>
      <c r="M669">
        <v>65.571299999999994</v>
      </c>
      <c r="N669">
        <v>1.2091499999999999</v>
      </c>
      <c r="O669">
        <v>1.2091499999999999</v>
      </c>
      <c r="P669">
        <v>12.985799999999999</v>
      </c>
      <c r="Q669">
        <f t="shared" si="20"/>
        <v>16156.896000000001</v>
      </c>
      <c r="R669">
        <f t="shared" si="21"/>
        <v>15737.111999999999</v>
      </c>
    </row>
    <row r="670" spans="1:18" x14ac:dyDescent="0.35">
      <c r="A670" t="s">
        <v>0</v>
      </c>
      <c r="B670">
        <v>1777</v>
      </c>
      <c r="C670">
        <v>66</v>
      </c>
      <c r="D670">
        <v>65</v>
      </c>
      <c r="E670">
        <v>10517</v>
      </c>
      <c r="F670">
        <v>0.75403799999999999</v>
      </c>
      <c r="G670">
        <v>218.06299999999999</v>
      </c>
      <c r="H670">
        <v>603.399</v>
      </c>
      <c r="I670">
        <v>3753.41</v>
      </c>
      <c r="J670">
        <v>131579</v>
      </c>
      <c r="K670">
        <v>0</v>
      </c>
      <c r="L670">
        <v>66.637699999999995</v>
      </c>
      <c r="M670">
        <v>65.903199999999998</v>
      </c>
      <c r="N670">
        <v>1.5489599999999999</v>
      </c>
      <c r="O670">
        <v>1.5489599999999999</v>
      </c>
      <c r="P670">
        <v>12.993499999999999</v>
      </c>
      <c r="Q670">
        <f t="shared" si="20"/>
        <v>15993.047999999999</v>
      </c>
      <c r="R670">
        <f t="shared" si="21"/>
        <v>15816.768</v>
      </c>
    </row>
    <row r="671" spans="1:18" x14ac:dyDescent="0.35">
      <c r="A671" t="s">
        <v>0</v>
      </c>
      <c r="B671">
        <v>4873</v>
      </c>
      <c r="C671">
        <v>66</v>
      </c>
      <c r="D671">
        <v>65</v>
      </c>
      <c r="E671">
        <v>7500</v>
      </c>
      <c r="F671">
        <v>0.65765499999999999</v>
      </c>
      <c r="G671">
        <v>214.875</v>
      </c>
      <c r="H671">
        <v>202.363</v>
      </c>
      <c r="I671">
        <v>4674.28</v>
      </c>
      <c r="J671">
        <v>43482.6</v>
      </c>
      <c r="K671">
        <v>0</v>
      </c>
      <c r="L671">
        <v>67.396699999999996</v>
      </c>
      <c r="M671">
        <v>66.061000000000007</v>
      </c>
      <c r="N671">
        <v>0.86045300000000002</v>
      </c>
      <c r="O671">
        <v>0.86045300000000002</v>
      </c>
      <c r="P671">
        <v>12.995799999999999</v>
      </c>
      <c r="Q671">
        <f t="shared" si="20"/>
        <v>16175.207999999999</v>
      </c>
      <c r="R671">
        <f t="shared" si="21"/>
        <v>15854.640000000001</v>
      </c>
    </row>
    <row r="672" spans="1:18" x14ac:dyDescent="0.35">
      <c r="A672" t="s">
        <v>0</v>
      </c>
      <c r="B672">
        <v>564</v>
      </c>
      <c r="C672">
        <v>66</v>
      </c>
      <c r="D672">
        <v>65</v>
      </c>
      <c r="E672">
        <v>14317</v>
      </c>
      <c r="F672">
        <v>0.76199600000000001</v>
      </c>
      <c r="G672">
        <v>227.41800000000001</v>
      </c>
      <c r="H672">
        <v>543.73400000000004</v>
      </c>
      <c r="I672">
        <v>4333.29</v>
      </c>
      <c r="J672">
        <v>123655</v>
      </c>
      <c r="K672">
        <v>0</v>
      </c>
      <c r="L672">
        <v>66.547300000000007</v>
      </c>
      <c r="M672">
        <v>65.474199999999996</v>
      </c>
      <c r="N672">
        <v>1.4919800000000001</v>
      </c>
      <c r="O672">
        <v>1.4919800000000001</v>
      </c>
      <c r="P672">
        <v>12.998799999999999</v>
      </c>
      <c r="Q672">
        <f t="shared" si="20"/>
        <v>15971.352000000003</v>
      </c>
      <c r="R672">
        <f t="shared" si="21"/>
        <v>15713.807999999999</v>
      </c>
    </row>
    <row r="673" spans="1:18" x14ac:dyDescent="0.35">
      <c r="A673" t="s">
        <v>0</v>
      </c>
      <c r="B673">
        <v>3895</v>
      </c>
      <c r="C673">
        <v>66</v>
      </c>
      <c r="D673">
        <v>65</v>
      </c>
      <c r="E673">
        <v>10144</v>
      </c>
      <c r="F673">
        <v>0.74685000000000001</v>
      </c>
      <c r="G673">
        <v>209.715</v>
      </c>
      <c r="H673">
        <v>347.608</v>
      </c>
      <c r="I673">
        <v>4315.93</v>
      </c>
      <c r="J673">
        <v>72898.7</v>
      </c>
      <c r="K673">
        <v>0</v>
      </c>
      <c r="L673">
        <v>67.081299999999999</v>
      </c>
      <c r="M673">
        <v>65.271299999999997</v>
      </c>
      <c r="N673">
        <v>1.1433</v>
      </c>
      <c r="O673">
        <v>1.1433</v>
      </c>
      <c r="P673">
        <v>13.0025</v>
      </c>
      <c r="Q673">
        <f t="shared" si="20"/>
        <v>16099.511999999999</v>
      </c>
      <c r="R673">
        <f t="shared" si="21"/>
        <v>15665.111999999999</v>
      </c>
    </row>
    <row r="674" spans="1:18" x14ac:dyDescent="0.35">
      <c r="A674" t="s">
        <v>0</v>
      </c>
      <c r="B674">
        <v>648</v>
      </c>
      <c r="C674">
        <v>66</v>
      </c>
      <c r="D674">
        <v>65</v>
      </c>
      <c r="E674">
        <v>13639</v>
      </c>
      <c r="F674">
        <v>0.81650100000000003</v>
      </c>
      <c r="G674">
        <v>228.078</v>
      </c>
      <c r="H674">
        <v>533.81700000000001</v>
      </c>
      <c r="I674">
        <v>4559.59</v>
      </c>
      <c r="J674">
        <v>121752</v>
      </c>
      <c r="K674">
        <v>0</v>
      </c>
      <c r="L674">
        <v>66.343100000000007</v>
      </c>
      <c r="M674">
        <v>65.715500000000006</v>
      </c>
      <c r="N674">
        <v>1.4799</v>
      </c>
      <c r="O674">
        <v>1.4799</v>
      </c>
      <c r="P674">
        <v>13.003500000000001</v>
      </c>
      <c r="Q674">
        <f t="shared" si="20"/>
        <v>15922.344000000001</v>
      </c>
      <c r="R674">
        <f t="shared" si="21"/>
        <v>15771.720000000001</v>
      </c>
    </row>
    <row r="675" spans="1:18" x14ac:dyDescent="0.35">
      <c r="A675" t="s">
        <v>0</v>
      </c>
      <c r="B675">
        <v>2095</v>
      </c>
      <c r="C675">
        <v>66</v>
      </c>
      <c r="D675">
        <v>65</v>
      </c>
      <c r="E675">
        <v>9350</v>
      </c>
      <c r="F675">
        <v>0.76576900000000003</v>
      </c>
      <c r="G675">
        <v>212.982</v>
      </c>
      <c r="H675">
        <v>290.60000000000002</v>
      </c>
      <c r="I675">
        <v>4145.28</v>
      </c>
      <c r="J675">
        <v>61892.6</v>
      </c>
      <c r="K675">
        <v>0</v>
      </c>
      <c r="L675">
        <v>66.802999999999997</v>
      </c>
      <c r="M675">
        <v>66.124300000000005</v>
      </c>
      <c r="N675">
        <v>1.04555</v>
      </c>
      <c r="O675">
        <v>1.04555</v>
      </c>
      <c r="P675">
        <v>13.005100000000001</v>
      </c>
      <c r="Q675">
        <f t="shared" si="20"/>
        <v>16032.72</v>
      </c>
      <c r="R675">
        <f t="shared" si="21"/>
        <v>15869.832000000002</v>
      </c>
    </row>
    <row r="676" spans="1:18" x14ac:dyDescent="0.35">
      <c r="A676" t="s">
        <v>0</v>
      </c>
      <c r="B676">
        <v>4639</v>
      </c>
      <c r="C676">
        <v>66</v>
      </c>
      <c r="D676">
        <v>65</v>
      </c>
      <c r="E676">
        <v>10516</v>
      </c>
      <c r="F676">
        <v>0.848553</v>
      </c>
      <c r="G676">
        <v>209.678</v>
      </c>
      <c r="H676">
        <v>239.529</v>
      </c>
      <c r="I676">
        <v>4159.53</v>
      </c>
      <c r="J676">
        <v>50224</v>
      </c>
      <c r="K676">
        <v>0</v>
      </c>
      <c r="L676">
        <v>67.122200000000007</v>
      </c>
      <c r="M676">
        <v>65.910399999999996</v>
      </c>
      <c r="N676">
        <v>0.93544000000000005</v>
      </c>
      <c r="O676">
        <v>0.93544000000000005</v>
      </c>
      <c r="P676">
        <v>13.0054</v>
      </c>
      <c r="Q676">
        <f t="shared" si="20"/>
        <v>16109.328000000001</v>
      </c>
      <c r="R676">
        <f t="shared" si="21"/>
        <v>15818.495999999999</v>
      </c>
    </row>
    <row r="677" spans="1:18" x14ac:dyDescent="0.35">
      <c r="A677" t="s">
        <v>0</v>
      </c>
      <c r="B677">
        <v>3371</v>
      </c>
      <c r="C677">
        <v>66</v>
      </c>
      <c r="D677">
        <v>65</v>
      </c>
      <c r="E677">
        <v>13055</v>
      </c>
      <c r="F677">
        <v>0.75559500000000002</v>
      </c>
      <c r="G677">
        <v>215.10900000000001</v>
      </c>
      <c r="H677">
        <v>691.23599999999999</v>
      </c>
      <c r="I677">
        <v>3510.79</v>
      </c>
      <c r="J677">
        <v>148691</v>
      </c>
      <c r="K677">
        <v>0</v>
      </c>
      <c r="L677">
        <v>66.296400000000006</v>
      </c>
      <c r="M677">
        <v>65.778999999999996</v>
      </c>
      <c r="N677">
        <v>1.65419</v>
      </c>
      <c r="O677">
        <v>1.65419</v>
      </c>
      <c r="P677">
        <v>13.005599999999999</v>
      </c>
      <c r="Q677">
        <f t="shared" si="20"/>
        <v>15911.136000000002</v>
      </c>
      <c r="R677">
        <f t="shared" si="21"/>
        <v>15786.96</v>
      </c>
    </row>
    <row r="678" spans="1:18" x14ac:dyDescent="0.35">
      <c r="A678" t="s">
        <v>0</v>
      </c>
      <c r="B678">
        <v>4701</v>
      </c>
      <c r="C678">
        <v>66</v>
      </c>
      <c r="D678">
        <v>66</v>
      </c>
      <c r="E678">
        <v>12395</v>
      </c>
      <c r="F678">
        <v>0.74267799999999995</v>
      </c>
      <c r="G678">
        <v>216.107</v>
      </c>
      <c r="H678">
        <v>318.37299999999999</v>
      </c>
      <c r="I678">
        <v>4123.74</v>
      </c>
      <c r="J678">
        <v>68802.7</v>
      </c>
      <c r="K678">
        <v>0</v>
      </c>
      <c r="L678">
        <v>66.560599999999994</v>
      </c>
      <c r="M678">
        <v>66.1678</v>
      </c>
      <c r="N678">
        <v>1.1047199999999999</v>
      </c>
      <c r="O678">
        <v>1.1047199999999999</v>
      </c>
      <c r="P678">
        <v>13.0085</v>
      </c>
      <c r="Q678">
        <f t="shared" si="20"/>
        <v>15974.543999999998</v>
      </c>
      <c r="R678">
        <f t="shared" si="21"/>
        <v>15880.272000000001</v>
      </c>
    </row>
    <row r="679" spans="1:18" x14ac:dyDescent="0.35">
      <c r="A679" t="s">
        <v>0</v>
      </c>
      <c r="B679">
        <v>5913</v>
      </c>
      <c r="C679">
        <v>66</v>
      </c>
      <c r="D679">
        <v>65</v>
      </c>
      <c r="E679">
        <v>10721</v>
      </c>
      <c r="F679">
        <v>0.79217599999999999</v>
      </c>
      <c r="G679">
        <v>209.166</v>
      </c>
      <c r="H679">
        <v>216.786</v>
      </c>
      <c r="I679">
        <v>4158.2</v>
      </c>
      <c r="J679">
        <v>45344.1</v>
      </c>
      <c r="K679">
        <v>0</v>
      </c>
      <c r="L679">
        <v>66.863299999999995</v>
      </c>
      <c r="M679">
        <v>66.1965</v>
      </c>
      <c r="N679">
        <v>0.88523399999999997</v>
      </c>
      <c r="O679">
        <v>0.88523399999999997</v>
      </c>
      <c r="P679">
        <v>13.015599999999999</v>
      </c>
      <c r="Q679">
        <f t="shared" si="20"/>
        <v>16047.191999999999</v>
      </c>
      <c r="R679">
        <f t="shared" si="21"/>
        <v>15887.16</v>
      </c>
    </row>
    <row r="680" spans="1:18" x14ac:dyDescent="0.35">
      <c r="A680" t="s">
        <v>0</v>
      </c>
      <c r="B680">
        <v>5338</v>
      </c>
      <c r="C680">
        <v>66</v>
      </c>
      <c r="D680">
        <v>65</v>
      </c>
      <c r="E680">
        <v>12133</v>
      </c>
      <c r="F680">
        <v>0.82169800000000004</v>
      </c>
      <c r="G680">
        <v>212.76300000000001</v>
      </c>
      <c r="H680">
        <v>285.73200000000003</v>
      </c>
      <c r="I680">
        <v>4232.3599999999997</v>
      </c>
      <c r="J680">
        <v>60793.3</v>
      </c>
      <c r="K680">
        <v>0</v>
      </c>
      <c r="L680">
        <v>66.615799999999993</v>
      </c>
      <c r="M680">
        <v>65.829599999999999</v>
      </c>
      <c r="N680">
        <v>1.03712</v>
      </c>
      <c r="O680">
        <v>1.03712</v>
      </c>
      <c r="P680">
        <v>13.0246</v>
      </c>
      <c r="Q680">
        <f t="shared" si="20"/>
        <v>15987.791999999998</v>
      </c>
      <c r="R680">
        <f t="shared" si="21"/>
        <v>15799.103999999999</v>
      </c>
    </row>
    <row r="681" spans="1:18" x14ac:dyDescent="0.35">
      <c r="A681" t="s">
        <v>0</v>
      </c>
      <c r="B681">
        <v>5329</v>
      </c>
      <c r="C681">
        <v>66</v>
      </c>
      <c r="D681">
        <v>65</v>
      </c>
      <c r="E681">
        <v>10229</v>
      </c>
      <c r="F681">
        <v>0.77192499999999997</v>
      </c>
      <c r="G681">
        <v>201.815</v>
      </c>
      <c r="H681">
        <v>286.44</v>
      </c>
      <c r="I681">
        <v>3821.53</v>
      </c>
      <c r="J681">
        <v>57808</v>
      </c>
      <c r="K681">
        <v>0</v>
      </c>
      <c r="L681">
        <v>66.974599999999995</v>
      </c>
      <c r="M681">
        <v>65.225399999999993</v>
      </c>
      <c r="N681">
        <v>1.01623</v>
      </c>
      <c r="O681">
        <v>1.01623</v>
      </c>
      <c r="P681">
        <v>13.0253</v>
      </c>
      <c r="Q681">
        <f t="shared" si="20"/>
        <v>16073.903999999999</v>
      </c>
      <c r="R681">
        <f t="shared" si="21"/>
        <v>15654.095999999998</v>
      </c>
    </row>
    <row r="682" spans="1:18" x14ac:dyDescent="0.35">
      <c r="A682" t="s">
        <v>0</v>
      </c>
      <c r="B682">
        <v>2216</v>
      </c>
      <c r="C682">
        <v>66</v>
      </c>
      <c r="D682">
        <v>65</v>
      </c>
      <c r="E682">
        <v>9766</v>
      </c>
      <c r="F682">
        <v>0.71890299999999996</v>
      </c>
      <c r="G682">
        <v>218.59700000000001</v>
      </c>
      <c r="H682">
        <v>244.02600000000001</v>
      </c>
      <c r="I682">
        <v>4527.91</v>
      </c>
      <c r="J682">
        <v>53343.3</v>
      </c>
      <c r="K682">
        <v>0</v>
      </c>
      <c r="L682">
        <v>67.1952</v>
      </c>
      <c r="M682">
        <v>66.044499999999999</v>
      </c>
      <c r="N682">
        <v>0.96272199999999997</v>
      </c>
      <c r="O682">
        <v>0.96272199999999997</v>
      </c>
      <c r="P682">
        <v>13.025399999999999</v>
      </c>
      <c r="Q682">
        <f t="shared" si="20"/>
        <v>16126.848</v>
      </c>
      <c r="R682">
        <f t="shared" si="21"/>
        <v>15850.68</v>
      </c>
    </row>
    <row r="683" spans="1:18" x14ac:dyDescent="0.35">
      <c r="A683" t="s">
        <v>0</v>
      </c>
      <c r="B683">
        <v>2867</v>
      </c>
      <c r="C683">
        <v>66</v>
      </c>
      <c r="D683">
        <v>65</v>
      </c>
      <c r="E683">
        <v>13443</v>
      </c>
      <c r="F683">
        <v>0.68678300000000003</v>
      </c>
      <c r="G683">
        <v>206.79499999999999</v>
      </c>
      <c r="H683">
        <v>223.542</v>
      </c>
      <c r="I683">
        <v>4391.45</v>
      </c>
      <c r="J683">
        <v>46227.6</v>
      </c>
      <c r="K683">
        <v>0</v>
      </c>
      <c r="L683">
        <v>66.607100000000003</v>
      </c>
      <c r="M683">
        <v>65.607799999999997</v>
      </c>
      <c r="N683">
        <v>0.89693100000000003</v>
      </c>
      <c r="O683">
        <v>0.89693100000000003</v>
      </c>
      <c r="P683">
        <v>13.028499999999999</v>
      </c>
      <c r="Q683">
        <f t="shared" si="20"/>
        <v>15985.704000000002</v>
      </c>
      <c r="R683">
        <f t="shared" si="21"/>
        <v>15745.871999999999</v>
      </c>
    </row>
    <row r="684" spans="1:18" x14ac:dyDescent="0.35">
      <c r="A684" t="s">
        <v>0</v>
      </c>
      <c r="B684">
        <v>3676</v>
      </c>
      <c r="C684">
        <v>66</v>
      </c>
      <c r="D684">
        <v>65</v>
      </c>
      <c r="E684">
        <v>10633</v>
      </c>
      <c r="F684">
        <v>0.82984400000000003</v>
      </c>
      <c r="G684">
        <v>212.35499999999999</v>
      </c>
      <c r="H684">
        <v>784.226</v>
      </c>
      <c r="I684">
        <v>3443.45</v>
      </c>
      <c r="J684">
        <v>166534</v>
      </c>
      <c r="K684">
        <v>0</v>
      </c>
      <c r="L684">
        <v>66.267899999999997</v>
      </c>
      <c r="M684">
        <v>65.629300000000001</v>
      </c>
      <c r="N684">
        <v>1.7595099999999999</v>
      </c>
      <c r="O684">
        <v>1.7595099999999999</v>
      </c>
      <c r="P684">
        <v>13.0314</v>
      </c>
      <c r="Q684">
        <f t="shared" si="20"/>
        <v>15904.295999999998</v>
      </c>
      <c r="R684">
        <f t="shared" si="21"/>
        <v>15751.031999999999</v>
      </c>
    </row>
    <row r="685" spans="1:18" x14ac:dyDescent="0.35">
      <c r="A685" t="s">
        <v>0</v>
      </c>
      <c r="B685">
        <v>3978</v>
      </c>
      <c r="C685">
        <v>66</v>
      </c>
      <c r="D685">
        <v>66</v>
      </c>
      <c r="E685">
        <v>12194</v>
      </c>
      <c r="F685">
        <v>0.78105500000000005</v>
      </c>
      <c r="G685">
        <v>213.51</v>
      </c>
      <c r="H685">
        <v>390.19600000000003</v>
      </c>
      <c r="I685">
        <v>3885.53</v>
      </c>
      <c r="J685">
        <v>83310.8</v>
      </c>
      <c r="K685">
        <v>0</v>
      </c>
      <c r="L685">
        <v>66.624399999999994</v>
      </c>
      <c r="M685">
        <v>66.348399999999998</v>
      </c>
      <c r="N685">
        <v>1.2268300000000001</v>
      </c>
      <c r="O685">
        <v>1.2268300000000001</v>
      </c>
      <c r="P685">
        <v>13.0321</v>
      </c>
      <c r="Q685">
        <f t="shared" si="20"/>
        <v>15989.855999999998</v>
      </c>
      <c r="R685">
        <f t="shared" si="21"/>
        <v>15923.616</v>
      </c>
    </row>
    <row r="686" spans="1:18" x14ac:dyDescent="0.35">
      <c r="A686" t="s">
        <v>0</v>
      </c>
      <c r="B686">
        <v>308</v>
      </c>
      <c r="C686">
        <v>66</v>
      </c>
      <c r="D686">
        <v>65</v>
      </c>
      <c r="E686">
        <v>14759</v>
      </c>
      <c r="F686">
        <v>0.79117999999999999</v>
      </c>
      <c r="G686">
        <v>235.524</v>
      </c>
      <c r="H686">
        <v>447.32</v>
      </c>
      <c r="I686">
        <v>5560.21</v>
      </c>
      <c r="J686">
        <v>105355</v>
      </c>
      <c r="K686">
        <v>0</v>
      </c>
      <c r="L686">
        <v>66.754199999999997</v>
      </c>
      <c r="M686">
        <v>65.340100000000007</v>
      </c>
      <c r="N686">
        <v>1.3691899999999999</v>
      </c>
      <c r="O686">
        <v>1.3691899999999999</v>
      </c>
      <c r="P686">
        <v>13.0345</v>
      </c>
      <c r="Q686">
        <f t="shared" si="20"/>
        <v>16021.008</v>
      </c>
      <c r="R686">
        <f t="shared" si="21"/>
        <v>15681.624000000002</v>
      </c>
    </row>
    <row r="687" spans="1:18" x14ac:dyDescent="0.35">
      <c r="A687" t="s">
        <v>0</v>
      </c>
      <c r="B687">
        <v>1655</v>
      </c>
      <c r="C687">
        <v>66</v>
      </c>
      <c r="D687">
        <v>65</v>
      </c>
      <c r="E687">
        <v>12072</v>
      </c>
      <c r="F687">
        <v>0.73531100000000005</v>
      </c>
      <c r="G687">
        <v>216.29900000000001</v>
      </c>
      <c r="H687">
        <v>344.12799999999999</v>
      </c>
      <c r="I687">
        <v>4434.46</v>
      </c>
      <c r="J687">
        <v>74434.600000000006</v>
      </c>
      <c r="K687">
        <v>0</v>
      </c>
      <c r="L687">
        <v>66.513800000000003</v>
      </c>
      <c r="M687">
        <v>65.849599999999995</v>
      </c>
      <c r="N687">
        <v>1.1540699999999999</v>
      </c>
      <c r="O687">
        <v>1.1540699999999999</v>
      </c>
      <c r="P687">
        <v>13.035299999999999</v>
      </c>
      <c r="Q687">
        <f t="shared" si="20"/>
        <v>15963.312000000002</v>
      </c>
      <c r="R687">
        <f t="shared" si="21"/>
        <v>15803.903999999999</v>
      </c>
    </row>
    <row r="688" spans="1:18" x14ac:dyDescent="0.35">
      <c r="A688" t="s">
        <v>0</v>
      </c>
      <c r="B688">
        <v>4377</v>
      </c>
      <c r="C688">
        <v>66</v>
      </c>
      <c r="D688">
        <v>65</v>
      </c>
      <c r="E688">
        <v>9122</v>
      </c>
      <c r="F688">
        <v>0.78884299999999996</v>
      </c>
      <c r="G688">
        <v>210.589</v>
      </c>
      <c r="H688">
        <v>461.37099999999998</v>
      </c>
      <c r="I688">
        <v>3773.28</v>
      </c>
      <c r="J688">
        <v>97159.6</v>
      </c>
      <c r="K688">
        <v>0</v>
      </c>
      <c r="L688">
        <v>66.563800000000001</v>
      </c>
      <c r="M688">
        <v>65.859300000000005</v>
      </c>
      <c r="N688">
        <v>1.3328899999999999</v>
      </c>
      <c r="O688">
        <v>1.3328899999999999</v>
      </c>
      <c r="P688">
        <v>13.0367</v>
      </c>
      <c r="Q688">
        <f t="shared" si="20"/>
        <v>15975.312</v>
      </c>
      <c r="R688">
        <f t="shared" si="21"/>
        <v>15806.232000000002</v>
      </c>
    </row>
    <row r="689" spans="1:18" x14ac:dyDescent="0.35">
      <c r="A689" t="s">
        <v>0</v>
      </c>
      <c r="B689">
        <v>743</v>
      </c>
      <c r="C689">
        <v>66</v>
      </c>
      <c r="D689">
        <v>65</v>
      </c>
      <c r="E689">
        <v>8455</v>
      </c>
      <c r="F689">
        <v>0.697434</v>
      </c>
      <c r="G689">
        <v>218.863</v>
      </c>
      <c r="H689">
        <v>215.93</v>
      </c>
      <c r="I689">
        <v>4792.93</v>
      </c>
      <c r="J689">
        <v>47259</v>
      </c>
      <c r="K689">
        <v>0</v>
      </c>
      <c r="L689">
        <v>67.429299999999998</v>
      </c>
      <c r="M689">
        <v>65.461299999999994</v>
      </c>
      <c r="N689">
        <v>0.90165899999999999</v>
      </c>
      <c r="O689">
        <v>0.90165899999999999</v>
      </c>
      <c r="P689">
        <v>13.039199999999999</v>
      </c>
      <c r="Q689">
        <f t="shared" si="20"/>
        <v>16183.031999999999</v>
      </c>
      <c r="R689">
        <f t="shared" si="21"/>
        <v>15710.712</v>
      </c>
    </row>
    <row r="690" spans="1:18" x14ac:dyDescent="0.35">
      <c r="A690" t="s">
        <v>0</v>
      </c>
      <c r="B690">
        <v>2429</v>
      </c>
      <c r="C690">
        <v>66</v>
      </c>
      <c r="D690">
        <v>65</v>
      </c>
      <c r="E690">
        <v>14225</v>
      </c>
      <c r="F690">
        <v>0.79084200000000004</v>
      </c>
      <c r="G690">
        <v>207.929</v>
      </c>
      <c r="H690">
        <v>252.012</v>
      </c>
      <c r="I690">
        <v>4165.32</v>
      </c>
      <c r="J690">
        <v>52400.5</v>
      </c>
      <c r="K690">
        <v>0</v>
      </c>
      <c r="L690">
        <v>66.440299999999993</v>
      </c>
      <c r="M690">
        <v>65.670100000000005</v>
      </c>
      <c r="N690">
        <v>0.96088799999999996</v>
      </c>
      <c r="O690">
        <v>0.96088799999999996</v>
      </c>
      <c r="P690">
        <v>13.040100000000001</v>
      </c>
      <c r="Q690">
        <f t="shared" si="20"/>
        <v>15945.671999999999</v>
      </c>
      <c r="R690">
        <f t="shared" si="21"/>
        <v>15760.824000000001</v>
      </c>
    </row>
    <row r="691" spans="1:18" x14ac:dyDescent="0.35">
      <c r="A691" t="s">
        <v>0</v>
      </c>
      <c r="B691">
        <v>3140</v>
      </c>
      <c r="C691">
        <v>66</v>
      </c>
      <c r="D691">
        <v>65</v>
      </c>
      <c r="E691">
        <v>14393</v>
      </c>
      <c r="F691">
        <v>0.76348300000000002</v>
      </c>
      <c r="G691">
        <v>215.98500000000001</v>
      </c>
      <c r="H691">
        <v>301.06</v>
      </c>
      <c r="I691">
        <v>4423.99</v>
      </c>
      <c r="J691">
        <v>65024.4</v>
      </c>
      <c r="K691">
        <v>0</v>
      </c>
      <c r="L691">
        <v>66.889399999999995</v>
      </c>
      <c r="M691">
        <v>65.297799999999995</v>
      </c>
      <c r="N691">
        <v>1.07447</v>
      </c>
      <c r="O691">
        <v>1.07447</v>
      </c>
      <c r="P691">
        <v>13.041600000000001</v>
      </c>
      <c r="Q691">
        <f t="shared" si="20"/>
        <v>16053.455999999998</v>
      </c>
      <c r="R691">
        <f t="shared" si="21"/>
        <v>15671.471999999998</v>
      </c>
    </row>
    <row r="692" spans="1:18" x14ac:dyDescent="0.35">
      <c r="A692" t="s">
        <v>0</v>
      </c>
      <c r="B692">
        <v>4540</v>
      </c>
      <c r="C692">
        <v>66</v>
      </c>
      <c r="D692">
        <v>65</v>
      </c>
      <c r="E692">
        <v>10122</v>
      </c>
      <c r="F692">
        <v>0.75692300000000001</v>
      </c>
      <c r="G692">
        <v>211.89599999999999</v>
      </c>
      <c r="H692">
        <v>316.90600000000001</v>
      </c>
      <c r="I692">
        <v>3663.25</v>
      </c>
      <c r="J692">
        <v>67151.100000000006</v>
      </c>
      <c r="K692">
        <v>0</v>
      </c>
      <c r="L692">
        <v>66.878900000000002</v>
      </c>
      <c r="M692">
        <v>65.722999999999999</v>
      </c>
      <c r="N692">
        <v>1.0960300000000001</v>
      </c>
      <c r="O692">
        <v>1.0960300000000001</v>
      </c>
      <c r="P692">
        <v>13.042999999999999</v>
      </c>
      <c r="Q692">
        <f t="shared" si="20"/>
        <v>16050.936</v>
      </c>
      <c r="R692">
        <f t="shared" si="21"/>
        <v>15773.52</v>
      </c>
    </row>
    <row r="693" spans="1:18" x14ac:dyDescent="0.35">
      <c r="A693" t="s">
        <v>0</v>
      </c>
      <c r="B693">
        <v>1650</v>
      </c>
      <c r="C693">
        <v>66</v>
      </c>
      <c r="D693">
        <v>66</v>
      </c>
      <c r="E693">
        <v>7382</v>
      </c>
      <c r="F693">
        <v>0.65862200000000004</v>
      </c>
      <c r="G693">
        <v>212.46199999999999</v>
      </c>
      <c r="H693">
        <v>187.304</v>
      </c>
      <c r="I693">
        <v>4551.2</v>
      </c>
      <c r="J693">
        <v>39795</v>
      </c>
      <c r="K693">
        <v>0</v>
      </c>
      <c r="L693">
        <v>67.3172</v>
      </c>
      <c r="M693">
        <v>66.064800000000005</v>
      </c>
      <c r="N693">
        <v>0.82338599999999995</v>
      </c>
      <c r="O693">
        <v>0.82338599999999995</v>
      </c>
      <c r="P693">
        <v>13.048</v>
      </c>
      <c r="Q693">
        <f t="shared" si="20"/>
        <v>16156.128000000001</v>
      </c>
      <c r="R693">
        <f t="shared" si="21"/>
        <v>15855.552000000001</v>
      </c>
    </row>
    <row r="694" spans="1:18" x14ac:dyDescent="0.35">
      <c r="A694" t="s">
        <v>0</v>
      </c>
      <c r="B694">
        <v>1228</v>
      </c>
      <c r="C694">
        <v>66</v>
      </c>
      <c r="D694">
        <v>66</v>
      </c>
      <c r="E694">
        <v>12940</v>
      </c>
      <c r="F694">
        <v>0.78157399999999999</v>
      </c>
      <c r="G694">
        <v>220.691</v>
      </c>
      <c r="H694">
        <v>527.529</v>
      </c>
      <c r="I694">
        <v>3699.86</v>
      </c>
      <c r="J694">
        <v>116421</v>
      </c>
      <c r="K694">
        <v>0</v>
      </c>
      <c r="L694">
        <v>66.265199999999993</v>
      </c>
      <c r="M694">
        <v>66.097399999999993</v>
      </c>
      <c r="N694">
        <v>1.4570099999999999</v>
      </c>
      <c r="O694">
        <v>1.4570099999999999</v>
      </c>
      <c r="P694">
        <v>13.048999999999999</v>
      </c>
      <c r="Q694">
        <f t="shared" si="20"/>
        <v>15903.647999999997</v>
      </c>
      <c r="R694">
        <f t="shared" si="21"/>
        <v>15863.375999999998</v>
      </c>
    </row>
    <row r="695" spans="1:18" x14ac:dyDescent="0.35">
      <c r="A695" t="s">
        <v>0</v>
      </c>
      <c r="B695">
        <v>1985</v>
      </c>
      <c r="C695">
        <v>66</v>
      </c>
      <c r="D695">
        <v>65</v>
      </c>
      <c r="E695">
        <v>12683</v>
      </c>
      <c r="F695">
        <v>0.79945999999999995</v>
      </c>
      <c r="G695">
        <v>214.965</v>
      </c>
      <c r="H695">
        <v>407.13499999999999</v>
      </c>
      <c r="I695">
        <v>4438.4799999999996</v>
      </c>
      <c r="J695">
        <v>87520</v>
      </c>
      <c r="K695">
        <v>0</v>
      </c>
      <c r="L695">
        <v>66.970299999999995</v>
      </c>
      <c r="M695">
        <v>65.588800000000006</v>
      </c>
      <c r="N695">
        <v>1.25973</v>
      </c>
      <c r="O695">
        <v>1.25973</v>
      </c>
      <c r="P695">
        <v>13.051600000000001</v>
      </c>
      <c r="Q695">
        <f t="shared" si="20"/>
        <v>16072.871999999999</v>
      </c>
      <c r="R695">
        <f t="shared" si="21"/>
        <v>15741.312000000002</v>
      </c>
    </row>
    <row r="696" spans="1:18" x14ac:dyDescent="0.35">
      <c r="A696" t="s">
        <v>0</v>
      </c>
      <c r="B696">
        <v>2051</v>
      </c>
      <c r="C696">
        <v>66</v>
      </c>
      <c r="D696">
        <v>65</v>
      </c>
      <c r="E696">
        <v>11229</v>
      </c>
      <c r="F696">
        <v>0.83278600000000003</v>
      </c>
      <c r="G696">
        <v>216.46799999999999</v>
      </c>
      <c r="H696">
        <v>453.01299999999998</v>
      </c>
      <c r="I696">
        <v>3759.33</v>
      </c>
      <c r="J696">
        <v>98062.6</v>
      </c>
      <c r="K696">
        <v>0</v>
      </c>
      <c r="L696">
        <v>66.919799999999995</v>
      </c>
      <c r="M696">
        <v>65.6417</v>
      </c>
      <c r="N696">
        <v>1.33639</v>
      </c>
      <c r="O696">
        <v>1.33639</v>
      </c>
      <c r="P696">
        <v>13.055999999999999</v>
      </c>
      <c r="Q696">
        <f t="shared" si="20"/>
        <v>16060.751999999999</v>
      </c>
      <c r="R696">
        <f t="shared" si="21"/>
        <v>15754.008</v>
      </c>
    </row>
    <row r="697" spans="1:18" x14ac:dyDescent="0.35">
      <c r="A697" t="s">
        <v>0</v>
      </c>
      <c r="B697">
        <v>2683</v>
      </c>
      <c r="C697">
        <v>66</v>
      </c>
      <c r="D697">
        <v>66</v>
      </c>
      <c r="E697">
        <v>12469</v>
      </c>
      <c r="F697">
        <v>0.830565</v>
      </c>
      <c r="G697">
        <v>208.68199999999999</v>
      </c>
      <c r="H697">
        <v>229.69499999999999</v>
      </c>
      <c r="I697">
        <v>3812.07</v>
      </c>
      <c r="J697">
        <v>47933.1</v>
      </c>
      <c r="K697">
        <v>0</v>
      </c>
      <c r="L697">
        <v>66.519199999999998</v>
      </c>
      <c r="M697">
        <v>66.2453</v>
      </c>
      <c r="N697">
        <v>0.91590499999999997</v>
      </c>
      <c r="O697">
        <v>0.91590499999999997</v>
      </c>
      <c r="P697">
        <v>13.0578</v>
      </c>
      <c r="Q697">
        <f t="shared" si="20"/>
        <v>15964.608</v>
      </c>
      <c r="R697">
        <f t="shared" si="21"/>
        <v>15898.871999999999</v>
      </c>
    </row>
    <row r="698" spans="1:18" x14ac:dyDescent="0.35">
      <c r="A698" t="s">
        <v>0</v>
      </c>
      <c r="B698">
        <v>2567</v>
      </c>
      <c r="C698">
        <v>66</v>
      </c>
      <c r="D698">
        <v>65</v>
      </c>
      <c r="E698">
        <v>12769</v>
      </c>
      <c r="F698">
        <v>0.76295299999999999</v>
      </c>
      <c r="G698">
        <v>210.506</v>
      </c>
      <c r="H698">
        <v>280.57</v>
      </c>
      <c r="I698">
        <v>3992.16</v>
      </c>
      <c r="J698">
        <v>59061.7</v>
      </c>
      <c r="K698">
        <v>0</v>
      </c>
      <c r="L698">
        <v>66.6554</v>
      </c>
      <c r="M698">
        <v>65.866399999999999</v>
      </c>
      <c r="N698">
        <v>1.0253699999999999</v>
      </c>
      <c r="O698">
        <v>1.0253699999999999</v>
      </c>
      <c r="P698">
        <v>13.062900000000001</v>
      </c>
      <c r="Q698">
        <f t="shared" si="20"/>
        <v>15997.296</v>
      </c>
      <c r="R698">
        <f t="shared" si="21"/>
        <v>15807.936</v>
      </c>
    </row>
    <row r="699" spans="1:18" x14ac:dyDescent="0.35">
      <c r="A699" t="s">
        <v>0</v>
      </c>
      <c r="B699">
        <v>4051</v>
      </c>
      <c r="C699">
        <v>67</v>
      </c>
      <c r="D699">
        <v>65</v>
      </c>
      <c r="E699">
        <v>10985</v>
      </c>
      <c r="F699">
        <v>0.84620799999999996</v>
      </c>
      <c r="G699">
        <v>205.99100000000001</v>
      </c>
      <c r="H699">
        <v>425.745</v>
      </c>
      <c r="I699">
        <v>3580.75</v>
      </c>
      <c r="J699">
        <v>87699.8</v>
      </c>
      <c r="K699">
        <v>0</v>
      </c>
      <c r="L699">
        <v>66.990300000000005</v>
      </c>
      <c r="M699">
        <v>65.751400000000004</v>
      </c>
      <c r="N699">
        <v>1.2690600000000001</v>
      </c>
      <c r="O699">
        <v>1.2690600000000001</v>
      </c>
      <c r="P699">
        <v>13.063499999999999</v>
      </c>
      <c r="Q699">
        <f t="shared" si="20"/>
        <v>16077.672</v>
      </c>
      <c r="R699">
        <f t="shared" si="21"/>
        <v>15780.336000000001</v>
      </c>
    </row>
    <row r="700" spans="1:18" x14ac:dyDescent="0.35">
      <c r="A700" t="s">
        <v>0</v>
      </c>
      <c r="B700">
        <v>3304</v>
      </c>
      <c r="C700">
        <v>66</v>
      </c>
      <c r="D700">
        <v>65</v>
      </c>
      <c r="E700">
        <v>10481</v>
      </c>
      <c r="F700">
        <v>0.769432</v>
      </c>
      <c r="G700">
        <v>218.00700000000001</v>
      </c>
      <c r="H700">
        <v>293.52600000000001</v>
      </c>
      <c r="I700">
        <v>4229.79</v>
      </c>
      <c r="J700">
        <v>63990.6</v>
      </c>
      <c r="K700">
        <v>0</v>
      </c>
      <c r="L700">
        <v>67.152000000000001</v>
      </c>
      <c r="M700">
        <v>65.983599999999996</v>
      </c>
      <c r="N700">
        <v>1.0657099999999999</v>
      </c>
      <c r="O700">
        <v>1.0657099999999999</v>
      </c>
      <c r="P700">
        <v>13.065</v>
      </c>
      <c r="Q700">
        <f t="shared" si="20"/>
        <v>16116.48</v>
      </c>
      <c r="R700">
        <f t="shared" si="21"/>
        <v>15836.063999999998</v>
      </c>
    </row>
    <row r="701" spans="1:18" x14ac:dyDescent="0.35">
      <c r="A701" t="s">
        <v>0</v>
      </c>
      <c r="B701">
        <v>2499</v>
      </c>
      <c r="C701">
        <v>66</v>
      </c>
      <c r="D701">
        <v>65</v>
      </c>
      <c r="E701">
        <v>8330</v>
      </c>
      <c r="F701">
        <v>0.781385</v>
      </c>
      <c r="G701">
        <v>211.68799999999999</v>
      </c>
      <c r="H701">
        <v>303.76600000000002</v>
      </c>
      <c r="I701">
        <v>4653.07</v>
      </c>
      <c r="J701">
        <v>64303.6</v>
      </c>
      <c r="K701">
        <v>0</v>
      </c>
      <c r="L701">
        <v>67.272900000000007</v>
      </c>
      <c r="M701">
        <v>65.736999999999995</v>
      </c>
      <c r="N701">
        <v>1.0729500000000001</v>
      </c>
      <c r="O701">
        <v>1.0729500000000001</v>
      </c>
      <c r="P701">
        <v>13.0679</v>
      </c>
      <c r="Q701">
        <f t="shared" si="20"/>
        <v>16145.496000000001</v>
      </c>
      <c r="R701">
        <f t="shared" si="21"/>
        <v>15776.88</v>
      </c>
    </row>
    <row r="702" spans="1:18" x14ac:dyDescent="0.35">
      <c r="A702" t="s">
        <v>0</v>
      </c>
      <c r="B702">
        <v>2510</v>
      </c>
      <c r="C702">
        <v>66</v>
      </c>
      <c r="D702">
        <v>65</v>
      </c>
      <c r="E702">
        <v>8974</v>
      </c>
      <c r="F702">
        <v>0.76187800000000006</v>
      </c>
      <c r="G702">
        <v>212.67</v>
      </c>
      <c r="H702">
        <v>314.86799999999999</v>
      </c>
      <c r="I702">
        <v>4352.83</v>
      </c>
      <c r="J702">
        <v>66963</v>
      </c>
      <c r="K702">
        <v>0</v>
      </c>
      <c r="L702">
        <v>67.304400000000001</v>
      </c>
      <c r="M702">
        <v>65.840299999999999</v>
      </c>
      <c r="N702">
        <v>1.0959399999999999</v>
      </c>
      <c r="O702">
        <v>1.0959399999999999</v>
      </c>
      <c r="P702">
        <v>13.0694</v>
      </c>
      <c r="Q702">
        <f t="shared" si="20"/>
        <v>16153.056</v>
      </c>
      <c r="R702">
        <f t="shared" si="21"/>
        <v>15801.672</v>
      </c>
    </row>
    <row r="703" spans="1:18" x14ac:dyDescent="0.35">
      <c r="A703" t="s">
        <v>0</v>
      </c>
      <c r="B703">
        <v>448</v>
      </c>
      <c r="C703">
        <v>66</v>
      </c>
      <c r="D703">
        <v>65</v>
      </c>
      <c r="E703">
        <v>14743</v>
      </c>
      <c r="F703">
        <v>0.74188299999999996</v>
      </c>
      <c r="G703">
        <v>227.71299999999999</v>
      </c>
      <c r="H703">
        <v>294.61399999999998</v>
      </c>
      <c r="I703">
        <v>5705.36</v>
      </c>
      <c r="J703">
        <v>67087.3</v>
      </c>
      <c r="K703">
        <v>0</v>
      </c>
      <c r="L703">
        <v>66.559899999999999</v>
      </c>
      <c r="M703">
        <v>65.875500000000002</v>
      </c>
      <c r="N703">
        <v>1.0871200000000001</v>
      </c>
      <c r="O703">
        <v>1.0871200000000001</v>
      </c>
      <c r="P703">
        <v>13.0748</v>
      </c>
      <c r="Q703">
        <f t="shared" si="20"/>
        <v>15974.376</v>
      </c>
      <c r="R703">
        <f t="shared" si="21"/>
        <v>15810.12</v>
      </c>
    </row>
    <row r="704" spans="1:18" x14ac:dyDescent="0.35">
      <c r="A704" t="s">
        <v>0</v>
      </c>
      <c r="B704">
        <v>3677</v>
      </c>
      <c r="C704">
        <v>66</v>
      </c>
      <c r="D704">
        <v>65</v>
      </c>
      <c r="E704">
        <v>12736</v>
      </c>
      <c r="F704">
        <v>0.83057499999999995</v>
      </c>
      <c r="G704">
        <v>210.75700000000001</v>
      </c>
      <c r="H704">
        <v>608.44399999999996</v>
      </c>
      <c r="I704">
        <v>3758.06</v>
      </c>
      <c r="J704">
        <v>128234</v>
      </c>
      <c r="K704">
        <v>0</v>
      </c>
      <c r="L704">
        <v>66.613299999999995</v>
      </c>
      <c r="M704">
        <v>65.546099999999996</v>
      </c>
      <c r="N704">
        <v>1.54454</v>
      </c>
      <c r="O704">
        <v>1.54454</v>
      </c>
      <c r="P704">
        <v>13.0809</v>
      </c>
      <c r="Q704">
        <f t="shared" si="20"/>
        <v>15987.191999999999</v>
      </c>
      <c r="R704">
        <f t="shared" si="21"/>
        <v>15731.063999999998</v>
      </c>
    </row>
    <row r="705" spans="1:18" x14ac:dyDescent="0.35">
      <c r="A705" t="s">
        <v>0</v>
      </c>
      <c r="B705">
        <v>4425</v>
      </c>
      <c r="C705">
        <v>67</v>
      </c>
      <c r="D705">
        <v>65</v>
      </c>
      <c r="E705">
        <v>12694</v>
      </c>
      <c r="F705">
        <v>0.65629800000000005</v>
      </c>
      <c r="G705">
        <v>209.66499999999999</v>
      </c>
      <c r="H705">
        <v>146.167</v>
      </c>
      <c r="I705">
        <v>3769.26</v>
      </c>
      <c r="J705">
        <v>30646</v>
      </c>
      <c r="K705">
        <v>0</v>
      </c>
      <c r="L705">
        <v>67.7624</v>
      </c>
      <c r="M705">
        <v>65.218199999999996</v>
      </c>
      <c r="N705">
        <v>0.71236200000000005</v>
      </c>
      <c r="O705">
        <v>0.71236200000000005</v>
      </c>
      <c r="P705">
        <v>13.081</v>
      </c>
      <c r="Q705">
        <f t="shared" si="20"/>
        <v>16262.976000000001</v>
      </c>
      <c r="R705">
        <f t="shared" si="21"/>
        <v>15652.367999999999</v>
      </c>
    </row>
    <row r="706" spans="1:18" x14ac:dyDescent="0.35">
      <c r="A706" t="s">
        <v>0</v>
      </c>
      <c r="B706">
        <v>3003</v>
      </c>
      <c r="C706">
        <v>66</v>
      </c>
      <c r="D706">
        <v>66</v>
      </c>
      <c r="E706">
        <v>10646</v>
      </c>
      <c r="F706">
        <v>0.86302400000000001</v>
      </c>
      <c r="G706">
        <v>211.15899999999999</v>
      </c>
      <c r="H706">
        <v>702.25</v>
      </c>
      <c r="I706">
        <v>3531.34</v>
      </c>
      <c r="J706">
        <v>148287</v>
      </c>
      <c r="K706">
        <v>0</v>
      </c>
      <c r="L706">
        <v>66.263499999999993</v>
      </c>
      <c r="M706">
        <v>66.012200000000007</v>
      </c>
      <c r="N706">
        <v>1.66462</v>
      </c>
      <c r="O706">
        <v>1.66462</v>
      </c>
      <c r="P706">
        <v>13.082599999999999</v>
      </c>
      <c r="Q706">
        <f t="shared" ref="Q706:Q769" si="22">L706*240</f>
        <v>15903.239999999998</v>
      </c>
      <c r="R706">
        <f t="shared" ref="R706:R769" si="23">M706*240</f>
        <v>15842.928000000002</v>
      </c>
    </row>
    <row r="707" spans="1:18" x14ac:dyDescent="0.35">
      <c r="A707" t="s">
        <v>0</v>
      </c>
      <c r="B707">
        <v>526</v>
      </c>
      <c r="C707">
        <v>66</v>
      </c>
      <c r="D707">
        <v>65</v>
      </c>
      <c r="E707">
        <v>13032</v>
      </c>
      <c r="F707">
        <v>0.76858599999999999</v>
      </c>
      <c r="G707">
        <v>225.88499999999999</v>
      </c>
      <c r="H707">
        <v>873.74300000000005</v>
      </c>
      <c r="I707">
        <v>3665.26</v>
      </c>
      <c r="J707">
        <v>197365</v>
      </c>
      <c r="K707">
        <v>0</v>
      </c>
      <c r="L707">
        <v>66.083699999999993</v>
      </c>
      <c r="M707">
        <v>65.843400000000003</v>
      </c>
      <c r="N707">
        <v>1.9107099999999999</v>
      </c>
      <c r="O707">
        <v>1.9107099999999999</v>
      </c>
      <c r="P707">
        <v>13.083</v>
      </c>
      <c r="Q707">
        <f t="shared" si="22"/>
        <v>15860.087999999998</v>
      </c>
      <c r="R707">
        <f t="shared" si="23"/>
        <v>15802.416000000001</v>
      </c>
    </row>
    <row r="708" spans="1:18" x14ac:dyDescent="0.35">
      <c r="A708" t="s">
        <v>0</v>
      </c>
      <c r="B708">
        <v>4795</v>
      </c>
      <c r="C708">
        <v>66</v>
      </c>
      <c r="D708">
        <v>65</v>
      </c>
      <c r="E708">
        <v>11448</v>
      </c>
      <c r="F708">
        <v>0.78691500000000003</v>
      </c>
      <c r="G708">
        <v>210.45099999999999</v>
      </c>
      <c r="H708">
        <v>389.22199999999998</v>
      </c>
      <c r="I708">
        <v>3596.4</v>
      </c>
      <c r="J708">
        <v>81912.100000000006</v>
      </c>
      <c r="K708">
        <v>0</v>
      </c>
      <c r="L708">
        <v>66.6691</v>
      </c>
      <c r="M708">
        <v>65.502200000000002</v>
      </c>
      <c r="N708">
        <v>1.2225999999999999</v>
      </c>
      <c r="O708">
        <v>1.2225999999999999</v>
      </c>
      <c r="P708">
        <v>13.083</v>
      </c>
      <c r="Q708">
        <f t="shared" si="22"/>
        <v>16000.584000000001</v>
      </c>
      <c r="R708">
        <f t="shared" si="23"/>
        <v>15720.528</v>
      </c>
    </row>
    <row r="709" spans="1:18" x14ac:dyDescent="0.35">
      <c r="A709" t="s">
        <v>0</v>
      </c>
      <c r="B709">
        <v>535</v>
      </c>
      <c r="C709">
        <v>66</v>
      </c>
      <c r="D709">
        <v>65</v>
      </c>
      <c r="E709">
        <v>12151</v>
      </c>
      <c r="F709">
        <v>0.82730599999999999</v>
      </c>
      <c r="G709">
        <v>230.804</v>
      </c>
      <c r="H709">
        <v>523.65700000000004</v>
      </c>
      <c r="I709">
        <v>4439.7</v>
      </c>
      <c r="J709">
        <v>120862</v>
      </c>
      <c r="K709">
        <v>0</v>
      </c>
      <c r="L709">
        <v>66.504499999999993</v>
      </c>
      <c r="M709">
        <v>65.878100000000003</v>
      </c>
      <c r="N709">
        <v>1.4801899999999999</v>
      </c>
      <c r="O709">
        <v>1.4801899999999999</v>
      </c>
      <c r="P709">
        <v>13.0861</v>
      </c>
      <c r="Q709">
        <f t="shared" si="22"/>
        <v>15961.079999999998</v>
      </c>
      <c r="R709">
        <f t="shared" si="23"/>
        <v>15810.744000000001</v>
      </c>
    </row>
    <row r="710" spans="1:18" x14ac:dyDescent="0.35">
      <c r="A710" t="s">
        <v>0</v>
      </c>
      <c r="B710">
        <v>5464</v>
      </c>
      <c r="C710">
        <v>66</v>
      </c>
      <c r="D710">
        <v>65</v>
      </c>
      <c r="E710">
        <v>12075</v>
      </c>
      <c r="F710">
        <v>0.756776</v>
      </c>
      <c r="G710">
        <v>218.79400000000001</v>
      </c>
      <c r="H710">
        <v>333.27499999999998</v>
      </c>
      <c r="I710">
        <v>3872.21</v>
      </c>
      <c r="J710">
        <v>72918.399999999994</v>
      </c>
      <c r="K710">
        <v>0</v>
      </c>
      <c r="L710">
        <v>66.719200000000001</v>
      </c>
      <c r="M710">
        <v>65.633200000000002</v>
      </c>
      <c r="N710">
        <v>1.14412</v>
      </c>
      <c r="O710">
        <v>1.14412</v>
      </c>
      <c r="P710">
        <v>13.0892</v>
      </c>
      <c r="Q710">
        <f t="shared" si="22"/>
        <v>16012.608</v>
      </c>
      <c r="R710">
        <f t="shared" si="23"/>
        <v>15751.968000000001</v>
      </c>
    </row>
    <row r="711" spans="1:18" x14ac:dyDescent="0.35">
      <c r="A711" t="s">
        <v>0</v>
      </c>
      <c r="B711">
        <v>708</v>
      </c>
      <c r="C711">
        <v>66</v>
      </c>
      <c r="D711">
        <v>65</v>
      </c>
      <c r="E711">
        <v>13792</v>
      </c>
      <c r="F711">
        <v>0.80471800000000004</v>
      </c>
      <c r="G711">
        <v>222.00700000000001</v>
      </c>
      <c r="H711">
        <v>579.66800000000001</v>
      </c>
      <c r="I711">
        <v>4118.4399999999996</v>
      </c>
      <c r="J711">
        <v>128690</v>
      </c>
      <c r="K711">
        <v>0</v>
      </c>
      <c r="L711">
        <v>66.638099999999994</v>
      </c>
      <c r="M711">
        <v>65.892300000000006</v>
      </c>
      <c r="N711">
        <v>1.53854</v>
      </c>
      <c r="O711">
        <v>1.53854</v>
      </c>
      <c r="P711">
        <v>13.0967</v>
      </c>
      <c r="Q711">
        <f t="shared" si="22"/>
        <v>15993.143999999998</v>
      </c>
      <c r="R711">
        <f t="shared" si="23"/>
        <v>15814.152000000002</v>
      </c>
    </row>
    <row r="712" spans="1:18" x14ac:dyDescent="0.35">
      <c r="A712" t="s">
        <v>0</v>
      </c>
      <c r="B712">
        <v>1088</v>
      </c>
      <c r="C712">
        <v>66</v>
      </c>
      <c r="D712">
        <v>66</v>
      </c>
      <c r="E712">
        <v>14101</v>
      </c>
      <c r="F712">
        <v>0.82925300000000002</v>
      </c>
      <c r="G712">
        <v>222.90799999999999</v>
      </c>
      <c r="H712">
        <v>366.19499999999999</v>
      </c>
      <c r="I712">
        <v>4487.9399999999996</v>
      </c>
      <c r="J712">
        <v>81627.5</v>
      </c>
      <c r="K712">
        <v>0</v>
      </c>
      <c r="L712">
        <v>66.447599999999994</v>
      </c>
      <c r="M712">
        <v>66.2791</v>
      </c>
      <c r="N712">
        <v>1.2132700000000001</v>
      </c>
      <c r="O712">
        <v>1.2132700000000001</v>
      </c>
      <c r="P712">
        <v>13.1099</v>
      </c>
      <c r="Q712">
        <f t="shared" si="22"/>
        <v>15947.423999999999</v>
      </c>
      <c r="R712">
        <f t="shared" si="23"/>
        <v>15906.984</v>
      </c>
    </row>
    <row r="713" spans="1:18" x14ac:dyDescent="0.35">
      <c r="A713" t="s">
        <v>0</v>
      </c>
      <c r="B713">
        <v>307</v>
      </c>
      <c r="C713">
        <v>66</v>
      </c>
      <c r="D713">
        <v>65</v>
      </c>
      <c r="E713">
        <v>14477</v>
      </c>
      <c r="F713">
        <v>0.78694399999999998</v>
      </c>
      <c r="G713">
        <v>236.762</v>
      </c>
      <c r="H713">
        <v>570.63099999999997</v>
      </c>
      <c r="I713">
        <v>5360.06</v>
      </c>
      <c r="J713">
        <v>135104</v>
      </c>
      <c r="K713">
        <v>0</v>
      </c>
      <c r="L713">
        <v>66.678700000000006</v>
      </c>
      <c r="M713">
        <v>65.555099999999996</v>
      </c>
      <c r="N713">
        <v>1.5650900000000001</v>
      </c>
      <c r="O713">
        <v>1.5650900000000001</v>
      </c>
      <c r="P713">
        <v>13.112</v>
      </c>
      <c r="Q713">
        <f t="shared" si="22"/>
        <v>16002.888000000001</v>
      </c>
      <c r="R713">
        <f t="shared" si="23"/>
        <v>15733.223999999998</v>
      </c>
    </row>
    <row r="714" spans="1:18" x14ac:dyDescent="0.35">
      <c r="A714" t="s">
        <v>0</v>
      </c>
      <c r="B714">
        <v>370</v>
      </c>
      <c r="C714">
        <v>66</v>
      </c>
      <c r="D714">
        <v>65</v>
      </c>
      <c r="E714">
        <v>11879</v>
      </c>
      <c r="F714">
        <v>0.84744299999999995</v>
      </c>
      <c r="G714">
        <v>233.429</v>
      </c>
      <c r="H714">
        <v>643.95100000000002</v>
      </c>
      <c r="I714">
        <v>4414.62</v>
      </c>
      <c r="J714">
        <v>150317</v>
      </c>
      <c r="K714">
        <v>0</v>
      </c>
      <c r="L714">
        <v>66.126199999999997</v>
      </c>
      <c r="M714">
        <v>65.641800000000003</v>
      </c>
      <c r="N714">
        <v>1.65716</v>
      </c>
      <c r="O714">
        <v>1.65716</v>
      </c>
      <c r="P714">
        <v>13.112500000000001</v>
      </c>
      <c r="Q714">
        <f t="shared" si="22"/>
        <v>15870.287999999999</v>
      </c>
      <c r="R714">
        <f t="shared" si="23"/>
        <v>15754.032000000001</v>
      </c>
    </row>
    <row r="715" spans="1:18" x14ac:dyDescent="0.35">
      <c r="A715" t="s">
        <v>0</v>
      </c>
      <c r="B715">
        <v>3348</v>
      </c>
      <c r="C715">
        <v>66</v>
      </c>
      <c r="D715">
        <v>65</v>
      </c>
      <c r="E715">
        <v>10432</v>
      </c>
      <c r="F715">
        <v>0.818249</v>
      </c>
      <c r="G715">
        <v>208.60900000000001</v>
      </c>
      <c r="H715">
        <v>888.36</v>
      </c>
      <c r="I715">
        <v>3084.37</v>
      </c>
      <c r="J715">
        <v>185320</v>
      </c>
      <c r="K715">
        <v>0</v>
      </c>
      <c r="L715">
        <v>66.178799999999995</v>
      </c>
      <c r="M715">
        <v>65.628699999999995</v>
      </c>
      <c r="N715">
        <v>1.8732200000000001</v>
      </c>
      <c r="O715">
        <v>1.8732200000000001</v>
      </c>
      <c r="P715">
        <v>13.1129</v>
      </c>
      <c r="Q715">
        <f t="shared" si="22"/>
        <v>15882.911999999998</v>
      </c>
      <c r="R715">
        <f t="shared" si="23"/>
        <v>15750.887999999999</v>
      </c>
    </row>
    <row r="716" spans="1:18" x14ac:dyDescent="0.35">
      <c r="A716" t="s">
        <v>0</v>
      </c>
      <c r="B716">
        <v>3977</v>
      </c>
      <c r="C716">
        <v>66</v>
      </c>
      <c r="D716">
        <v>65</v>
      </c>
      <c r="E716">
        <v>12516</v>
      </c>
      <c r="F716">
        <v>0.80593400000000004</v>
      </c>
      <c r="G716">
        <v>210.12799999999999</v>
      </c>
      <c r="H716">
        <v>372.83199999999999</v>
      </c>
      <c r="I716">
        <v>4249.63</v>
      </c>
      <c r="J716">
        <v>78342.600000000006</v>
      </c>
      <c r="K716">
        <v>0</v>
      </c>
      <c r="L716">
        <v>66.317499999999995</v>
      </c>
      <c r="M716">
        <v>65.851399999999998</v>
      </c>
      <c r="N716">
        <v>1.1971799999999999</v>
      </c>
      <c r="O716">
        <v>1.1971799999999999</v>
      </c>
      <c r="P716">
        <v>13.116</v>
      </c>
      <c r="Q716">
        <f t="shared" si="22"/>
        <v>15916.199999999999</v>
      </c>
      <c r="R716">
        <f t="shared" si="23"/>
        <v>15804.335999999999</v>
      </c>
    </row>
    <row r="717" spans="1:18" x14ac:dyDescent="0.35">
      <c r="A717" t="s">
        <v>0</v>
      </c>
      <c r="B717">
        <v>3424</v>
      </c>
      <c r="C717">
        <v>66</v>
      </c>
      <c r="D717">
        <v>65</v>
      </c>
      <c r="E717">
        <v>12547</v>
      </c>
      <c r="F717">
        <v>0.67775200000000002</v>
      </c>
      <c r="G717">
        <v>214.91499999999999</v>
      </c>
      <c r="H717">
        <v>350.40100000000001</v>
      </c>
      <c r="I717">
        <v>4752.8100000000004</v>
      </c>
      <c r="J717">
        <v>75306.5</v>
      </c>
      <c r="K717">
        <v>0</v>
      </c>
      <c r="L717">
        <v>67.203500000000005</v>
      </c>
      <c r="M717">
        <v>65.464299999999994</v>
      </c>
      <c r="N717">
        <v>1.1693899999999999</v>
      </c>
      <c r="O717">
        <v>1.1693899999999999</v>
      </c>
      <c r="P717">
        <v>13.1219</v>
      </c>
      <c r="Q717">
        <f t="shared" si="22"/>
        <v>16128.840000000002</v>
      </c>
      <c r="R717">
        <f t="shared" si="23"/>
        <v>15711.431999999999</v>
      </c>
    </row>
    <row r="718" spans="1:18" x14ac:dyDescent="0.35">
      <c r="A718" t="s">
        <v>0</v>
      </c>
      <c r="B718">
        <v>2507</v>
      </c>
      <c r="C718">
        <v>66</v>
      </c>
      <c r="D718">
        <v>65</v>
      </c>
      <c r="E718">
        <v>7228</v>
      </c>
      <c r="F718">
        <v>0.69124099999999999</v>
      </c>
      <c r="G718">
        <v>206.88800000000001</v>
      </c>
      <c r="H718">
        <v>183.53399999999999</v>
      </c>
      <c r="I718">
        <v>4572.4399999999996</v>
      </c>
      <c r="J718">
        <v>37971</v>
      </c>
      <c r="K718">
        <v>0</v>
      </c>
      <c r="L718">
        <v>67.498500000000007</v>
      </c>
      <c r="M718">
        <v>65.713700000000003</v>
      </c>
      <c r="N718">
        <v>0.80950999999999995</v>
      </c>
      <c r="O718">
        <v>0.80950999999999995</v>
      </c>
      <c r="P718">
        <v>13.1243</v>
      </c>
      <c r="Q718">
        <f t="shared" si="22"/>
        <v>16199.640000000001</v>
      </c>
      <c r="R718">
        <f t="shared" si="23"/>
        <v>15771.288</v>
      </c>
    </row>
    <row r="719" spans="1:18" x14ac:dyDescent="0.35">
      <c r="A719" t="s">
        <v>0</v>
      </c>
      <c r="B719">
        <v>3792</v>
      </c>
      <c r="C719">
        <v>66</v>
      </c>
      <c r="D719">
        <v>65</v>
      </c>
      <c r="E719">
        <v>10443</v>
      </c>
      <c r="F719">
        <v>0.77899099999999999</v>
      </c>
      <c r="G719">
        <v>210.714</v>
      </c>
      <c r="H719">
        <v>371.64600000000002</v>
      </c>
      <c r="I719">
        <v>3941.4</v>
      </c>
      <c r="J719">
        <v>78311.100000000006</v>
      </c>
      <c r="K719">
        <v>0</v>
      </c>
      <c r="L719">
        <v>66.888400000000004</v>
      </c>
      <c r="M719">
        <v>65.954999999999998</v>
      </c>
      <c r="N719">
        <v>1.19722</v>
      </c>
      <c r="O719">
        <v>1.19722</v>
      </c>
      <c r="P719">
        <v>13.124599999999999</v>
      </c>
      <c r="Q719">
        <f t="shared" si="22"/>
        <v>16053.216</v>
      </c>
      <c r="R719">
        <f t="shared" si="23"/>
        <v>15829.199999999999</v>
      </c>
    </row>
    <row r="720" spans="1:18" x14ac:dyDescent="0.35">
      <c r="A720" t="s">
        <v>0</v>
      </c>
      <c r="B720">
        <v>3569</v>
      </c>
      <c r="C720">
        <v>66</v>
      </c>
      <c r="D720">
        <v>65</v>
      </c>
      <c r="E720">
        <v>10514</v>
      </c>
      <c r="F720">
        <v>0.84574800000000006</v>
      </c>
      <c r="G720">
        <v>206.36600000000001</v>
      </c>
      <c r="H720">
        <v>363.56099999999998</v>
      </c>
      <c r="I720">
        <v>4247.46</v>
      </c>
      <c r="J720">
        <v>75026.899999999994</v>
      </c>
      <c r="K720">
        <v>0</v>
      </c>
      <c r="L720">
        <v>66.698899999999995</v>
      </c>
      <c r="M720">
        <v>65.948999999999998</v>
      </c>
      <c r="N720">
        <v>1.1746300000000001</v>
      </c>
      <c r="O720">
        <v>1.1746300000000001</v>
      </c>
      <c r="P720">
        <v>13.138199999999999</v>
      </c>
      <c r="Q720">
        <f t="shared" si="22"/>
        <v>16007.735999999999</v>
      </c>
      <c r="R720">
        <f t="shared" si="23"/>
        <v>15827.76</v>
      </c>
    </row>
    <row r="721" spans="1:18" x14ac:dyDescent="0.35">
      <c r="A721" t="s">
        <v>0</v>
      </c>
      <c r="B721">
        <v>3930</v>
      </c>
      <c r="C721">
        <v>66</v>
      </c>
      <c r="D721">
        <v>65</v>
      </c>
      <c r="E721">
        <v>12716</v>
      </c>
      <c r="F721">
        <v>0.86493799999999998</v>
      </c>
      <c r="G721">
        <v>211.756</v>
      </c>
      <c r="H721">
        <v>331.387</v>
      </c>
      <c r="I721">
        <v>3817.89</v>
      </c>
      <c r="J721">
        <v>70173.100000000006</v>
      </c>
      <c r="K721">
        <v>0</v>
      </c>
      <c r="L721">
        <v>66.195899999999995</v>
      </c>
      <c r="M721">
        <v>65.833200000000005</v>
      </c>
      <c r="N721">
        <v>1.1302300000000001</v>
      </c>
      <c r="O721">
        <v>1.1302300000000001</v>
      </c>
      <c r="P721">
        <v>13.143000000000001</v>
      </c>
      <c r="Q721">
        <f t="shared" si="22"/>
        <v>15887.016</v>
      </c>
      <c r="R721">
        <f t="shared" si="23"/>
        <v>15799.968000000001</v>
      </c>
    </row>
    <row r="722" spans="1:18" x14ac:dyDescent="0.35">
      <c r="A722" t="s">
        <v>0</v>
      </c>
      <c r="B722">
        <v>3659</v>
      </c>
      <c r="C722">
        <v>66</v>
      </c>
      <c r="D722">
        <v>65</v>
      </c>
      <c r="E722">
        <v>12237</v>
      </c>
      <c r="F722">
        <v>0.75870899999999997</v>
      </c>
      <c r="G722">
        <v>214.44</v>
      </c>
      <c r="H722">
        <v>313.63299999999998</v>
      </c>
      <c r="I722">
        <v>4483.4799999999996</v>
      </c>
      <c r="J722">
        <v>67255.399999999994</v>
      </c>
      <c r="K722">
        <v>0</v>
      </c>
      <c r="L722">
        <v>67.033299999999997</v>
      </c>
      <c r="M722">
        <v>65.708799999999997</v>
      </c>
      <c r="N722">
        <v>1.10334</v>
      </c>
      <c r="O722">
        <v>1.10334</v>
      </c>
      <c r="P722">
        <v>13.146599999999999</v>
      </c>
      <c r="Q722">
        <f t="shared" si="22"/>
        <v>16087.991999999998</v>
      </c>
      <c r="R722">
        <f t="shared" si="23"/>
        <v>15770.111999999999</v>
      </c>
    </row>
    <row r="723" spans="1:18" x14ac:dyDescent="0.35">
      <c r="A723" t="s">
        <v>0</v>
      </c>
      <c r="B723">
        <v>2107</v>
      </c>
      <c r="C723">
        <v>66</v>
      </c>
      <c r="D723">
        <v>65</v>
      </c>
      <c r="E723">
        <v>8409</v>
      </c>
      <c r="F723">
        <v>0.794041</v>
      </c>
      <c r="G723">
        <v>211.82599999999999</v>
      </c>
      <c r="H723">
        <v>311.94600000000003</v>
      </c>
      <c r="I723">
        <v>4273.3</v>
      </c>
      <c r="J723">
        <v>66078.2</v>
      </c>
      <c r="K723">
        <v>0</v>
      </c>
      <c r="L723">
        <v>67.105900000000005</v>
      </c>
      <c r="M723">
        <v>66.005300000000005</v>
      </c>
      <c r="N723">
        <v>1.0949</v>
      </c>
      <c r="O723">
        <v>1.0949</v>
      </c>
      <c r="P723">
        <v>13.148300000000001</v>
      </c>
      <c r="Q723">
        <f t="shared" si="22"/>
        <v>16105.416000000001</v>
      </c>
      <c r="R723">
        <f t="shared" si="23"/>
        <v>15841.272000000001</v>
      </c>
    </row>
    <row r="724" spans="1:18" x14ac:dyDescent="0.35">
      <c r="A724" t="s">
        <v>0</v>
      </c>
      <c r="B724">
        <v>2945</v>
      </c>
      <c r="C724">
        <v>66</v>
      </c>
      <c r="D724">
        <v>66</v>
      </c>
      <c r="E724">
        <v>13359</v>
      </c>
      <c r="F724">
        <v>0.84113899999999997</v>
      </c>
      <c r="G724">
        <v>213.38800000000001</v>
      </c>
      <c r="H724">
        <v>493.90199999999999</v>
      </c>
      <c r="I724">
        <v>3314.05</v>
      </c>
      <c r="J724">
        <v>105393</v>
      </c>
      <c r="K724">
        <v>0</v>
      </c>
      <c r="L724">
        <v>66.314099999999996</v>
      </c>
      <c r="M724">
        <v>65.966800000000006</v>
      </c>
      <c r="N724">
        <v>1.3995299999999999</v>
      </c>
      <c r="O724">
        <v>1.3995299999999999</v>
      </c>
      <c r="P724">
        <v>13.151199999999999</v>
      </c>
      <c r="Q724">
        <f t="shared" si="22"/>
        <v>15915.383999999998</v>
      </c>
      <c r="R724">
        <f t="shared" si="23"/>
        <v>15832.032000000001</v>
      </c>
    </row>
    <row r="725" spans="1:18" x14ac:dyDescent="0.35">
      <c r="A725" t="s">
        <v>0</v>
      </c>
      <c r="B725">
        <v>4711</v>
      </c>
      <c r="C725">
        <v>66</v>
      </c>
      <c r="D725">
        <v>65</v>
      </c>
      <c r="E725">
        <v>11309</v>
      </c>
      <c r="F725">
        <v>0.82671799999999995</v>
      </c>
      <c r="G725">
        <v>213.839</v>
      </c>
      <c r="H725">
        <v>321.37099999999998</v>
      </c>
      <c r="I725">
        <v>4362.75</v>
      </c>
      <c r="J725">
        <v>68721.8</v>
      </c>
      <c r="K725">
        <v>0</v>
      </c>
      <c r="L725">
        <v>67.013199999999998</v>
      </c>
      <c r="M725">
        <v>66.021299999999997</v>
      </c>
      <c r="N725">
        <v>1.11697</v>
      </c>
      <c r="O725">
        <v>1.11697</v>
      </c>
      <c r="P725">
        <v>13.151999999999999</v>
      </c>
      <c r="Q725">
        <f t="shared" si="22"/>
        <v>16083.168</v>
      </c>
      <c r="R725">
        <f t="shared" si="23"/>
        <v>15845.111999999999</v>
      </c>
    </row>
    <row r="726" spans="1:18" x14ac:dyDescent="0.35">
      <c r="A726" t="s">
        <v>0</v>
      </c>
      <c r="B726">
        <v>705</v>
      </c>
      <c r="C726">
        <v>66</v>
      </c>
      <c r="D726">
        <v>66</v>
      </c>
      <c r="E726">
        <v>12198</v>
      </c>
      <c r="F726">
        <v>0.78299200000000002</v>
      </c>
      <c r="G726">
        <v>225.96299999999999</v>
      </c>
      <c r="H726">
        <v>537.00199999999995</v>
      </c>
      <c r="I726">
        <v>4039.48</v>
      </c>
      <c r="J726">
        <v>121343</v>
      </c>
      <c r="K726">
        <v>0</v>
      </c>
      <c r="L726">
        <v>66.845200000000006</v>
      </c>
      <c r="M726">
        <v>66.1203</v>
      </c>
      <c r="N726">
        <v>1.49533</v>
      </c>
      <c r="O726">
        <v>1.49533</v>
      </c>
      <c r="P726">
        <v>13.161099999999999</v>
      </c>
      <c r="Q726">
        <f t="shared" si="22"/>
        <v>16042.848000000002</v>
      </c>
      <c r="R726">
        <f t="shared" si="23"/>
        <v>15868.871999999999</v>
      </c>
    </row>
    <row r="727" spans="1:18" x14ac:dyDescent="0.35">
      <c r="A727" t="s">
        <v>0</v>
      </c>
      <c r="B727">
        <v>5279</v>
      </c>
      <c r="C727">
        <v>66</v>
      </c>
      <c r="D727">
        <v>66</v>
      </c>
      <c r="E727">
        <v>8833</v>
      </c>
      <c r="F727">
        <v>0.72879300000000002</v>
      </c>
      <c r="G727">
        <v>210.74299999999999</v>
      </c>
      <c r="H727">
        <v>405.85300000000001</v>
      </c>
      <c r="I727">
        <v>3835.99</v>
      </c>
      <c r="J727">
        <v>85530.8</v>
      </c>
      <c r="K727">
        <v>0</v>
      </c>
      <c r="L727">
        <v>66.560599999999994</v>
      </c>
      <c r="M727">
        <v>65.876499999999993</v>
      </c>
      <c r="N727">
        <v>1.2577700000000001</v>
      </c>
      <c r="O727">
        <v>1.2577700000000001</v>
      </c>
      <c r="P727">
        <v>13.1646</v>
      </c>
      <c r="Q727">
        <f t="shared" si="22"/>
        <v>15974.543999999998</v>
      </c>
      <c r="R727">
        <f t="shared" si="23"/>
        <v>15810.359999999999</v>
      </c>
    </row>
    <row r="728" spans="1:18" x14ac:dyDescent="0.35">
      <c r="A728" t="s">
        <v>0</v>
      </c>
      <c r="B728">
        <v>3863</v>
      </c>
      <c r="C728">
        <v>66</v>
      </c>
      <c r="D728">
        <v>65</v>
      </c>
      <c r="E728">
        <v>9545</v>
      </c>
      <c r="F728">
        <v>0.73384499999999997</v>
      </c>
      <c r="G728">
        <v>216.21799999999999</v>
      </c>
      <c r="H728">
        <v>722.38400000000001</v>
      </c>
      <c r="I728">
        <v>3000.74</v>
      </c>
      <c r="J728">
        <v>156192</v>
      </c>
      <c r="K728">
        <v>0</v>
      </c>
      <c r="L728">
        <v>66.316599999999994</v>
      </c>
      <c r="M728">
        <v>65.665199999999999</v>
      </c>
      <c r="N728">
        <v>1.7150799999999999</v>
      </c>
      <c r="O728">
        <v>1.7150799999999999</v>
      </c>
      <c r="P728">
        <v>13.172599999999999</v>
      </c>
      <c r="Q728">
        <f t="shared" si="22"/>
        <v>15915.983999999999</v>
      </c>
      <c r="R728">
        <f t="shared" si="23"/>
        <v>15759.647999999999</v>
      </c>
    </row>
    <row r="729" spans="1:18" x14ac:dyDescent="0.35">
      <c r="A729" t="s">
        <v>0</v>
      </c>
      <c r="B729">
        <v>1471</v>
      </c>
      <c r="C729">
        <v>66</v>
      </c>
      <c r="D729">
        <v>66</v>
      </c>
      <c r="E729">
        <v>13100</v>
      </c>
      <c r="F729">
        <v>0.83845800000000004</v>
      </c>
      <c r="G729">
        <v>211.77799999999999</v>
      </c>
      <c r="H729">
        <v>310.18200000000002</v>
      </c>
      <c r="I729">
        <v>4186.46</v>
      </c>
      <c r="J729">
        <v>65689.600000000006</v>
      </c>
      <c r="K729">
        <v>0</v>
      </c>
      <c r="L729">
        <v>66.7761</v>
      </c>
      <c r="M729">
        <v>66.211399999999998</v>
      </c>
      <c r="N729">
        <v>1.0933999999999999</v>
      </c>
      <c r="O729">
        <v>1.0933999999999999</v>
      </c>
      <c r="P729">
        <v>13.1729</v>
      </c>
      <c r="Q729">
        <f t="shared" si="22"/>
        <v>16026.263999999999</v>
      </c>
      <c r="R729">
        <f t="shared" si="23"/>
        <v>15890.735999999999</v>
      </c>
    </row>
    <row r="730" spans="1:18" x14ac:dyDescent="0.35">
      <c r="A730" t="s">
        <v>0</v>
      </c>
      <c r="B730">
        <v>5275</v>
      </c>
      <c r="C730">
        <v>66</v>
      </c>
      <c r="D730">
        <v>65</v>
      </c>
      <c r="E730">
        <v>11465</v>
      </c>
      <c r="F730">
        <v>0.833206</v>
      </c>
      <c r="G730">
        <v>208.649</v>
      </c>
      <c r="H730">
        <v>345.67099999999999</v>
      </c>
      <c r="I730">
        <v>3816.56</v>
      </c>
      <c r="J730">
        <v>72124</v>
      </c>
      <c r="K730">
        <v>0</v>
      </c>
      <c r="L730">
        <v>66.621700000000004</v>
      </c>
      <c r="M730">
        <v>65.797200000000004</v>
      </c>
      <c r="N730">
        <v>1.15177</v>
      </c>
      <c r="O730">
        <v>1.15177</v>
      </c>
      <c r="P730">
        <v>13.176299999999999</v>
      </c>
      <c r="Q730">
        <f t="shared" si="22"/>
        <v>15989.208000000001</v>
      </c>
      <c r="R730">
        <f t="shared" si="23"/>
        <v>15791.328000000001</v>
      </c>
    </row>
    <row r="731" spans="1:18" x14ac:dyDescent="0.35">
      <c r="A731" t="s">
        <v>0</v>
      </c>
      <c r="B731">
        <v>3354</v>
      </c>
      <c r="C731">
        <v>66</v>
      </c>
      <c r="D731">
        <v>65</v>
      </c>
      <c r="E731">
        <v>10799</v>
      </c>
      <c r="F731">
        <v>0.72993300000000005</v>
      </c>
      <c r="G731">
        <v>215.99199999999999</v>
      </c>
      <c r="H731">
        <v>643.11599999999999</v>
      </c>
      <c r="I731">
        <v>3703.88</v>
      </c>
      <c r="J731">
        <v>138908</v>
      </c>
      <c r="K731">
        <v>0</v>
      </c>
      <c r="L731">
        <v>66.413200000000003</v>
      </c>
      <c r="M731">
        <v>65.901600000000002</v>
      </c>
      <c r="N731">
        <v>1.6155200000000001</v>
      </c>
      <c r="O731">
        <v>1.6155200000000001</v>
      </c>
      <c r="P731">
        <v>13.179399999999999</v>
      </c>
      <c r="Q731">
        <f t="shared" si="22"/>
        <v>15939.168000000001</v>
      </c>
      <c r="R731">
        <f t="shared" si="23"/>
        <v>15816.384</v>
      </c>
    </row>
    <row r="732" spans="1:18" x14ac:dyDescent="0.35">
      <c r="A732" t="s">
        <v>0</v>
      </c>
      <c r="B732">
        <v>760</v>
      </c>
      <c r="C732">
        <v>66</v>
      </c>
      <c r="D732">
        <v>65</v>
      </c>
      <c r="E732">
        <v>11748</v>
      </c>
      <c r="F732">
        <v>0.76444100000000004</v>
      </c>
      <c r="G732">
        <v>222.25299999999999</v>
      </c>
      <c r="H732">
        <v>509.887</v>
      </c>
      <c r="I732">
        <v>4216.55</v>
      </c>
      <c r="J732">
        <v>113324</v>
      </c>
      <c r="K732">
        <v>0</v>
      </c>
      <c r="L732">
        <v>66.650099999999995</v>
      </c>
      <c r="M732">
        <v>65.764700000000005</v>
      </c>
      <c r="N732">
        <v>1.4483299999999999</v>
      </c>
      <c r="O732">
        <v>1.4483299999999999</v>
      </c>
      <c r="P732">
        <v>13.179600000000001</v>
      </c>
      <c r="Q732">
        <f t="shared" si="22"/>
        <v>15996.023999999999</v>
      </c>
      <c r="R732">
        <f t="shared" si="23"/>
        <v>15783.528000000002</v>
      </c>
    </row>
    <row r="733" spans="1:18" x14ac:dyDescent="0.35">
      <c r="A733" t="s">
        <v>0</v>
      </c>
      <c r="B733">
        <v>2574</v>
      </c>
      <c r="C733">
        <v>66</v>
      </c>
      <c r="D733">
        <v>66</v>
      </c>
      <c r="E733">
        <v>10236</v>
      </c>
      <c r="F733">
        <v>0.85313300000000003</v>
      </c>
      <c r="G733">
        <v>214.43100000000001</v>
      </c>
      <c r="H733">
        <v>461.58</v>
      </c>
      <c r="I733">
        <v>3365.87</v>
      </c>
      <c r="J733">
        <v>98977</v>
      </c>
      <c r="K733">
        <v>0</v>
      </c>
      <c r="L733">
        <v>66.473100000000002</v>
      </c>
      <c r="M733">
        <v>65.906700000000001</v>
      </c>
      <c r="N733">
        <v>1.3562799999999999</v>
      </c>
      <c r="O733">
        <v>1.3562799999999999</v>
      </c>
      <c r="P733">
        <v>13.1805</v>
      </c>
      <c r="Q733">
        <f t="shared" si="22"/>
        <v>15953.544</v>
      </c>
      <c r="R733">
        <f t="shared" si="23"/>
        <v>15817.608</v>
      </c>
    </row>
    <row r="734" spans="1:18" x14ac:dyDescent="0.35">
      <c r="A734" t="s">
        <v>0</v>
      </c>
      <c r="B734">
        <v>4974</v>
      </c>
      <c r="C734">
        <v>66</v>
      </c>
      <c r="D734">
        <v>65</v>
      </c>
      <c r="E734">
        <v>9280</v>
      </c>
      <c r="F734">
        <v>0.79446799999999995</v>
      </c>
      <c r="G734">
        <v>207.82</v>
      </c>
      <c r="H734">
        <v>243.83699999999999</v>
      </c>
      <c r="I734">
        <v>3592.3</v>
      </c>
      <c r="J734">
        <v>50674.1</v>
      </c>
      <c r="K734">
        <v>0</v>
      </c>
      <c r="L734">
        <v>67.088399999999993</v>
      </c>
      <c r="M734">
        <v>66.013999999999996</v>
      </c>
      <c r="N734">
        <v>0.95337499999999997</v>
      </c>
      <c r="O734">
        <v>0.95337499999999997</v>
      </c>
      <c r="P734">
        <v>13.1816</v>
      </c>
      <c r="Q734">
        <f t="shared" si="22"/>
        <v>16101.215999999999</v>
      </c>
      <c r="R734">
        <f t="shared" si="23"/>
        <v>15843.359999999999</v>
      </c>
    </row>
    <row r="735" spans="1:18" x14ac:dyDescent="0.35">
      <c r="A735" t="s">
        <v>0</v>
      </c>
      <c r="B735">
        <v>3994</v>
      </c>
      <c r="C735">
        <v>66</v>
      </c>
      <c r="D735">
        <v>65</v>
      </c>
      <c r="E735">
        <v>9511</v>
      </c>
      <c r="F735">
        <v>0.72758199999999995</v>
      </c>
      <c r="G735">
        <v>211.16300000000001</v>
      </c>
      <c r="H735">
        <v>363.68099999999998</v>
      </c>
      <c r="I735">
        <v>3808.94</v>
      </c>
      <c r="J735">
        <v>76796</v>
      </c>
      <c r="K735">
        <v>0</v>
      </c>
      <c r="L735">
        <v>66.890299999999996</v>
      </c>
      <c r="M735">
        <v>65.905799999999999</v>
      </c>
      <c r="N735">
        <v>1.1894899999999999</v>
      </c>
      <c r="O735">
        <v>1.1894899999999999</v>
      </c>
      <c r="P735">
        <v>13.183299999999999</v>
      </c>
      <c r="Q735">
        <f t="shared" si="22"/>
        <v>16053.671999999999</v>
      </c>
      <c r="R735">
        <f t="shared" si="23"/>
        <v>15817.392</v>
      </c>
    </row>
    <row r="736" spans="1:18" x14ac:dyDescent="0.35">
      <c r="A736" t="s">
        <v>0</v>
      </c>
      <c r="B736">
        <v>3596</v>
      </c>
      <c r="C736">
        <v>66</v>
      </c>
      <c r="D736">
        <v>66</v>
      </c>
      <c r="E736">
        <v>12245</v>
      </c>
      <c r="F736">
        <v>0.78134499999999996</v>
      </c>
      <c r="G736">
        <v>214.95099999999999</v>
      </c>
      <c r="H736">
        <v>279.89800000000002</v>
      </c>
      <c r="I736">
        <v>4523.8999999999996</v>
      </c>
      <c r="J736">
        <v>60164.3</v>
      </c>
      <c r="K736">
        <v>0</v>
      </c>
      <c r="L736">
        <v>66.761899999999997</v>
      </c>
      <c r="M736">
        <v>66.294499999999999</v>
      </c>
      <c r="N736">
        <v>1.0417799999999999</v>
      </c>
      <c r="O736">
        <v>1.0417799999999999</v>
      </c>
      <c r="P736">
        <v>13.183999999999999</v>
      </c>
      <c r="Q736">
        <f t="shared" si="22"/>
        <v>16022.856</v>
      </c>
      <c r="R736">
        <f t="shared" si="23"/>
        <v>15910.68</v>
      </c>
    </row>
    <row r="737" spans="1:18" x14ac:dyDescent="0.35">
      <c r="A737" t="s">
        <v>0</v>
      </c>
      <c r="B737">
        <v>4415</v>
      </c>
      <c r="C737">
        <v>66</v>
      </c>
      <c r="D737">
        <v>65</v>
      </c>
      <c r="E737">
        <v>13904</v>
      </c>
      <c r="F737">
        <v>0.76146499999999995</v>
      </c>
      <c r="G737">
        <v>205.8</v>
      </c>
      <c r="H737">
        <v>256.93200000000002</v>
      </c>
      <c r="I737">
        <v>4127.8</v>
      </c>
      <c r="J737">
        <v>52876.5</v>
      </c>
      <c r="K737">
        <v>0</v>
      </c>
      <c r="L737">
        <v>66.373400000000004</v>
      </c>
      <c r="M737">
        <v>65.7423</v>
      </c>
      <c r="N737">
        <v>0.97728499999999996</v>
      </c>
      <c r="O737">
        <v>0.97728499999999996</v>
      </c>
      <c r="P737">
        <v>13.1859</v>
      </c>
      <c r="Q737">
        <f t="shared" si="22"/>
        <v>15929.616000000002</v>
      </c>
      <c r="R737">
        <f t="shared" si="23"/>
        <v>15778.152</v>
      </c>
    </row>
    <row r="738" spans="1:18" x14ac:dyDescent="0.35">
      <c r="A738" t="s">
        <v>0</v>
      </c>
      <c r="B738">
        <v>3147</v>
      </c>
      <c r="C738">
        <v>66</v>
      </c>
      <c r="D738">
        <v>65</v>
      </c>
      <c r="E738">
        <v>9014</v>
      </c>
      <c r="F738">
        <v>0.79306900000000002</v>
      </c>
      <c r="G738">
        <v>213.67599999999999</v>
      </c>
      <c r="H738">
        <v>658.85799999999995</v>
      </c>
      <c r="I738">
        <v>3262.97</v>
      </c>
      <c r="J738">
        <v>140782</v>
      </c>
      <c r="K738">
        <v>0</v>
      </c>
      <c r="L738">
        <v>66.250799999999998</v>
      </c>
      <c r="M738">
        <v>65.703000000000003</v>
      </c>
      <c r="N738">
        <v>1.62978</v>
      </c>
      <c r="O738">
        <v>1.62978</v>
      </c>
      <c r="P738">
        <v>13.186299999999999</v>
      </c>
      <c r="Q738">
        <f t="shared" si="22"/>
        <v>15900.191999999999</v>
      </c>
      <c r="R738">
        <f t="shared" si="23"/>
        <v>15768.720000000001</v>
      </c>
    </row>
    <row r="739" spans="1:18" x14ac:dyDescent="0.35">
      <c r="A739" t="s">
        <v>0</v>
      </c>
      <c r="B739">
        <v>5260</v>
      </c>
      <c r="C739">
        <v>66</v>
      </c>
      <c r="D739">
        <v>65</v>
      </c>
      <c r="E739">
        <v>13118</v>
      </c>
      <c r="F739">
        <v>0.86494000000000004</v>
      </c>
      <c r="G739">
        <v>211.23</v>
      </c>
      <c r="H739">
        <v>286.51900000000001</v>
      </c>
      <c r="I739">
        <v>4208.47</v>
      </c>
      <c r="J739">
        <v>60521.4</v>
      </c>
      <c r="K739">
        <v>0</v>
      </c>
      <c r="L739">
        <v>66.4893</v>
      </c>
      <c r="M739">
        <v>65.710499999999996</v>
      </c>
      <c r="N739">
        <v>1.0478799999999999</v>
      </c>
      <c r="O739">
        <v>1.0478799999999999</v>
      </c>
      <c r="P739">
        <v>13.1881</v>
      </c>
      <c r="Q739">
        <f t="shared" si="22"/>
        <v>15957.432000000001</v>
      </c>
      <c r="R739">
        <f t="shared" si="23"/>
        <v>15770.519999999999</v>
      </c>
    </row>
    <row r="740" spans="1:18" x14ac:dyDescent="0.35">
      <c r="A740" t="s">
        <v>0</v>
      </c>
      <c r="B740">
        <v>3934</v>
      </c>
      <c r="C740">
        <v>65</v>
      </c>
      <c r="D740">
        <v>66</v>
      </c>
      <c r="E740">
        <v>7383</v>
      </c>
      <c r="F740">
        <v>0.75969900000000001</v>
      </c>
      <c r="G740">
        <v>212.46299999999999</v>
      </c>
      <c r="H740">
        <v>158.30600000000001</v>
      </c>
      <c r="I740">
        <v>4106.83</v>
      </c>
      <c r="J740">
        <v>33634.1</v>
      </c>
      <c r="K740">
        <v>0</v>
      </c>
      <c r="L740">
        <v>66.377799999999993</v>
      </c>
      <c r="M740">
        <v>65.739099999999993</v>
      </c>
      <c r="N740">
        <v>0.75661699999999998</v>
      </c>
      <c r="O740">
        <v>0.75661699999999998</v>
      </c>
      <c r="P740">
        <v>13.1905</v>
      </c>
      <c r="Q740">
        <f t="shared" si="22"/>
        <v>15930.671999999999</v>
      </c>
      <c r="R740">
        <f t="shared" si="23"/>
        <v>15777.383999999998</v>
      </c>
    </row>
    <row r="741" spans="1:18" x14ac:dyDescent="0.35">
      <c r="A741" t="s">
        <v>0</v>
      </c>
      <c r="B741">
        <v>2991</v>
      </c>
      <c r="C741">
        <v>66</v>
      </c>
      <c r="D741">
        <v>65</v>
      </c>
      <c r="E741">
        <v>14545</v>
      </c>
      <c r="F741">
        <v>0.83714599999999995</v>
      </c>
      <c r="G741">
        <v>219.613</v>
      </c>
      <c r="H741">
        <v>315.64699999999999</v>
      </c>
      <c r="I741">
        <v>4917.93</v>
      </c>
      <c r="J741">
        <v>69320.3</v>
      </c>
      <c r="K741">
        <v>0</v>
      </c>
      <c r="L741">
        <v>66.156499999999994</v>
      </c>
      <c r="M741">
        <v>65.811400000000006</v>
      </c>
      <c r="N741">
        <v>1.1213599999999999</v>
      </c>
      <c r="O741">
        <v>1.1213599999999999</v>
      </c>
      <c r="P741">
        <v>13.1936</v>
      </c>
      <c r="Q741">
        <f t="shared" si="22"/>
        <v>15877.559999999998</v>
      </c>
      <c r="R741">
        <f t="shared" si="23"/>
        <v>15794.736000000001</v>
      </c>
    </row>
    <row r="742" spans="1:18" x14ac:dyDescent="0.35">
      <c r="A742" t="s">
        <v>0</v>
      </c>
      <c r="B742">
        <v>3143</v>
      </c>
      <c r="C742">
        <v>66</v>
      </c>
      <c r="D742">
        <v>65</v>
      </c>
      <c r="E742">
        <v>10843</v>
      </c>
      <c r="F742">
        <v>0.73324199999999995</v>
      </c>
      <c r="G742">
        <v>211.25200000000001</v>
      </c>
      <c r="H742">
        <v>669.79300000000001</v>
      </c>
      <c r="I742">
        <v>3271.96</v>
      </c>
      <c r="J742">
        <v>141495</v>
      </c>
      <c r="K742">
        <v>0</v>
      </c>
      <c r="L742">
        <v>66.779399999999995</v>
      </c>
      <c r="M742">
        <v>65.6678</v>
      </c>
      <c r="N742">
        <v>1.6376299999999999</v>
      </c>
      <c r="O742">
        <v>1.6376299999999999</v>
      </c>
      <c r="P742">
        <v>13.196899999999999</v>
      </c>
      <c r="Q742">
        <f t="shared" si="22"/>
        <v>16027.055999999999</v>
      </c>
      <c r="R742">
        <f t="shared" si="23"/>
        <v>15760.272000000001</v>
      </c>
    </row>
    <row r="743" spans="1:18" x14ac:dyDescent="0.35">
      <c r="A743" t="s">
        <v>0</v>
      </c>
      <c r="B743">
        <v>2111</v>
      </c>
      <c r="C743">
        <v>66</v>
      </c>
      <c r="D743">
        <v>65</v>
      </c>
      <c r="E743">
        <v>9979</v>
      </c>
      <c r="F743">
        <v>0.80007099999999998</v>
      </c>
      <c r="G743">
        <v>211.20400000000001</v>
      </c>
      <c r="H743">
        <v>321.35000000000002</v>
      </c>
      <c r="I743">
        <v>4407.2700000000004</v>
      </c>
      <c r="J743">
        <v>67870.399999999994</v>
      </c>
      <c r="K743">
        <v>0</v>
      </c>
      <c r="L743">
        <v>67.013999999999996</v>
      </c>
      <c r="M743">
        <v>65.630099999999999</v>
      </c>
      <c r="N743">
        <v>1.1152500000000001</v>
      </c>
      <c r="O743">
        <v>1.1152500000000001</v>
      </c>
      <c r="P743">
        <v>13.200799999999999</v>
      </c>
      <c r="Q743">
        <f t="shared" si="22"/>
        <v>16083.359999999999</v>
      </c>
      <c r="R743">
        <f t="shared" si="23"/>
        <v>15751.224</v>
      </c>
    </row>
    <row r="744" spans="1:18" x14ac:dyDescent="0.35">
      <c r="A744" t="s">
        <v>0</v>
      </c>
      <c r="B744">
        <v>5248</v>
      </c>
      <c r="C744">
        <v>66</v>
      </c>
      <c r="D744">
        <v>65</v>
      </c>
      <c r="E744">
        <v>11164</v>
      </c>
      <c r="F744">
        <v>0.74383299999999997</v>
      </c>
      <c r="G744">
        <v>209.22399999999999</v>
      </c>
      <c r="H744">
        <v>330.637</v>
      </c>
      <c r="I744">
        <v>4145.71</v>
      </c>
      <c r="J744">
        <v>69177.2</v>
      </c>
      <c r="K744">
        <v>0</v>
      </c>
      <c r="L744">
        <v>66.756500000000003</v>
      </c>
      <c r="M744">
        <v>65.873599999999996</v>
      </c>
      <c r="N744">
        <v>1.1282300000000001</v>
      </c>
      <c r="O744">
        <v>1.1282300000000001</v>
      </c>
      <c r="P744">
        <v>13.203200000000001</v>
      </c>
      <c r="Q744">
        <f t="shared" si="22"/>
        <v>16021.560000000001</v>
      </c>
      <c r="R744">
        <f t="shared" si="23"/>
        <v>15809.663999999999</v>
      </c>
    </row>
    <row r="745" spans="1:18" x14ac:dyDescent="0.35">
      <c r="A745" t="s">
        <v>0</v>
      </c>
      <c r="B745">
        <v>4736</v>
      </c>
      <c r="C745">
        <v>66</v>
      </c>
      <c r="D745">
        <v>65</v>
      </c>
      <c r="E745">
        <v>9941</v>
      </c>
      <c r="F745">
        <v>0.79395300000000002</v>
      </c>
      <c r="G745">
        <v>206.93299999999999</v>
      </c>
      <c r="H745">
        <v>202.2</v>
      </c>
      <c r="I745">
        <v>4130.7</v>
      </c>
      <c r="J745">
        <v>41842</v>
      </c>
      <c r="K745">
        <v>0</v>
      </c>
      <c r="L745">
        <v>67.198300000000003</v>
      </c>
      <c r="M745">
        <v>65.389200000000002</v>
      </c>
      <c r="N745">
        <v>0.85979700000000003</v>
      </c>
      <c r="O745">
        <v>0.85979700000000003</v>
      </c>
      <c r="P745">
        <v>13.2037</v>
      </c>
      <c r="Q745">
        <f t="shared" si="22"/>
        <v>16127.592000000001</v>
      </c>
      <c r="R745">
        <f t="shared" si="23"/>
        <v>15693.408000000001</v>
      </c>
    </row>
    <row r="746" spans="1:18" x14ac:dyDescent="0.35">
      <c r="A746" t="s">
        <v>0</v>
      </c>
      <c r="B746">
        <v>3504</v>
      </c>
      <c r="C746">
        <v>66</v>
      </c>
      <c r="D746">
        <v>66</v>
      </c>
      <c r="E746">
        <v>10713</v>
      </c>
      <c r="F746">
        <v>0.78048600000000001</v>
      </c>
      <c r="G746">
        <v>210.29</v>
      </c>
      <c r="H746">
        <v>476.07400000000001</v>
      </c>
      <c r="I746">
        <v>4013.79</v>
      </c>
      <c r="J746">
        <v>100113</v>
      </c>
      <c r="K746">
        <v>0</v>
      </c>
      <c r="L746">
        <v>66.807299999999998</v>
      </c>
      <c r="M746">
        <v>66.2029</v>
      </c>
      <c r="N746">
        <v>1.3707400000000001</v>
      </c>
      <c r="O746">
        <v>1.3707400000000001</v>
      </c>
      <c r="P746">
        <v>13.210699999999999</v>
      </c>
      <c r="Q746">
        <f t="shared" si="22"/>
        <v>16033.752</v>
      </c>
      <c r="R746">
        <f t="shared" si="23"/>
        <v>15888.696</v>
      </c>
    </row>
    <row r="747" spans="1:18" x14ac:dyDescent="0.35">
      <c r="A747" t="s">
        <v>0</v>
      </c>
      <c r="B747">
        <v>5076</v>
      </c>
      <c r="C747">
        <v>66</v>
      </c>
      <c r="D747">
        <v>65</v>
      </c>
      <c r="E747">
        <v>13141</v>
      </c>
      <c r="F747">
        <v>0.86983500000000002</v>
      </c>
      <c r="G747">
        <v>206.89400000000001</v>
      </c>
      <c r="H747">
        <v>384.76400000000001</v>
      </c>
      <c r="I747">
        <v>3972.34</v>
      </c>
      <c r="J747">
        <v>79605.399999999994</v>
      </c>
      <c r="K747">
        <v>0</v>
      </c>
      <c r="L747">
        <v>66.360299999999995</v>
      </c>
      <c r="M747">
        <v>65.792299999999997</v>
      </c>
      <c r="N747">
        <v>1.2180299999999999</v>
      </c>
      <c r="O747">
        <v>1.2180299999999999</v>
      </c>
      <c r="P747">
        <v>13.2127</v>
      </c>
      <c r="Q747">
        <f t="shared" si="22"/>
        <v>15926.471999999998</v>
      </c>
      <c r="R747">
        <f t="shared" si="23"/>
        <v>15790.152</v>
      </c>
    </row>
    <row r="748" spans="1:18" x14ac:dyDescent="0.35">
      <c r="A748" t="s">
        <v>0</v>
      </c>
      <c r="B748">
        <v>5639</v>
      </c>
      <c r="C748">
        <v>66</v>
      </c>
      <c r="D748">
        <v>65</v>
      </c>
      <c r="E748">
        <v>11274</v>
      </c>
      <c r="F748">
        <v>0.78604099999999999</v>
      </c>
      <c r="G748">
        <v>209.059</v>
      </c>
      <c r="H748">
        <v>421.24</v>
      </c>
      <c r="I748">
        <v>3823.04</v>
      </c>
      <c r="J748">
        <v>88064</v>
      </c>
      <c r="K748">
        <v>0</v>
      </c>
      <c r="L748">
        <v>66.680899999999994</v>
      </c>
      <c r="M748">
        <v>65.725300000000004</v>
      </c>
      <c r="N748">
        <v>1.28288</v>
      </c>
      <c r="O748">
        <v>1.28288</v>
      </c>
      <c r="P748">
        <v>13.212999999999999</v>
      </c>
      <c r="Q748">
        <f t="shared" si="22"/>
        <v>16003.415999999999</v>
      </c>
      <c r="R748">
        <f t="shared" si="23"/>
        <v>15774.072</v>
      </c>
    </row>
    <row r="749" spans="1:18" x14ac:dyDescent="0.35">
      <c r="A749" t="s">
        <v>0</v>
      </c>
      <c r="B749">
        <v>3394</v>
      </c>
      <c r="C749">
        <v>66</v>
      </c>
      <c r="D749">
        <v>65</v>
      </c>
      <c r="E749">
        <v>12923</v>
      </c>
      <c r="F749">
        <v>0.82797799999999999</v>
      </c>
      <c r="G749">
        <v>210.15100000000001</v>
      </c>
      <c r="H749">
        <v>374.80900000000003</v>
      </c>
      <c r="I749">
        <v>4208.3500000000004</v>
      </c>
      <c r="J749">
        <v>78766.5</v>
      </c>
      <c r="K749">
        <v>0</v>
      </c>
      <c r="L749">
        <v>66.455399999999997</v>
      </c>
      <c r="M749">
        <v>65.843299999999999</v>
      </c>
      <c r="N749">
        <v>1.2094400000000001</v>
      </c>
      <c r="O749">
        <v>1.2094400000000001</v>
      </c>
      <c r="P749">
        <v>13.2204</v>
      </c>
      <c r="Q749">
        <f t="shared" si="22"/>
        <v>15949.295999999998</v>
      </c>
      <c r="R749">
        <f t="shared" si="23"/>
        <v>15802.392</v>
      </c>
    </row>
    <row r="750" spans="1:18" x14ac:dyDescent="0.35">
      <c r="A750" t="s">
        <v>0</v>
      </c>
      <c r="B750">
        <v>1007</v>
      </c>
      <c r="C750">
        <v>66</v>
      </c>
      <c r="D750">
        <v>65</v>
      </c>
      <c r="E750">
        <v>13560</v>
      </c>
      <c r="F750">
        <v>0.83375600000000005</v>
      </c>
      <c r="G750">
        <v>213.80099999999999</v>
      </c>
      <c r="H750">
        <v>300.94600000000003</v>
      </c>
      <c r="I750">
        <v>4007.04</v>
      </c>
      <c r="J750">
        <v>64342.400000000001</v>
      </c>
      <c r="K750">
        <v>0</v>
      </c>
      <c r="L750">
        <v>66.610799999999998</v>
      </c>
      <c r="M750">
        <v>65.820499999999996</v>
      </c>
      <c r="N750">
        <v>1.08402</v>
      </c>
      <c r="O750">
        <v>1.08402</v>
      </c>
      <c r="P750">
        <v>13.2257</v>
      </c>
      <c r="Q750">
        <f t="shared" si="22"/>
        <v>15986.591999999999</v>
      </c>
      <c r="R750">
        <f t="shared" si="23"/>
        <v>15796.919999999998</v>
      </c>
    </row>
    <row r="751" spans="1:18" x14ac:dyDescent="0.35">
      <c r="A751" t="s">
        <v>0</v>
      </c>
      <c r="B751">
        <v>3287</v>
      </c>
      <c r="C751">
        <v>67</v>
      </c>
      <c r="D751">
        <v>65</v>
      </c>
      <c r="E751">
        <v>13846</v>
      </c>
      <c r="F751">
        <v>0.74740099999999998</v>
      </c>
      <c r="G751">
        <v>211.70599999999999</v>
      </c>
      <c r="H751">
        <v>940.08500000000004</v>
      </c>
      <c r="I751">
        <v>2027.69</v>
      </c>
      <c r="J751">
        <v>199021</v>
      </c>
      <c r="K751">
        <v>0</v>
      </c>
      <c r="L751">
        <v>66.992500000000007</v>
      </c>
      <c r="M751">
        <v>65.587999999999994</v>
      </c>
      <c r="N751">
        <v>1.9542900000000001</v>
      </c>
      <c r="O751">
        <v>1.9542900000000001</v>
      </c>
      <c r="P751">
        <v>13.2265</v>
      </c>
      <c r="Q751">
        <f t="shared" si="22"/>
        <v>16078.2</v>
      </c>
      <c r="R751">
        <f t="shared" si="23"/>
        <v>15741.119999999999</v>
      </c>
    </row>
    <row r="752" spans="1:18" x14ac:dyDescent="0.35">
      <c r="A752" t="s">
        <v>0</v>
      </c>
      <c r="B752">
        <v>298</v>
      </c>
      <c r="C752">
        <v>66</v>
      </c>
      <c r="D752">
        <v>65</v>
      </c>
      <c r="E752">
        <v>14864</v>
      </c>
      <c r="F752">
        <v>0.81531699999999996</v>
      </c>
      <c r="G752">
        <v>242.935</v>
      </c>
      <c r="H752">
        <v>573.46</v>
      </c>
      <c r="I752">
        <v>5363.55</v>
      </c>
      <c r="J752">
        <v>139313</v>
      </c>
      <c r="K752">
        <v>0</v>
      </c>
      <c r="L752">
        <v>66.788600000000002</v>
      </c>
      <c r="M752">
        <v>65.632400000000004</v>
      </c>
      <c r="N752">
        <v>1.5966800000000001</v>
      </c>
      <c r="O752">
        <v>1.5966800000000001</v>
      </c>
      <c r="P752">
        <v>13.231299999999999</v>
      </c>
      <c r="Q752">
        <f t="shared" si="22"/>
        <v>16029.264000000001</v>
      </c>
      <c r="R752">
        <f t="shared" si="23"/>
        <v>15751.776000000002</v>
      </c>
    </row>
    <row r="753" spans="1:18" x14ac:dyDescent="0.35">
      <c r="A753" t="s">
        <v>0</v>
      </c>
      <c r="B753">
        <v>6058</v>
      </c>
      <c r="C753">
        <v>66</v>
      </c>
      <c r="D753">
        <v>65</v>
      </c>
      <c r="E753">
        <v>11265</v>
      </c>
      <c r="F753">
        <v>0.81135100000000004</v>
      </c>
      <c r="G753">
        <v>209.05099999999999</v>
      </c>
      <c r="H753">
        <v>272.94200000000001</v>
      </c>
      <c r="I753">
        <v>4358.79</v>
      </c>
      <c r="J753">
        <v>57058.9</v>
      </c>
      <c r="K753">
        <v>0</v>
      </c>
      <c r="L753">
        <v>66.746600000000001</v>
      </c>
      <c r="M753">
        <v>66.066299999999998</v>
      </c>
      <c r="N753">
        <v>1.0197000000000001</v>
      </c>
      <c r="O753">
        <v>1.0197000000000001</v>
      </c>
      <c r="P753">
        <v>13.2316</v>
      </c>
      <c r="Q753">
        <f t="shared" si="22"/>
        <v>16019.184000000001</v>
      </c>
      <c r="R753">
        <f t="shared" si="23"/>
        <v>15855.912</v>
      </c>
    </row>
    <row r="754" spans="1:18" x14ac:dyDescent="0.35">
      <c r="A754" t="s">
        <v>0</v>
      </c>
      <c r="B754">
        <v>2498</v>
      </c>
      <c r="C754">
        <v>66</v>
      </c>
      <c r="D754">
        <v>65</v>
      </c>
      <c r="E754">
        <v>11263</v>
      </c>
      <c r="F754">
        <v>0.79734400000000005</v>
      </c>
      <c r="G754">
        <v>211.84399999999999</v>
      </c>
      <c r="H754">
        <v>560.45299999999997</v>
      </c>
      <c r="I754">
        <v>3657</v>
      </c>
      <c r="J754">
        <v>118728</v>
      </c>
      <c r="K754">
        <v>0</v>
      </c>
      <c r="L754">
        <v>66.773899999999998</v>
      </c>
      <c r="M754">
        <v>65.937100000000001</v>
      </c>
      <c r="N754">
        <v>1.4988900000000001</v>
      </c>
      <c r="O754">
        <v>1.4988900000000001</v>
      </c>
      <c r="P754">
        <v>13.2339</v>
      </c>
      <c r="Q754">
        <f t="shared" si="22"/>
        <v>16025.735999999999</v>
      </c>
      <c r="R754">
        <f t="shared" si="23"/>
        <v>15824.904</v>
      </c>
    </row>
    <row r="755" spans="1:18" x14ac:dyDescent="0.35">
      <c r="A755" t="s">
        <v>0</v>
      </c>
      <c r="B755">
        <v>1472</v>
      </c>
      <c r="C755">
        <v>66</v>
      </c>
      <c r="D755">
        <v>66</v>
      </c>
      <c r="E755">
        <v>12681</v>
      </c>
      <c r="F755">
        <v>0.85962099999999997</v>
      </c>
      <c r="G755">
        <v>211.089</v>
      </c>
      <c r="H755">
        <v>288.77800000000002</v>
      </c>
      <c r="I755">
        <v>3934.98</v>
      </c>
      <c r="J755">
        <v>60957.8</v>
      </c>
      <c r="K755">
        <v>0</v>
      </c>
      <c r="L755">
        <v>66.800399999999996</v>
      </c>
      <c r="M755">
        <v>66.207499999999996</v>
      </c>
      <c r="N755">
        <v>1.05572</v>
      </c>
      <c r="O755">
        <v>1.05572</v>
      </c>
      <c r="P755">
        <v>13.2372</v>
      </c>
      <c r="Q755">
        <f t="shared" si="22"/>
        <v>16032.096</v>
      </c>
      <c r="R755">
        <f t="shared" si="23"/>
        <v>15889.8</v>
      </c>
    </row>
    <row r="756" spans="1:18" x14ac:dyDescent="0.35">
      <c r="A756" t="s">
        <v>0</v>
      </c>
      <c r="B756">
        <v>5731</v>
      </c>
      <c r="C756">
        <v>66</v>
      </c>
      <c r="D756">
        <v>65</v>
      </c>
      <c r="E756">
        <v>11102</v>
      </c>
      <c r="F756">
        <v>0.80904399999999999</v>
      </c>
      <c r="G756">
        <v>207.61099999999999</v>
      </c>
      <c r="H756">
        <v>283.76400000000001</v>
      </c>
      <c r="I756">
        <v>4378.76</v>
      </c>
      <c r="J756">
        <v>58912.7</v>
      </c>
      <c r="K756">
        <v>0</v>
      </c>
      <c r="L756">
        <v>66.886300000000006</v>
      </c>
      <c r="M756">
        <v>65.938400000000001</v>
      </c>
      <c r="N756">
        <v>1.0389299999999999</v>
      </c>
      <c r="O756">
        <v>1.0389299999999999</v>
      </c>
      <c r="P756">
        <v>13.239100000000001</v>
      </c>
      <c r="Q756">
        <f t="shared" si="22"/>
        <v>16052.712000000001</v>
      </c>
      <c r="R756">
        <f t="shared" si="23"/>
        <v>15825.216</v>
      </c>
    </row>
    <row r="757" spans="1:18" x14ac:dyDescent="0.35">
      <c r="A757" t="s">
        <v>0</v>
      </c>
      <c r="B757">
        <v>655</v>
      </c>
      <c r="C757">
        <v>66</v>
      </c>
      <c r="D757">
        <v>66</v>
      </c>
      <c r="E757">
        <v>12767</v>
      </c>
      <c r="F757">
        <v>0.84859899999999999</v>
      </c>
      <c r="G757">
        <v>225.05</v>
      </c>
      <c r="H757">
        <v>432.37200000000001</v>
      </c>
      <c r="I757">
        <v>4615.9399999999996</v>
      </c>
      <c r="J757">
        <v>97305.4</v>
      </c>
      <c r="K757">
        <v>0</v>
      </c>
      <c r="L757">
        <v>66.187799999999996</v>
      </c>
      <c r="M757">
        <v>66.021299999999997</v>
      </c>
      <c r="N757">
        <v>1.3409199999999999</v>
      </c>
      <c r="O757">
        <v>1.3409199999999999</v>
      </c>
      <c r="P757">
        <v>13.240399999999999</v>
      </c>
      <c r="Q757">
        <f t="shared" si="22"/>
        <v>15885.071999999998</v>
      </c>
      <c r="R757">
        <f t="shared" si="23"/>
        <v>15845.111999999999</v>
      </c>
    </row>
    <row r="758" spans="1:18" x14ac:dyDescent="0.35">
      <c r="A758" t="s">
        <v>0</v>
      </c>
      <c r="B758">
        <v>514</v>
      </c>
      <c r="C758">
        <v>66</v>
      </c>
      <c r="D758">
        <v>65</v>
      </c>
      <c r="E758">
        <v>12876</v>
      </c>
      <c r="F758">
        <v>0.79834700000000003</v>
      </c>
      <c r="G758">
        <v>227.87899999999999</v>
      </c>
      <c r="H758">
        <v>520.173</v>
      </c>
      <c r="I758">
        <v>4242.21</v>
      </c>
      <c r="J758">
        <v>118536</v>
      </c>
      <c r="K758">
        <v>0</v>
      </c>
      <c r="L758">
        <v>66.227000000000004</v>
      </c>
      <c r="M758">
        <v>65.836399999999998</v>
      </c>
      <c r="N758">
        <v>1.48445</v>
      </c>
      <c r="O758">
        <v>1.48445</v>
      </c>
      <c r="P758">
        <v>13.2498</v>
      </c>
      <c r="Q758">
        <f t="shared" si="22"/>
        <v>15894.480000000001</v>
      </c>
      <c r="R758">
        <f t="shared" si="23"/>
        <v>15800.735999999999</v>
      </c>
    </row>
    <row r="759" spans="1:18" x14ac:dyDescent="0.35">
      <c r="A759" t="s">
        <v>0</v>
      </c>
      <c r="B759">
        <v>1422</v>
      </c>
      <c r="C759">
        <v>66</v>
      </c>
      <c r="D759">
        <v>65</v>
      </c>
      <c r="E759">
        <v>14650</v>
      </c>
      <c r="F759">
        <v>0.79133500000000001</v>
      </c>
      <c r="G759">
        <v>217.434</v>
      </c>
      <c r="H759">
        <v>354.74</v>
      </c>
      <c r="I759">
        <v>3816.73</v>
      </c>
      <c r="J759">
        <v>77132.399999999994</v>
      </c>
      <c r="K759">
        <v>0</v>
      </c>
      <c r="L759">
        <v>66.404899999999998</v>
      </c>
      <c r="M759">
        <v>65.804199999999994</v>
      </c>
      <c r="N759">
        <v>1.1932</v>
      </c>
      <c r="O759">
        <v>1.1932</v>
      </c>
      <c r="P759">
        <v>13.2508</v>
      </c>
      <c r="Q759">
        <f t="shared" si="22"/>
        <v>15937.175999999999</v>
      </c>
      <c r="R759">
        <f t="shared" si="23"/>
        <v>15793.007999999998</v>
      </c>
    </row>
    <row r="760" spans="1:18" x14ac:dyDescent="0.35">
      <c r="A760" t="s">
        <v>0</v>
      </c>
      <c r="B760">
        <v>1414</v>
      </c>
      <c r="C760">
        <v>66</v>
      </c>
      <c r="D760">
        <v>65</v>
      </c>
      <c r="E760">
        <v>11411</v>
      </c>
      <c r="F760">
        <v>0.69620199999999999</v>
      </c>
      <c r="G760">
        <v>218.90899999999999</v>
      </c>
      <c r="H760">
        <v>369.142</v>
      </c>
      <c r="I760">
        <v>3863.01</v>
      </c>
      <c r="J760">
        <v>80808.5</v>
      </c>
      <c r="K760">
        <v>0</v>
      </c>
      <c r="L760">
        <v>66.645700000000005</v>
      </c>
      <c r="M760">
        <v>65.837500000000006</v>
      </c>
      <c r="N760">
        <v>1.2225900000000001</v>
      </c>
      <c r="O760">
        <v>1.2225900000000001</v>
      </c>
      <c r="P760">
        <v>13.260300000000001</v>
      </c>
      <c r="Q760">
        <f t="shared" si="22"/>
        <v>15994.968000000001</v>
      </c>
      <c r="R760">
        <f t="shared" si="23"/>
        <v>15801.000000000002</v>
      </c>
    </row>
    <row r="761" spans="1:18" x14ac:dyDescent="0.35">
      <c r="A761" t="s">
        <v>0</v>
      </c>
      <c r="B761">
        <v>2889</v>
      </c>
      <c r="C761">
        <v>66</v>
      </c>
      <c r="D761">
        <v>65</v>
      </c>
      <c r="E761">
        <v>13232</v>
      </c>
      <c r="F761">
        <v>0.75955399999999995</v>
      </c>
      <c r="G761">
        <v>212.286</v>
      </c>
      <c r="H761">
        <v>169.762</v>
      </c>
      <c r="I761">
        <v>4493.13</v>
      </c>
      <c r="J761">
        <v>36038</v>
      </c>
      <c r="K761">
        <v>0</v>
      </c>
      <c r="L761">
        <v>66.738600000000005</v>
      </c>
      <c r="M761">
        <v>65.360200000000006</v>
      </c>
      <c r="N761">
        <v>0.79123600000000005</v>
      </c>
      <c r="O761">
        <v>0.79123600000000005</v>
      </c>
      <c r="P761">
        <v>13.260899999999999</v>
      </c>
      <c r="Q761">
        <f t="shared" si="22"/>
        <v>16017.264000000001</v>
      </c>
      <c r="R761">
        <f t="shared" si="23"/>
        <v>15686.448000000002</v>
      </c>
    </row>
    <row r="762" spans="1:18" x14ac:dyDescent="0.35">
      <c r="A762" t="s">
        <v>0</v>
      </c>
      <c r="B762">
        <v>3761</v>
      </c>
      <c r="C762">
        <v>66</v>
      </c>
      <c r="D762">
        <v>66</v>
      </c>
      <c r="E762">
        <v>10294</v>
      </c>
      <c r="F762">
        <v>0.73620200000000002</v>
      </c>
      <c r="G762">
        <v>206.178</v>
      </c>
      <c r="H762">
        <v>481.95800000000003</v>
      </c>
      <c r="I762">
        <v>4266.49</v>
      </c>
      <c r="J762">
        <v>99368.9</v>
      </c>
      <c r="K762">
        <v>0</v>
      </c>
      <c r="L762">
        <v>66.557299999999998</v>
      </c>
      <c r="M762">
        <v>65.898799999999994</v>
      </c>
      <c r="N762">
        <v>1.37382</v>
      </c>
      <c r="O762">
        <v>1.37382</v>
      </c>
      <c r="P762">
        <v>13.263</v>
      </c>
      <c r="Q762">
        <f t="shared" si="22"/>
        <v>15973.752</v>
      </c>
      <c r="R762">
        <f t="shared" si="23"/>
        <v>15815.712</v>
      </c>
    </row>
    <row r="763" spans="1:18" x14ac:dyDescent="0.35">
      <c r="A763" t="s">
        <v>0</v>
      </c>
      <c r="B763">
        <v>339</v>
      </c>
      <c r="C763">
        <v>66</v>
      </c>
      <c r="D763">
        <v>65</v>
      </c>
      <c r="E763">
        <v>13430</v>
      </c>
      <c r="F763">
        <v>0.78062600000000004</v>
      </c>
      <c r="G763">
        <v>238.273</v>
      </c>
      <c r="H763">
        <v>633.51300000000003</v>
      </c>
      <c r="I763">
        <v>4818.96</v>
      </c>
      <c r="J763">
        <v>150949</v>
      </c>
      <c r="K763">
        <v>0</v>
      </c>
      <c r="L763">
        <v>66.644000000000005</v>
      </c>
      <c r="M763">
        <v>65.686599999999999</v>
      </c>
      <c r="N763">
        <v>1.67265</v>
      </c>
      <c r="O763">
        <v>1.67265</v>
      </c>
      <c r="P763">
        <v>13.264200000000001</v>
      </c>
      <c r="Q763">
        <f t="shared" si="22"/>
        <v>15994.560000000001</v>
      </c>
      <c r="R763">
        <f t="shared" si="23"/>
        <v>15764.784</v>
      </c>
    </row>
    <row r="764" spans="1:18" x14ac:dyDescent="0.35">
      <c r="A764" t="s">
        <v>0</v>
      </c>
      <c r="B764">
        <v>313</v>
      </c>
      <c r="C764">
        <v>66</v>
      </c>
      <c r="D764">
        <v>65</v>
      </c>
      <c r="E764">
        <v>14154</v>
      </c>
      <c r="F764">
        <v>0.79580600000000001</v>
      </c>
      <c r="G764">
        <v>237.44399999999999</v>
      </c>
      <c r="H764">
        <v>521.39700000000005</v>
      </c>
      <c r="I764">
        <v>5180.03</v>
      </c>
      <c r="J764">
        <v>123802</v>
      </c>
      <c r="K764">
        <v>0</v>
      </c>
      <c r="L764">
        <v>66.745199999999997</v>
      </c>
      <c r="M764">
        <v>65.572800000000001</v>
      </c>
      <c r="N764">
        <v>1.5108600000000001</v>
      </c>
      <c r="O764">
        <v>1.5108600000000001</v>
      </c>
      <c r="P764">
        <v>13.266500000000001</v>
      </c>
      <c r="Q764">
        <f t="shared" si="22"/>
        <v>16018.848</v>
      </c>
      <c r="R764">
        <f t="shared" si="23"/>
        <v>15737.472</v>
      </c>
    </row>
    <row r="765" spans="1:18" x14ac:dyDescent="0.35">
      <c r="A765" t="s">
        <v>0</v>
      </c>
      <c r="B765">
        <v>3957</v>
      </c>
      <c r="C765">
        <v>65</v>
      </c>
      <c r="D765">
        <v>66</v>
      </c>
      <c r="E765">
        <v>12013</v>
      </c>
      <c r="F765">
        <v>0.86423499999999998</v>
      </c>
      <c r="G765">
        <v>207.74299999999999</v>
      </c>
      <c r="H765">
        <v>324.298</v>
      </c>
      <c r="I765">
        <v>3701.91</v>
      </c>
      <c r="J765">
        <v>67370.5</v>
      </c>
      <c r="K765">
        <v>0</v>
      </c>
      <c r="L765">
        <v>65.863200000000006</v>
      </c>
      <c r="M765">
        <v>66.190299999999993</v>
      </c>
      <c r="N765">
        <v>1.1188100000000001</v>
      </c>
      <c r="O765">
        <v>1.1188100000000001</v>
      </c>
      <c r="P765">
        <v>13.270899999999999</v>
      </c>
      <c r="Q765">
        <f t="shared" si="22"/>
        <v>15807.168000000001</v>
      </c>
      <c r="R765">
        <f t="shared" si="23"/>
        <v>15885.671999999999</v>
      </c>
    </row>
    <row r="766" spans="1:18" x14ac:dyDescent="0.35">
      <c r="A766" t="s">
        <v>0</v>
      </c>
      <c r="B766">
        <v>297</v>
      </c>
      <c r="C766">
        <v>66</v>
      </c>
      <c r="D766">
        <v>65</v>
      </c>
      <c r="E766">
        <v>13658</v>
      </c>
      <c r="F766">
        <v>0.77407099999999995</v>
      </c>
      <c r="G766">
        <v>232.815</v>
      </c>
      <c r="H766">
        <v>445.21</v>
      </c>
      <c r="I766">
        <v>5597.08</v>
      </c>
      <c r="J766">
        <v>103652</v>
      </c>
      <c r="K766">
        <v>0</v>
      </c>
      <c r="L766">
        <v>66.778199999999998</v>
      </c>
      <c r="M766">
        <v>65.504000000000005</v>
      </c>
      <c r="N766">
        <v>1.38209</v>
      </c>
      <c r="O766">
        <v>1.38209</v>
      </c>
      <c r="P766">
        <v>13.271800000000001</v>
      </c>
      <c r="Q766">
        <f t="shared" si="22"/>
        <v>16026.768</v>
      </c>
      <c r="R766">
        <f t="shared" si="23"/>
        <v>15720.960000000001</v>
      </c>
    </row>
    <row r="767" spans="1:18" x14ac:dyDescent="0.35">
      <c r="A767" t="s">
        <v>0</v>
      </c>
      <c r="B767">
        <v>5217</v>
      </c>
      <c r="C767">
        <v>66</v>
      </c>
      <c r="D767">
        <v>65</v>
      </c>
      <c r="E767">
        <v>10240</v>
      </c>
      <c r="F767">
        <v>0.82825700000000002</v>
      </c>
      <c r="G767">
        <v>204.81899999999999</v>
      </c>
      <c r="H767">
        <v>484.86099999999999</v>
      </c>
      <c r="I767">
        <v>3612.16</v>
      </c>
      <c r="J767">
        <v>99308.6</v>
      </c>
      <c r="K767">
        <v>0</v>
      </c>
      <c r="L767">
        <v>66.950199999999995</v>
      </c>
      <c r="M767">
        <v>65.547399999999996</v>
      </c>
      <c r="N767">
        <v>1.3754599999999999</v>
      </c>
      <c r="O767">
        <v>1.3754599999999999</v>
      </c>
      <c r="P767">
        <v>13.2728</v>
      </c>
      <c r="Q767">
        <f t="shared" si="22"/>
        <v>16068.047999999999</v>
      </c>
      <c r="R767">
        <f t="shared" si="23"/>
        <v>15731.375999999998</v>
      </c>
    </row>
    <row r="768" spans="1:18" x14ac:dyDescent="0.35">
      <c r="A768" t="s">
        <v>0</v>
      </c>
      <c r="B768">
        <v>6063</v>
      </c>
      <c r="C768">
        <v>66</v>
      </c>
      <c r="D768">
        <v>65</v>
      </c>
      <c r="E768">
        <v>8674</v>
      </c>
      <c r="F768">
        <v>0.78853399999999996</v>
      </c>
      <c r="G768">
        <v>214.16200000000001</v>
      </c>
      <c r="H768">
        <v>333.37</v>
      </c>
      <c r="I768">
        <v>4055.34</v>
      </c>
      <c r="J768">
        <v>71395.199999999997</v>
      </c>
      <c r="K768">
        <v>0</v>
      </c>
      <c r="L768">
        <v>67.224199999999996</v>
      </c>
      <c r="M768">
        <v>65.579499999999996</v>
      </c>
      <c r="N768">
        <v>1.1503099999999999</v>
      </c>
      <c r="O768">
        <v>1.1503099999999999</v>
      </c>
      <c r="P768">
        <v>13.2841</v>
      </c>
      <c r="Q768">
        <f t="shared" si="22"/>
        <v>16133.807999999999</v>
      </c>
      <c r="R768">
        <f t="shared" si="23"/>
        <v>15739.079999999998</v>
      </c>
    </row>
    <row r="769" spans="1:18" x14ac:dyDescent="0.35">
      <c r="A769" t="s">
        <v>0</v>
      </c>
      <c r="B769">
        <v>3828</v>
      </c>
      <c r="C769">
        <v>66</v>
      </c>
      <c r="D769">
        <v>65</v>
      </c>
      <c r="E769">
        <v>8787</v>
      </c>
      <c r="F769">
        <v>0.82852999999999999</v>
      </c>
      <c r="G769">
        <v>206.857</v>
      </c>
      <c r="H769">
        <v>920.495</v>
      </c>
      <c r="I769">
        <v>2214.62</v>
      </c>
      <c r="J769">
        <v>190411</v>
      </c>
      <c r="K769">
        <v>0</v>
      </c>
      <c r="L769">
        <v>66.365799999999993</v>
      </c>
      <c r="M769">
        <v>65.669499999999999</v>
      </c>
      <c r="N769">
        <v>1.92377</v>
      </c>
      <c r="O769">
        <v>1.92377</v>
      </c>
      <c r="P769">
        <v>13.2849</v>
      </c>
      <c r="Q769">
        <f t="shared" si="22"/>
        <v>15927.791999999998</v>
      </c>
      <c r="R769">
        <f t="shared" si="23"/>
        <v>15760.68</v>
      </c>
    </row>
    <row r="770" spans="1:18" x14ac:dyDescent="0.35">
      <c r="A770" t="s">
        <v>0</v>
      </c>
      <c r="B770">
        <v>2671</v>
      </c>
      <c r="C770">
        <v>66</v>
      </c>
      <c r="D770">
        <v>66</v>
      </c>
      <c r="E770">
        <v>10169</v>
      </c>
      <c r="F770">
        <v>0.75910999999999995</v>
      </c>
      <c r="G770">
        <v>206.749</v>
      </c>
      <c r="H770">
        <v>395.50099999999998</v>
      </c>
      <c r="I770">
        <v>3371.38</v>
      </c>
      <c r="J770">
        <v>81769.5</v>
      </c>
      <c r="K770">
        <v>0</v>
      </c>
      <c r="L770">
        <v>66.738799999999998</v>
      </c>
      <c r="M770">
        <v>66.008799999999994</v>
      </c>
      <c r="N770">
        <v>1.2423999999999999</v>
      </c>
      <c r="O770">
        <v>1.2423999999999999</v>
      </c>
      <c r="P770">
        <v>13.292299999999999</v>
      </c>
      <c r="Q770">
        <f t="shared" ref="Q770:Q833" si="24">L770*240</f>
        <v>16017.312</v>
      </c>
      <c r="R770">
        <f t="shared" ref="R770:R833" si="25">M770*240</f>
        <v>15842.111999999999</v>
      </c>
    </row>
    <row r="771" spans="1:18" x14ac:dyDescent="0.35">
      <c r="A771" t="s">
        <v>0</v>
      </c>
      <c r="B771">
        <v>453</v>
      </c>
      <c r="C771">
        <v>66</v>
      </c>
      <c r="D771">
        <v>65</v>
      </c>
      <c r="E771">
        <v>12109</v>
      </c>
      <c r="F771">
        <v>0.79339499999999996</v>
      </c>
      <c r="G771">
        <v>229.47800000000001</v>
      </c>
      <c r="H771">
        <v>548.26599999999996</v>
      </c>
      <c r="I771">
        <v>4176.2</v>
      </c>
      <c r="J771">
        <v>125815</v>
      </c>
      <c r="K771">
        <v>0</v>
      </c>
      <c r="L771">
        <v>66.458799999999997</v>
      </c>
      <c r="M771">
        <v>65.742400000000004</v>
      </c>
      <c r="N771">
        <v>1.53451</v>
      </c>
      <c r="O771">
        <v>1.53451</v>
      </c>
      <c r="P771">
        <v>13.2986</v>
      </c>
      <c r="Q771">
        <f t="shared" si="24"/>
        <v>15950.111999999999</v>
      </c>
      <c r="R771">
        <f t="shared" si="25"/>
        <v>15778.176000000001</v>
      </c>
    </row>
    <row r="772" spans="1:18" x14ac:dyDescent="0.35">
      <c r="A772" t="s">
        <v>0</v>
      </c>
      <c r="B772">
        <v>3435</v>
      </c>
      <c r="C772">
        <v>66</v>
      </c>
      <c r="D772">
        <v>65</v>
      </c>
      <c r="E772">
        <v>9882</v>
      </c>
      <c r="F772">
        <v>0.72010399999999997</v>
      </c>
      <c r="G772">
        <v>211.965</v>
      </c>
      <c r="H772">
        <v>886.39700000000005</v>
      </c>
      <c r="I772">
        <v>3209.57</v>
      </c>
      <c r="J772">
        <v>187885</v>
      </c>
      <c r="K772">
        <v>0</v>
      </c>
      <c r="L772">
        <v>66.670199999999994</v>
      </c>
      <c r="M772">
        <v>65.457999999999998</v>
      </c>
      <c r="N772">
        <v>1.90676</v>
      </c>
      <c r="O772">
        <v>1.90676</v>
      </c>
      <c r="P772">
        <v>13.3002</v>
      </c>
      <c r="Q772">
        <f t="shared" si="24"/>
        <v>16000.847999999998</v>
      </c>
      <c r="R772">
        <f t="shared" si="25"/>
        <v>15709.92</v>
      </c>
    </row>
    <row r="773" spans="1:18" x14ac:dyDescent="0.35">
      <c r="A773" t="s">
        <v>0</v>
      </c>
      <c r="B773">
        <v>3431</v>
      </c>
      <c r="C773">
        <v>66</v>
      </c>
      <c r="D773">
        <v>65</v>
      </c>
      <c r="E773">
        <v>11644</v>
      </c>
      <c r="F773">
        <v>0.73686600000000002</v>
      </c>
      <c r="G773">
        <v>213.94</v>
      </c>
      <c r="H773">
        <v>400.44</v>
      </c>
      <c r="I773">
        <v>4034.11</v>
      </c>
      <c r="J773">
        <v>85670.1</v>
      </c>
      <c r="K773">
        <v>0</v>
      </c>
      <c r="L773">
        <v>66.585499999999996</v>
      </c>
      <c r="M773">
        <v>65.558199999999999</v>
      </c>
      <c r="N773">
        <v>1.26857</v>
      </c>
      <c r="O773">
        <v>1.26857</v>
      </c>
      <c r="P773">
        <v>13.303800000000001</v>
      </c>
      <c r="Q773">
        <f t="shared" si="24"/>
        <v>15980.519999999999</v>
      </c>
      <c r="R773">
        <f t="shared" si="25"/>
        <v>15733.968000000001</v>
      </c>
    </row>
    <row r="774" spans="1:18" x14ac:dyDescent="0.35">
      <c r="A774" t="s">
        <v>0</v>
      </c>
      <c r="B774">
        <v>437</v>
      </c>
      <c r="C774">
        <v>66</v>
      </c>
      <c r="D774">
        <v>65</v>
      </c>
      <c r="E774">
        <v>13558</v>
      </c>
      <c r="F774">
        <v>0.79752199999999995</v>
      </c>
      <c r="G774">
        <v>231.11799999999999</v>
      </c>
      <c r="H774">
        <v>416.65600000000001</v>
      </c>
      <c r="I774">
        <v>4798.6499999999996</v>
      </c>
      <c r="J774">
        <v>96296.6</v>
      </c>
      <c r="K774">
        <v>0</v>
      </c>
      <c r="L774">
        <v>66.649799999999999</v>
      </c>
      <c r="M774">
        <v>65.338800000000006</v>
      </c>
      <c r="N774">
        <v>1.33429</v>
      </c>
      <c r="O774">
        <v>1.33429</v>
      </c>
      <c r="P774">
        <v>13.3042</v>
      </c>
      <c r="Q774">
        <f t="shared" si="24"/>
        <v>15995.951999999999</v>
      </c>
      <c r="R774">
        <f t="shared" si="25"/>
        <v>15681.312000000002</v>
      </c>
    </row>
    <row r="775" spans="1:18" x14ac:dyDescent="0.35">
      <c r="A775" t="s">
        <v>0</v>
      </c>
      <c r="B775">
        <v>5692</v>
      </c>
      <c r="C775">
        <v>66</v>
      </c>
      <c r="D775">
        <v>65</v>
      </c>
      <c r="E775">
        <v>9788</v>
      </c>
      <c r="F775">
        <v>0.75658099999999995</v>
      </c>
      <c r="G775">
        <v>210.90700000000001</v>
      </c>
      <c r="H775">
        <v>437.57299999999998</v>
      </c>
      <c r="I775">
        <v>3874.1</v>
      </c>
      <c r="J775">
        <v>92287.4</v>
      </c>
      <c r="K775">
        <v>0</v>
      </c>
      <c r="L775">
        <v>66.980400000000003</v>
      </c>
      <c r="M775">
        <v>65.793000000000006</v>
      </c>
      <c r="N775">
        <v>1.32162</v>
      </c>
      <c r="O775">
        <v>1.32162</v>
      </c>
      <c r="P775">
        <v>13.3042</v>
      </c>
      <c r="Q775">
        <f t="shared" si="24"/>
        <v>16075.296</v>
      </c>
      <c r="R775">
        <f t="shared" si="25"/>
        <v>15790.320000000002</v>
      </c>
    </row>
    <row r="776" spans="1:18" x14ac:dyDescent="0.35">
      <c r="A776" t="s">
        <v>0</v>
      </c>
      <c r="B776">
        <v>3308</v>
      </c>
      <c r="C776">
        <v>66</v>
      </c>
      <c r="D776">
        <v>65</v>
      </c>
      <c r="E776">
        <v>13184</v>
      </c>
      <c r="F776">
        <v>0.75848400000000005</v>
      </c>
      <c r="G776">
        <v>209.70699999999999</v>
      </c>
      <c r="H776">
        <v>329.32600000000002</v>
      </c>
      <c r="I776">
        <v>4582.99</v>
      </c>
      <c r="J776">
        <v>69061.899999999994</v>
      </c>
      <c r="K776">
        <v>0</v>
      </c>
      <c r="L776">
        <v>66.9666</v>
      </c>
      <c r="M776">
        <v>65.750799999999998</v>
      </c>
      <c r="N776">
        <v>1.1349899999999999</v>
      </c>
      <c r="O776">
        <v>1.1349899999999999</v>
      </c>
      <c r="P776">
        <v>13.3048</v>
      </c>
      <c r="Q776">
        <f t="shared" si="24"/>
        <v>16071.984</v>
      </c>
      <c r="R776">
        <f t="shared" si="25"/>
        <v>15780.191999999999</v>
      </c>
    </row>
    <row r="777" spans="1:18" x14ac:dyDescent="0.35">
      <c r="A777" t="s">
        <v>0</v>
      </c>
      <c r="B777">
        <v>5345</v>
      </c>
      <c r="C777">
        <v>66</v>
      </c>
      <c r="D777">
        <v>65</v>
      </c>
      <c r="E777">
        <v>12758</v>
      </c>
      <c r="F777">
        <v>0.82628199999999996</v>
      </c>
      <c r="G777">
        <v>205.70599999999999</v>
      </c>
      <c r="H777">
        <v>553.077</v>
      </c>
      <c r="I777">
        <v>3486.03</v>
      </c>
      <c r="J777">
        <v>113771</v>
      </c>
      <c r="K777">
        <v>0</v>
      </c>
      <c r="L777">
        <v>66.449600000000004</v>
      </c>
      <c r="M777">
        <v>65.730099999999993</v>
      </c>
      <c r="N777">
        <v>1.4794099999999999</v>
      </c>
      <c r="O777">
        <v>1.4794099999999999</v>
      </c>
      <c r="P777">
        <v>13.3111</v>
      </c>
      <c r="Q777">
        <f t="shared" si="24"/>
        <v>15947.904</v>
      </c>
      <c r="R777">
        <f t="shared" si="25"/>
        <v>15775.223999999998</v>
      </c>
    </row>
    <row r="778" spans="1:18" x14ac:dyDescent="0.35">
      <c r="A778" t="s">
        <v>0</v>
      </c>
      <c r="B778">
        <v>5206</v>
      </c>
      <c r="C778">
        <v>66</v>
      </c>
      <c r="D778">
        <v>65</v>
      </c>
      <c r="E778">
        <v>10550</v>
      </c>
      <c r="F778">
        <v>0.76032900000000003</v>
      </c>
      <c r="G778">
        <v>210.79400000000001</v>
      </c>
      <c r="H778">
        <v>294.596</v>
      </c>
      <c r="I778">
        <v>4441.13</v>
      </c>
      <c r="J778">
        <v>62099.1</v>
      </c>
      <c r="K778">
        <v>0</v>
      </c>
      <c r="L778">
        <v>67.118099999999998</v>
      </c>
      <c r="M778">
        <v>65.724299999999999</v>
      </c>
      <c r="N778">
        <v>1.0722</v>
      </c>
      <c r="O778">
        <v>1.0722</v>
      </c>
      <c r="P778">
        <v>13.312799999999999</v>
      </c>
      <c r="Q778">
        <f t="shared" si="24"/>
        <v>16108.343999999999</v>
      </c>
      <c r="R778">
        <f t="shared" si="25"/>
        <v>15773.832</v>
      </c>
    </row>
    <row r="779" spans="1:18" x14ac:dyDescent="0.35">
      <c r="A779" t="s">
        <v>0</v>
      </c>
      <c r="B779">
        <v>4935</v>
      </c>
      <c r="C779">
        <v>66</v>
      </c>
      <c r="D779">
        <v>66</v>
      </c>
      <c r="E779">
        <v>9847</v>
      </c>
      <c r="F779">
        <v>0.68213900000000005</v>
      </c>
      <c r="G779">
        <v>211.173</v>
      </c>
      <c r="H779">
        <v>172.99100000000001</v>
      </c>
      <c r="I779">
        <v>4095.07</v>
      </c>
      <c r="J779">
        <v>36531.1</v>
      </c>
      <c r="K779">
        <v>0</v>
      </c>
      <c r="L779">
        <v>67.013999999999996</v>
      </c>
      <c r="M779">
        <v>66.428600000000003</v>
      </c>
      <c r="N779">
        <v>0.80118699999999998</v>
      </c>
      <c r="O779">
        <v>0.80118699999999998</v>
      </c>
      <c r="P779">
        <v>13.3154</v>
      </c>
      <c r="Q779">
        <f t="shared" si="24"/>
        <v>16083.359999999999</v>
      </c>
      <c r="R779">
        <f t="shared" si="25"/>
        <v>15942.864000000001</v>
      </c>
    </row>
    <row r="780" spans="1:18" x14ac:dyDescent="0.35">
      <c r="A780" t="s">
        <v>0</v>
      </c>
      <c r="B780">
        <v>5964</v>
      </c>
      <c r="C780">
        <v>66</v>
      </c>
      <c r="D780">
        <v>65</v>
      </c>
      <c r="E780">
        <v>12544</v>
      </c>
      <c r="F780">
        <v>0.81940199999999996</v>
      </c>
      <c r="G780">
        <v>205.535</v>
      </c>
      <c r="H780">
        <v>224.989</v>
      </c>
      <c r="I780">
        <v>4279.25</v>
      </c>
      <c r="J780">
        <v>46243.199999999997</v>
      </c>
      <c r="K780">
        <v>0</v>
      </c>
      <c r="L780">
        <v>66.608999999999995</v>
      </c>
      <c r="M780">
        <v>65.782799999999995</v>
      </c>
      <c r="N780">
        <v>0.91741300000000003</v>
      </c>
      <c r="O780">
        <v>0.91741300000000003</v>
      </c>
      <c r="P780">
        <v>13.321899999999999</v>
      </c>
      <c r="Q780">
        <f t="shared" si="24"/>
        <v>15986.159999999998</v>
      </c>
      <c r="R780">
        <f t="shared" si="25"/>
        <v>15787.871999999999</v>
      </c>
    </row>
    <row r="781" spans="1:18" x14ac:dyDescent="0.35">
      <c r="A781" t="s">
        <v>0</v>
      </c>
      <c r="B781">
        <v>3575</v>
      </c>
      <c r="C781">
        <v>67</v>
      </c>
      <c r="D781">
        <v>65</v>
      </c>
      <c r="E781">
        <v>12098</v>
      </c>
      <c r="F781">
        <v>0.84035300000000002</v>
      </c>
      <c r="G781">
        <v>208.67699999999999</v>
      </c>
      <c r="H781">
        <v>805.471</v>
      </c>
      <c r="I781">
        <v>2785.46</v>
      </c>
      <c r="J781">
        <v>168084</v>
      </c>
      <c r="K781">
        <v>0</v>
      </c>
      <c r="L781">
        <v>67.007999999999996</v>
      </c>
      <c r="M781">
        <v>65.634399999999999</v>
      </c>
      <c r="N781">
        <v>1.80748</v>
      </c>
      <c r="O781">
        <v>1.80748</v>
      </c>
      <c r="P781">
        <v>13.323499999999999</v>
      </c>
      <c r="Q781">
        <f t="shared" si="24"/>
        <v>16081.919999999998</v>
      </c>
      <c r="R781">
        <f t="shared" si="25"/>
        <v>15752.255999999999</v>
      </c>
    </row>
    <row r="782" spans="1:18" x14ac:dyDescent="0.35">
      <c r="A782" t="s">
        <v>0</v>
      </c>
      <c r="B782">
        <v>3803</v>
      </c>
      <c r="C782">
        <v>66</v>
      </c>
      <c r="D782">
        <v>65</v>
      </c>
      <c r="E782">
        <v>9505</v>
      </c>
      <c r="F782">
        <v>0.79862699999999998</v>
      </c>
      <c r="G782">
        <v>205.52699999999999</v>
      </c>
      <c r="H782">
        <v>902.03899999999999</v>
      </c>
      <c r="I782">
        <v>2413.75</v>
      </c>
      <c r="J782">
        <v>185393</v>
      </c>
      <c r="K782">
        <v>0</v>
      </c>
      <c r="L782">
        <v>66.430700000000002</v>
      </c>
      <c r="M782">
        <v>65.598200000000006</v>
      </c>
      <c r="N782">
        <v>1.9042300000000001</v>
      </c>
      <c r="O782">
        <v>1.9042300000000001</v>
      </c>
      <c r="P782">
        <v>13.3241</v>
      </c>
      <c r="Q782">
        <f t="shared" si="24"/>
        <v>15943.368</v>
      </c>
      <c r="R782">
        <f t="shared" si="25"/>
        <v>15743.568000000001</v>
      </c>
    </row>
    <row r="783" spans="1:18" x14ac:dyDescent="0.35">
      <c r="A783" t="s">
        <v>0</v>
      </c>
      <c r="B783">
        <v>3171</v>
      </c>
      <c r="C783">
        <v>65</v>
      </c>
      <c r="D783">
        <v>66</v>
      </c>
      <c r="E783">
        <v>11484</v>
      </c>
      <c r="F783">
        <v>0.78631099999999998</v>
      </c>
      <c r="G783">
        <v>211.30099999999999</v>
      </c>
      <c r="H783">
        <v>350.279</v>
      </c>
      <c r="I783">
        <v>4380.1899999999996</v>
      </c>
      <c r="J783">
        <v>74014.2</v>
      </c>
      <c r="K783">
        <v>0</v>
      </c>
      <c r="L783">
        <v>66.067800000000005</v>
      </c>
      <c r="M783">
        <v>66.109499999999997</v>
      </c>
      <c r="N783">
        <v>1.17814</v>
      </c>
      <c r="O783">
        <v>1.17814</v>
      </c>
      <c r="P783">
        <v>13.3269</v>
      </c>
      <c r="Q783">
        <f t="shared" si="24"/>
        <v>15856.272000000001</v>
      </c>
      <c r="R783">
        <f t="shared" si="25"/>
        <v>15866.279999999999</v>
      </c>
    </row>
    <row r="784" spans="1:18" x14ac:dyDescent="0.35">
      <c r="A784" t="s">
        <v>0</v>
      </c>
      <c r="B784">
        <v>3650</v>
      </c>
      <c r="C784">
        <v>66</v>
      </c>
      <c r="D784">
        <v>65</v>
      </c>
      <c r="E784">
        <v>10486</v>
      </c>
      <c r="F784">
        <v>0.79148300000000005</v>
      </c>
      <c r="G784">
        <v>213.292</v>
      </c>
      <c r="H784">
        <v>351.72300000000001</v>
      </c>
      <c r="I784">
        <v>4268.0200000000004</v>
      </c>
      <c r="J784">
        <v>75019.899999999994</v>
      </c>
      <c r="K784">
        <v>0</v>
      </c>
      <c r="L784">
        <v>67.124099999999999</v>
      </c>
      <c r="M784">
        <v>65.910799999999995</v>
      </c>
      <c r="N784">
        <v>1.1856100000000001</v>
      </c>
      <c r="O784">
        <v>1.1856100000000001</v>
      </c>
      <c r="P784">
        <v>13.333</v>
      </c>
      <c r="Q784">
        <f t="shared" si="24"/>
        <v>16109.784</v>
      </c>
      <c r="R784">
        <f t="shared" si="25"/>
        <v>15818.591999999999</v>
      </c>
    </row>
    <row r="785" spans="1:18" x14ac:dyDescent="0.35">
      <c r="A785" t="s">
        <v>0</v>
      </c>
      <c r="B785">
        <v>6021</v>
      </c>
      <c r="C785">
        <v>66</v>
      </c>
      <c r="D785">
        <v>65</v>
      </c>
      <c r="E785">
        <v>10933</v>
      </c>
      <c r="F785">
        <v>0.79090800000000006</v>
      </c>
      <c r="G785">
        <v>205.18100000000001</v>
      </c>
      <c r="H785">
        <v>735.64200000000005</v>
      </c>
      <c r="I785">
        <v>3403.68</v>
      </c>
      <c r="J785">
        <v>150940</v>
      </c>
      <c r="K785">
        <v>0</v>
      </c>
      <c r="L785">
        <v>66.650499999999994</v>
      </c>
      <c r="M785">
        <v>65.665599999999998</v>
      </c>
      <c r="N785">
        <v>1.71644</v>
      </c>
      <c r="O785">
        <v>1.71644</v>
      </c>
      <c r="P785">
        <v>13.3446</v>
      </c>
      <c r="Q785">
        <f t="shared" si="24"/>
        <v>15996.119999999999</v>
      </c>
      <c r="R785">
        <f t="shared" si="25"/>
        <v>15759.743999999999</v>
      </c>
    </row>
    <row r="786" spans="1:18" x14ac:dyDescent="0.35">
      <c r="A786" t="s">
        <v>0</v>
      </c>
      <c r="B786">
        <v>3944</v>
      </c>
      <c r="C786">
        <v>66</v>
      </c>
      <c r="D786">
        <v>66</v>
      </c>
      <c r="E786">
        <v>10452</v>
      </c>
      <c r="F786">
        <v>0.76250799999999996</v>
      </c>
      <c r="G786">
        <v>210.411</v>
      </c>
      <c r="H786">
        <v>343.29300000000001</v>
      </c>
      <c r="I786">
        <v>4313.6000000000004</v>
      </c>
      <c r="J786">
        <v>72232.600000000006</v>
      </c>
      <c r="K786">
        <v>0</v>
      </c>
      <c r="L786">
        <v>66.999099999999999</v>
      </c>
      <c r="M786">
        <v>65.88</v>
      </c>
      <c r="N786">
        <v>1.1652</v>
      </c>
      <c r="O786">
        <v>1.1652</v>
      </c>
      <c r="P786">
        <v>13.345800000000001</v>
      </c>
      <c r="Q786">
        <f t="shared" si="24"/>
        <v>16079.784</v>
      </c>
      <c r="R786">
        <f t="shared" si="25"/>
        <v>15811.199999999999</v>
      </c>
    </row>
    <row r="787" spans="1:18" x14ac:dyDescent="0.35">
      <c r="A787" t="s">
        <v>0</v>
      </c>
      <c r="B787">
        <v>6189</v>
      </c>
      <c r="C787">
        <v>66</v>
      </c>
      <c r="D787">
        <v>65</v>
      </c>
      <c r="E787">
        <v>11522</v>
      </c>
      <c r="F787">
        <v>0.75638499999999997</v>
      </c>
      <c r="G787">
        <v>208.68700000000001</v>
      </c>
      <c r="H787">
        <v>675.09900000000005</v>
      </c>
      <c r="I787">
        <v>2961.31</v>
      </c>
      <c r="J787">
        <v>140884</v>
      </c>
      <c r="K787">
        <v>0</v>
      </c>
      <c r="L787">
        <v>66.270300000000006</v>
      </c>
      <c r="M787">
        <v>65.686400000000006</v>
      </c>
      <c r="N787">
        <v>1.6531899999999999</v>
      </c>
      <c r="O787">
        <v>1.6531899999999999</v>
      </c>
      <c r="P787">
        <v>13.345800000000001</v>
      </c>
      <c r="Q787">
        <f t="shared" si="24"/>
        <v>15904.872000000001</v>
      </c>
      <c r="R787">
        <f t="shared" si="25"/>
        <v>15764.736000000001</v>
      </c>
    </row>
    <row r="788" spans="1:18" x14ac:dyDescent="0.35">
      <c r="A788" t="s">
        <v>0</v>
      </c>
      <c r="B788">
        <v>1062</v>
      </c>
      <c r="C788">
        <v>66</v>
      </c>
      <c r="D788">
        <v>65</v>
      </c>
      <c r="E788">
        <v>12691</v>
      </c>
      <c r="F788">
        <v>0.81945699999999999</v>
      </c>
      <c r="G788">
        <v>210.64</v>
      </c>
      <c r="H788">
        <v>348.54300000000001</v>
      </c>
      <c r="I788">
        <v>4284.7299999999996</v>
      </c>
      <c r="J788">
        <v>73417.2</v>
      </c>
      <c r="K788">
        <v>0</v>
      </c>
      <c r="L788">
        <v>66.564599999999999</v>
      </c>
      <c r="M788">
        <v>65.627499999999998</v>
      </c>
      <c r="N788">
        <v>1.17571</v>
      </c>
      <c r="O788">
        <v>1.17571</v>
      </c>
      <c r="P788">
        <v>13.3529</v>
      </c>
      <c r="Q788">
        <f t="shared" si="24"/>
        <v>15975.503999999999</v>
      </c>
      <c r="R788">
        <f t="shared" si="25"/>
        <v>15750.599999999999</v>
      </c>
    </row>
    <row r="789" spans="1:18" x14ac:dyDescent="0.35">
      <c r="A789" t="s">
        <v>0</v>
      </c>
      <c r="B789">
        <v>3423</v>
      </c>
      <c r="C789">
        <v>66</v>
      </c>
      <c r="D789">
        <v>65</v>
      </c>
      <c r="E789">
        <v>10858</v>
      </c>
      <c r="F789">
        <v>0.80243100000000001</v>
      </c>
      <c r="G789">
        <v>213.66200000000001</v>
      </c>
      <c r="H789">
        <v>561.99</v>
      </c>
      <c r="I789">
        <v>3724.39</v>
      </c>
      <c r="J789">
        <v>120076</v>
      </c>
      <c r="K789">
        <v>0</v>
      </c>
      <c r="L789">
        <v>66.701400000000007</v>
      </c>
      <c r="M789">
        <v>65.738399999999999</v>
      </c>
      <c r="N789">
        <v>1.5186299999999999</v>
      </c>
      <c r="O789">
        <v>1.5186299999999999</v>
      </c>
      <c r="P789">
        <v>13.3565</v>
      </c>
      <c r="Q789">
        <f t="shared" si="24"/>
        <v>16008.336000000001</v>
      </c>
      <c r="R789">
        <f t="shared" si="25"/>
        <v>15777.216</v>
      </c>
    </row>
    <row r="790" spans="1:18" x14ac:dyDescent="0.35">
      <c r="A790" t="s">
        <v>0</v>
      </c>
      <c r="B790">
        <v>4378</v>
      </c>
      <c r="C790">
        <v>66</v>
      </c>
      <c r="D790">
        <v>66</v>
      </c>
      <c r="E790">
        <v>9040</v>
      </c>
      <c r="F790">
        <v>0.807728</v>
      </c>
      <c r="G790">
        <v>211.459</v>
      </c>
      <c r="H790">
        <v>895.75099999999998</v>
      </c>
      <c r="I790">
        <v>2182.2800000000002</v>
      </c>
      <c r="J790">
        <v>189414</v>
      </c>
      <c r="K790">
        <v>0</v>
      </c>
      <c r="L790">
        <v>66.323099999999997</v>
      </c>
      <c r="M790">
        <v>66.043599999999998</v>
      </c>
      <c r="N790">
        <v>1.92306</v>
      </c>
      <c r="O790">
        <v>1.92306</v>
      </c>
      <c r="P790">
        <v>13.360799999999999</v>
      </c>
      <c r="Q790">
        <f t="shared" si="24"/>
        <v>15917.544</v>
      </c>
      <c r="R790">
        <f t="shared" si="25"/>
        <v>15850.464</v>
      </c>
    </row>
    <row r="791" spans="1:18" x14ac:dyDescent="0.35">
      <c r="A791" t="s">
        <v>0</v>
      </c>
      <c r="B791">
        <v>1354</v>
      </c>
      <c r="C791">
        <v>66</v>
      </c>
      <c r="D791">
        <v>66</v>
      </c>
      <c r="E791">
        <v>9638</v>
      </c>
      <c r="F791">
        <v>0.74795299999999998</v>
      </c>
      <c r="G791">
        <v>211.619</v>
      </c>
      <c r="H791">
        <v>144.90299999999999</v>
      </c>
      <c r="I791">
        <v>4116.03</v>
      </c>
      <c r="J791">
        <v>30664.2</v>
      </c>
      <c r="K791">
        <v>0</v>
      </c>
      <c r="L791">
        <v>66.396900000000002</v>
      </c>
      <c r="M791">
        <v>65.777100000000004</v>
      </c>
      <c r="N791">
        <v>0.72719199999999995</v>
      </c>
      <c r="O791">
        <v>0.72719199999999995</v>
      </c>
      <c r="P791">
        <v>13.361700000000001</v>
      </c>
      <c r="Q791">
        <f t="shared" si="24"/>
        <v>15935.256000000001</v>
      </c>
      <c r="R791">
        <f t="shared" si="25"/>
        <v>15786.504000000001</v>
      </c>
    </row>
    <row r="792" spans="1:18" x14ac:dyDescent="0.35">
      <c r="A792" t="s">
        <v>0</v>
      </c>
      <c r="B792">
        <v>2534</v>
      </c>
      <c r="C792">
        <v>66</v>
      </c>
      <c r="D792">
        <v>66</v>
      </c>
      <c r="E792">
        <v>12869</v>
      </c>
      <c r="F792">
        <v>0.80332999999999999</v>
      </c>
      <c r="G792">
        <v>217.607</v>
      </c>
      <c r="H792">
        <v>328.27499999999998</v>
      </c>
      <c r="I792">
        <v>3836.81</v>
      </c>
      <c r="J792">
        <v>71435</v>
      </c>
      <c r="K792">
        <v>0</v>
      </c>
      <c r="L792">
        <v>66.564099999999996</v>
      </c>
      <c r="M792">
        <v>66.216700000000003</v>
      </c>
      <c r="N792">
        <v>1.1544399999999999</v>
      </c>
      <c r="O792">
        <v>1.1544399999999999</v>
      </c>
      <c r="P792">
        <v>13.363</v>
      </c>
      <c r="Q792">
        <f t="shared" si="24"/>
        <v>15975.383999999998</v>
      </c>
      <c r="R792">
        <f t="shared" si="25"/>
        <v>15892.008000000002</v>
      </c>
    </row>
    <row r="793" spans="1:18" x14ac:dyDescent="0.35">
      <c r="A793" t="s">
        <v>0</v>
      </c>
      <c r="B793">
        <v>510</v>
      </c>
      <c r="C793">
        <v>66</v>
      </c>
      <c r="D793">
        <v>65</v>
      </c>
      <c r="E793">
        <v>12666</v>
      </c>
      <c r="F793">
        <v>0.837843</v>
      </c>
      <c r="G793">
        <v>218.21299999999999</v>
      </c>
      <c r="H793">
        <v>470.62799999999999</v>
      </c>
      <c r="I793">
        <v>4113.03</v>
      </c>
      <c r="J793">
        <v>102697</v>
      </c>
      <c r="K793">
        <v>0</v>
      </c>
      <c r="L793">
        <v>66.134600000000006</v>
      </c>
      <c r="M793">
        <v>65.8947</v>
      </c>
      <c r="N793">
        <v>1.39717</v>
      </c>
      <c r="O793">
        <v>1.39717</v>
      </c>
      <c r="P793">
        <v>13.3673</v>
      </c>
      <c r="Q793">
        <f t="shared" si="24"/>
        <v>15872.304000000002</v>
      </c>
      <c r="R793">
        <f t="shared" si="25"/>
        <v>15814.727999999999</v>
      </c>
    </row>
    <row r="794" spans="1:18" x14ac:dyDescent="0.35">
      <c r="A794" t="s">
        <v>0</v>
      </c>
      <c r="B794">
        <v>5336</v>
      </c>
      <c r="C794">
        <v>66</v>
      </c>
      <c r="D794">
        <v>65</v>
      </c>
      <c r="E794">
        <v>10727</v>
      </c>
      <c r="F794">
        <v>0.79444599999999999</v>
      </c>
      <c r="G794">
        <v>204.06700000000001</v>
      </c>
      <c r="H794">
        <v>296.41399999999999</v>
      </c>
      <c r="I794">
        <v>3997.42</v>
      </c>
      <c r="J794">
        <v>60488.3</v>
      </c>
      <c r="K794">
        <v>0</v>
      </c>
      <c r="L794">
        <v>66.5381</v>
      </c>
      <c r="M794">
        <v>65.960899999999995</v>
      </c>
      <c r="N794">
        <v>1.0662499999999999</v>
      </c>
      <c r="O794">
        <v>1.0662499999999999</v>
      </c>
      <c r="P794">
        <v>13.373100000000001</v>
      </c>
      <c r="Q794">
        <f t="shared" si="24"/>
        <v>15969.144</v>
      </c>
      <c r="R794">
        <f t="shared" si="25"/>
        <v>15830.615999999998</v>
      </c>
    </row>
    <row r="795" spans="1:18" x14ac:dyDescent="0.35">
      <c r="A795" t="s">
        <v>0</v>
      </c>
      <c r="B795">
        <v>368</v>
      </c>
      <c r="C795">
        <v>66</v>
      </c>
      <c r="D795">
        <v>65</v>
      </c>
      <c r="E795">
        <v>11602</v>
      </c>
      <c r="F795">
        <v>0.81938</v>
      </c>
      <c r="G795">
        <v>239.999</v>
      </c>
      <c r="H795">
        <v>822.79200000000003</v>
      </c>
      <c r="I795">
        <v>3674.91</v>
      </c>
      <c r="J795">
        <v>197469</v>
      </c>
      <c r="K795">
        <v>0</v>
      </c>
      <c r="L795">
        <v>66.307599999999994</v>
      </c>
      <c r="M795">
        <v>65.666600000000003</v>
      </c>
      <c r="N795">
        <v>1.93163</v>
      </c>
      <c r="O795">
        <v>1.93163</v>
      </c>
      <c r="P795">
        <v>13.3744</v>
      </c>
      <c r="Q795">
        <f t="shared" si="24"/>
        <v>15913.823999999999</v>
      </c>
      <c r="R795">
        <f t="shared" si="25"/>
        <v>15759.984</v>
      </c>
    </row>
    <row r="796" spans="1:18" x14ac:dyDescent="0.35">
      <c r="A796" t="s">
        <v>0</v>
      </c>
      <c r="B796">
        <v>4880</v>
      </c>
      <c r="C796">
        <v>66</v>
      </c>
      <c r="D796">
        <v>65</v>
      </c>
      <c r="E796">
        <v>7953</v>
      </c>
      <c r="F796">
        <v>0.77538600000000002</v>
      </c>
      <c r="G796">
        <v>210.25200000000001</v>
      </c>
      <c r="H796">
        <v>178.399</v>
      </c>
      <c r="I796">
        <v>4231.4399999999996</v>
      </c>
      <c r="J796">
        <v>37508.699999999997</v>
      </c>
      <c r="K796">
        <v>0</v>
      </c>
      <c r="L796">
        <v>67.287300000000002</v>
      </c>
      <c r="M796">
        <v>65.713200000000001</v>
      </c>
      <c r="N796">
        <v>0.81731200000000004</v>
      </c>
      <c r="O796">
        <v>0.81731200000000004</v>
      </c>
      <c r="P796">
        <v>13.375299999999999</v>
      </c>
      <c r="Q796">
        <f t="shared" si="24"/>
        <v>16148.952000000001</v>
      </c>
      <c r="R796">
        <f t="shared" si="25"/>
        <v>15771.168</v>
      </c>
    </row>
    <row r="797" spans="1:18" x14ac:dyDescent="0.35">
      <c r="A797" t="s">
        <v>0</v>
      </c>
      <c r="B797">
        <v>2194</v>
      </c>
      <c r="C797">
        <v>66</v>
      </c>
      <c r="D797">
        <v>65</v>
      </c>
      <c r="E797">
        <v>11185</v>
      </c>
      <c r="F797">
        <v>0.81921600000000006</v>
      </c>
      <c r="G797">
        <v>209.31399999999999</v>
      </c>
      <c r="H797">
        <v>366.02100000000002</v>
      </c>
      <c r="I797">
        <v>4099.83</v>
      </c>
      <c r="J797">
        <v>76613.399999999994</v>
      </c>
      <c r="K797">
        <v>0</v>
      </c>
      <c r="L797">
        <v>66.412199999999999</v>
      </c>
      <c r="M797">
        <v>65.922799999999995</v>
      </c>
      <c r="N797">
        <v>1.20557</v>
      </c>
      <c r="O797">
        <v>1.20557</v>
      </c>
      <c r="P797">
        <v>13.3772</v>
      </c>
      <c r="Q797">
        <f t="shared" si="24"/>
        <v>15938.928</v>
      </c>
      <c r="R797">
        <f t="shared" si="25"/>
        <v>15821.471999999998</v>
      </c>
    </row>
    <row r="798" spans="1:18" x14ac:dyDescent="0.35">
      <c r="A798" t="s">
        <v>0</v>
      </c>
      <c r="B798">
        <v>974</v>
      </c>
      <c r="C798">
        <v>66</v>
      </c>
      <c r="D798">
        <v>65</v>
      </c>
      <c r="E798">
        <v>14232</v>
      </c>
      <c r="F798">
        <v>0.79510999999999998</v>
      </c>
      <c r="G798">
        <v>211.745</v>
      </c>
      <c r="H798">
        <v>253.24199999999999</v>
      </c>
      <c r="I798">
        <v>4377.07</v>
      </c>
      <c r="J798">
        <v>53622.7</v>
      </c>
      <c r="K798">
        <v>0</v>
      </c>
      <c r="L798">
        <v>66.717600000000004</v>
      </c>
      <c r="M798">
        <v>65.356700000000004</v>
      </c>
      <c r="N798">
        <v>0.99496099999999998</v>
      </c>
      <c r="O798">
        <v>0.99496099999999998</v>
      </c>
      <c r="P798">
        <v>13.383100000000001</v>
      </c>
      <c r="Q798">
        <f t="shared" si="24"/>
        <v>16012.224000000002</v>
      </c>
      <c r="R798">
        <f t="shared" si="25"/>
        <v>15685.608</v>
      </c>
    </row>
    <row r="799" spans="1:18" x14ac:dyDescent="0.35">
      <c r="A799" t="s">
        <v>0</v>
      </c>
      <c r="B799">
        <v>1230</v>
      </c>
      <c r="C799">
        <v>66</v>
      </c>
      <c r="D799">
        <v>65</v>
      </c>
      <c r="E799">
        <v>15005</v>
      </c>
      <c r="F799">
        <v>0.759907</v>
      </c>
      <c r="G799">
        <v>213.815</v>
      </c>
      <c r="H799">
        <v>497.04300000000001</v>
      </c>
      <c r="I799">
        <v>4070.42</v>
      </c>
      <c r="J799">
        <v>106275</v>
      </c>
      <c r="K799">
        <v>0</v>
      </c>
      <c r="L799">
        <v>66.3309</v>
      </c>
      <c r="M799">
        <v>65.6417</v>
      </c>
      <c r="N799">
        <v>1.4278999999999999</v>
      </c>
      <c r="O799">
        <v>1.4278999999999999</v>
      </c>
      <c r="P799">
        <v>13.384399999999999</v>
      </c>
      <c r="Q799">
        <f t="shared" si="24"/>
        <v>15919.415999999999</v>
      </c>
      <c r="R799">
        <f t="shared" si="25"/>
        <v>15754.008</v>
      </c>
    </row>
    <row r="800" spans="1:18" x14ac:dyDescent="0.35">
      <c r="A800" t="s">
        <v>0</v>
      </c>
      <c r="B800">
        <v>4788</v>
      </c>
      <c r="C800">
        <v>66</v>
      </c>
      <c r="D800">
        <v>65</v>
      </c>
      <c r="E800">
        <v>6481</v>
      </c>
      <c r="F800">
        <v>0.74252700000000005</v>
      </c>
      <c r="G800">
        <v>206.44300000000001</v>
      </c>
      <c r="H800">
        <v>159.73500000000001</v>
      </c>
      <c r="I800">
        <v>3981.6</v>
      </c>
      <c r="J800">
        <v>32976.1</v>
      </c>
      <c r="K800">
        <v>0</v>
      </c>
      <c r="L800">
        <v>67.453500000000005</v>
      </c>
      <c r="M800">
        <v>65.804900000000004</v>
      </c>
      <c r="N800">
        <v>0.76228499999999999</v>
      </c>
      <c r="O800">
        <v>0.76228499999999999</v>
      </c>
      <c r="P800">
        <v>13.385300000000001</v>
      </c>
      <c r="Q800">
        <f t="shared" si="24"/>
        <v>16188.840000000002</v>
      </c>
      <c r="R800">
        <f t="shared" si="25"/>
        <v>15793.176000000001</v>
      </c>
    </row>
    <row r="801" spans="1:18" x14ac:dyDescent="0.35">
      <c r="A801" t="s">
        <v>0</v>
      </c>
      <c r="B801">
        <v>5208</v>
      </c>
      <c r="C801">
        <v>66</v>
      </c>
      <c r="D801">
        <v>65</v>
      </c>
      <c r="E801">
        <v>12017</v>
      </c>
      <c r="F801">
        <v>0.82315000000000005</v>
      </c>
      <c r="G801">
        <v>211.209</v>
      </c>
      <c r="H801">
        <v>285.76100000000002</v>
      </c>
      <c r="I801">
        <v>4221.1899999999996</v>
      </c>
      <c r="J801">
        <v>60355.3</v>
      </c>
      <c r="K801">
        <v>0</v>
      </c>
      <c r="L801">
        <v>66.980900000000005</v>
      </c>
      <c r="M801">
        <v>65.845799999999997</v>
      </c>
      <c r="N801">
        <v>1.06108</v>
      </c>
      <c r="O801">
        <v>1.06108</v>
      </c>
      <c r="P801">
        <v>13.3857</v>
      </c>
      <c r="Q801">
        <f t="shared" si="24"/>
        <v>16075.416000000001</v>
      </c>
      <c r="R801">
        <f t="shared" si="25"/>
        <v>15802.991999999998</v>
      </c>
    </row>
    <row r="802" spans="1:18" x14ac:dyDescent="0.35">
      <c r="A802" t="s">
        <v>0</v>
      </c>
      <c r="B802">
        <v>3912</v>
      </c>
      <c r="C802">
        <v>66</v>
      </c>
      <c r="D802">
        <v>65</v>
      </c>
      <c r="E802">
        <v>12930</v>
      </c>
      <c r="F802">
        <v>0.840445</v>
      </c>
      <c r="G802">
        <v>208.887</v>
      </c>
      <c r="H802">
        <v>284.34800000000001</v>
      </c>
      <c r="I802">
        <v>3709.48</v>
      </c>
      <c r="J802">
        <v>59396.5</v>
      </c>
      <c r="K802">
        <v>0</v>
      </c>
      <c r="L802">
        <v>66.121300000000005</v>
      </c>
      <c r="M802">
        <v>65.816500000000005</v>
      </c>
      <c r="N802">
        <v>1.05372</v>
      </c>
      <c r="O802">
        <v>1.05372</v>
      </c>
      <c r="P802">
        <v>13.3879</v>
      </c>
      <c r="Q802">
        <f t="shared" si="24"/>
        <v>15869.112000000001</v>
      </c>
      <c r="R802">
        <f t="shared" si="25"/>
        <v>15795.960000000001</v>
      </c>
    </row>
    <row r="803" spans="1:18" x14ac:dyDescent="0.35">
      <c r="A803" t="s">
        <v>0</v>
      </c>
      <c r="B803">
        <v>536</v>
      </c>
      <c r="C803">
        <v>66</v>
      </c>
      <c r="D803">
        <v>65</v>
      </c>
      <c r="E803">
        <v>13335</v>
      </c>
      <c r="F803">
        <v>0.76035900000000001</v>
      </c>
      <c r="G803">
        <v>232.518</v>
      </c>
      <c r="H803">
        <v>437.92399999999998</v>
      </c>
      <c r="I803">
        <v>4909.72</v>
      </c>
      <c r="J803">
        <v>101825</v>
      </c>
      <c r="K803">
        <v>0</v>
      </c>
      <c r="L803">
        <v>66.406099999999995</v>
      </c>
      <c r="M803">
        <v>65.682900000000004</v>
      </c>
      <c r="N803">
        <v>1.38052</v>
      </c>
      <c r="O803">
        <v>1.38052</v>
      </c>
      <c r="P803">
        <v>13.3902</v>
      </c>
      <c r="Q803">
        <f t="shared" si="24"/>
        <v>15937.463999999998</v>
      </c>
      <c r="R803">
        <f t="shared" si="25"/>
        <v>15763.896000000001</v>
      </c>
    </row>
    <row r="804" spans="1:18" x14ac:dyDescent="0.35">
      <c r="A804" t="s">
        <v>0</v>
      </c>
      <c r="B804">
        <v>2388</v>
      </c>
      <c r="C804">
        <v>66</v>
      </c>
      <c r="D804">
        <v>64</v>
      </c>
      <c r="E804">
        <v>9820</v>
      </c>
      <c r="F804">
        <v>0.75819599999999998</v>
      </c>
      <c r="G804">
        <v>214.774</v>
      </c>
      <c r="H804">
        <v>250.18899999999999</v>
      </c>
      <c r="I804">
        <v>4425.97</v>
      </c>
      <c r="J804">
        <v>53734.1</v>
      </c>
      <c r="K804">
        <v>0</v>
      </c>
      <c r="L804">
        <v>67.079800000000006</v>
      </c>
      <c r="M804">
        <v>64.944000000000003</v>
      </c>
      <c r="N804">
        <v>0.99526899999999996</v>
      </c>
      <c r="O804">
        <v>0.99526899999999996</v>
      </c>
      <c r="P804">
        <v>13.3994</v>
      </c>
      <c r="Q804">
        <f t="shared" si="24"/>
        <v>16099.152000000002</v>
      </c>
      <c r="R804">
        <f t="shared" si="25"/>
        <v>15586.560000000001</v>
      </c>
    </row>
    <row r="805" spans="1:18" x14ac:dyDescent="0.35">
      <c r="A805" t="s">
        <v>0</v>
      </c>
      <c r="B805">
        <v>994</v>
      </c>
      <c r="C805">
        <v>66</v>
      </c>
      <c r="D805">
        <v>66</v>
      </c>
      <c r="E805">
        <v>10467</v>
      </c>
      <c r="F805">
        <v>0.79159000000000002</v>
      </c>
      <c r="G805">
        <v>220.09</v>
      </c>
      <c r="H805">
        <v>372.06799999999998</v>
      </c>
      <c r="I805">
        <v>3821.02</v>
      </c>
      <c r="J805">
        <v>81888.5</v>
      </c>
      <c r="K805">
        <v>0</v>
      </c>
      <c r="L805">
        <v>66.829700000000003</v>
      </c>
      <c r="M805">
        <v>65.997299999999996</v>
      </c>
      <c r="N805">
        <v>1.2423299999999999</v>
      </c>
      <c r="O805">
        <v>1.2423299999999999</v>
      </c>
      <c r="P805">
        <v>13.4024</v>
      </c>
      <c r="Q805">
        <f t="shared" si="24"/>
        <v>16039.128000000001</v>
      </c>
      <c r="R805">
        <f t="shared" si="25"/>
        <v>15839.351999999999</v>
      </c>
    </row>
    <row r="806" spans="1:18" x14ac:dyDescent="0.35">
      <c r="A806" t="s">
        <v>0</v>
      </c>
      <c r="B806">
        <v>3654</v>
      </c>
      <c r="C806">
        <v>66</v>
      </c>
      <c r="D806">
        <v>65</v>
      </c>
      <c r="E806">
        <v>12991</v>
      </c>
      <c r="F806">
        <v>0.83307299999999995</v>
      </c>
      <c r="G806">
        <v>209.327</v>
      </c>
      <c r="H806">
        <v>444.46300000000002</v>
      </c>
      <c r="I806">
        <v>3861.2</v>
      </c>
      <c r="J806">
        <v>93038.1</v>
      </c>
      <c r="K806">
        <v>0</v>
      </c>
      <c r="L806">
        <v>66.499600000000001</v>
      </c>
      <c r="M806">
        <v>65.743399999999994</v>
      </c>
      <c r="N806">
        <v>1.33877</v>
      </c>
      <c r="O806">
        <v>1.33877</v>
      </c>
      <c r="P806">
        <v>13.416</v>
      </c>
      <c r="Q806">
        <f t="shared" si="24"/>
        <v>15959.904</v>
      </c>
      <c r="R806">
        <f t="shared" si="25"/>
        <v>15778.415999999999</v>
      </c>
    </row>
    <row r="807" spans="1:18" x14ac:dyDescent="0.35">
      <c r="A807" t="s">
        <v>0</v>
      </c>
      <c r="B807">
        <v>2925</v>
      </c>
      <c r="C807">
        <v>66</v>
      </c>
      <c r="D807">
        <v>65</v>
      </c>
      <c r="E807">
        <v>9076</v>
      </c>
      <c r="F807">
        <v>0.77718699999999996</v>
      </c>
      <c r="G807">
        <v>208.166</v>
      </c>
      <c r="H807">
        <v>191.90100000000001</v>
      </c>
      <c r="I807">
        <v>4647.3500000000004</v>
      </c>
      <c r="J807">
        <v>39947.300000000003</v>
      </c>
      <c r="K807">
        <v>0</v>
      </c>
      <c r="L807">
        <v>66.945599999999999</v>
      </c>
      <c r="M807">
        <v>66.260499999999993</v>
      </c>
      <c r="N807">
        <v>0.85038800000000003</v>
      </c>
      <c r="O807">
        <v>0.85038800000000003</v>
      </c>
      <c r="P807">
        <v>13.416399999999999</v>
      </c>
      <c r="Q807">
        <f t="shared" si="24"/>
        <v>16066.944</v>
      </c>
      <c r="R807">
        <f t="shared" si="25"/>
        <v>15902.519999999999</v>
      </c>
    </row>
    <row r="808" spans="1:18" x14ac:dyDescent="0.35">
      <c r="A808" t="s">
        <v>0</v>
      </c>
      <c r="B808">
        <v>1810</v>
      </c>
      <c r="C808">
        <v>67</v>
      </c>
      <c r="D808">
        <v>65</v>
      </c>
      <c r="E808">
        <v>11802</v>
      </c>
      <c r="F808">
        <v>0.76597899999999997</v>
      </c>
      <c r="G808">
        <v>216.03</v>
      </c>
      <c r="H808">
        <v>480.13099999999997</v>
      </c>
      <c r="I808">
        <v>3406.2</v>
      </c>
      <c r="J808">
        <v>103723</v>
      </c>
      <c r="K808">
        <v>0</v>
      </c>
      <c r="L808">
        <v>67.204899999999995</v>
      </c>
      <c r="M808">
        <v>65.653499999999994</v>
      </c>
      <c r="N808">
        <v>1.41171</v>
      </c>
      <c r="O808">
        <v>1.41171</v>
      </c>
      <c r="P808">
        <v>13.423400000000001</v>
      </c>
      <c r="Q808">
        <f t="shared" si="24"/>
        <v>16129.175999999999</v>
      </c>
      <c r="R808">
        <f t="shared" si="25"/>
        <v>15756.839999999998</v>
      </c>
    </row>
    <row r="809" spans="1:18" x14ac:dyDescent="0.35">
      <c r="A809" t="s">
        <v>0</v>
      </c>
      <c r="B809">
        <v>3826</v>
      </c>
      <c r="C809">
        <v>66</v>
      </c>
      <c r="D809">
        <v>65</v>
      </c>
      <c r="E809">
        <v>11237</v>
      </c>
      <c r="F809">
        <v>0.768343</v>
      </c>
      <c r="G809">
        <v>207.26400000000001</v>
      </c>
      <c r="H809">
        <v>496.084</v>
      </c>
      <c r="I809">
        <v>3748.6</v>
      </c>
      <c r="J809">
        <v>102820</v>
      </c>
      <c r="K809">
        <v>0</v>
      </c>
      <c r="L809">
        <v>66.6143</v>
      </c>
      <c r="M809">
        <v>65.9114</v>
      </c>
      <c r="N809">
        <v>1.4132199999999999</v>
      </c>
      <c r="O809">
        <v>1.4132199999999999</v>
      </c>
      <c r="P809">
        <v>13.4255</v>
      </c>
      <c r="Q809">
        <f t="shared" si="24"/>
        <v>15987.432000000001</v>
      </c>
      <c r="R809">
        <f t="shared" si="25"/>
        <v>15818.736000000001</v>
      </c>
    </row>
    <row r="810" spans="1:18" x14ac:dyDescent="0.35">
      <c r="A810" t="s">
        <v>0</v>
      </c>
      <c r="B810">
        <v>4136</v>
      </c>
      <c r="C810">
        <v>66</v>
      </c>
      <c r="D810">
        <v>65</v>
      </c>
      <c r="E810">
        <v>10484</v>
      </c>
      <c r="F810">
        <v>0.82733199999999996</v>
      </c>
      <c r="G810">
        <v>208.18600000000001</v>
      </c>
      <c r="H810">
        <v>490.709</v>
      </c>
      <c r="I810">
        <v>3281.11</v>
      </c>
      <c r="J810">
        <v>102159</v>
      </c>
      <c r="K810">
        <v>0</v>
      </c>
      <c r="L810">
        <v>66.644199999999998</v>
      </c>
      <c r="M810">
        <v>65.922399999999996</v>
      </c>
      <c r="N810">
        <v>1.4079600000000001</v>
      </c>
      <c r="O810">
        <v>1.4079600000000001</v>
      </c>
      <c r="P810">
        <v>13.4285</v>
      </c>
      <c r="Q810">
        <f t="shared" si="24"/>
        <v>15994.608</v>
      </c>
      <c r="R810">
        <f t="shared" si="25"/>
        <v>15821.375999999998</v>
      </c>
    </row>
    <row r="811" spans="1:18" x14ac:dyDescent="0.35">
      <c r="A811" t="s">
        <v>0</v>
      </c>
      <c r="B811">
        <v>5074</v>
      </c>
      <c r="C811">
        <v>66</v>
      </c>
      <c r="D811">
        <v>66</v>
      </c>
      <c r="E811">
        <v>12851</v>
      </c>
      <c r="F811">
        <v>0.71307399999999999</v>
      </c>
      <c r="G811">
        <v>213.048</v>
      </c>
      <c r="H811">
        <v>370.05500000000001</v>
      </c>
      <c r="I811">
        <v>4095.57</v>
      </c>
      <c r="J811">
        <v>78839.600000000006</v>
      </c>
      <c r="K811">
        <v>0</v>
      </c>
      <c r="L811">
        <v>66.561000000000007</v>
      </c>
      <c r="M811">
        <v>66.078800000000001</v>
      </c>
      <c r="N811">
        <v>1.2256199999999999</v>
      </c>
      <c r="O811">
        <v>1.2256199999999999</v>
      </c>
      <c r="P811">
        <v>13.4314</v>
      </c>
      <c r="Q811">
        <f t="shared" si="24"/>
        <v>15974.640000000001</v>
      </c>
      <c r="R811">
        <f t="shared" si="25"/>
        <v>15858.912</v>
      </c>
    </row>
    <row r="812" spans="1:18" x14ac:dyDescent="0.35">
      <c r="A812" t="s">
        <v>0</v>
      </c>
      <c r="B812">
        <v>2461</v>
      </c>
      <c r="C812">
        <v>66</v>
      </c>
      <c r="D812">
        <v>65</v>
      </c>
      <c r="E812">
        <v>12385</v>
      </c>
      <c r="F812">
        <v>0.86743800000000004</v>
      </c>
      <c r="G812">
        <v>204.792</v>
      </c>
      <c r="H812">
        <v>366.43900000000002</v>
      </c>
      <c r="I812">
        <v>3432.26</v>
      </c>
      <c r="J812">
        <v>75043.899999999994</v>
      </c>
      <c r="K812">
        <v>0</v>
      </c>
      <c r="L812">
        <v>66.541499999999999</v>
      </c>
      <c r="M812">
        <v>65.477500000000006</v>
      </c>
      <c r="N812">
        <v>1.2003999999999999</v>
      </c>
      <c r="O812">
        <v>1.2003999999999999</v>
      </c>
      <c r="P812">
        <v>13.4321</v>
      </c>
      <c r="Q812">
        <f t="shared" si="24"/>
        <v>15969.96</v>
      </c>
      <c r="R812">
        <f t="shared" si="25"/>
        <v>15714.600000000002</v>
      </c>
    </row>
    <row r="813" spans="1:18" x14ac:dyDescent="0.35">
      <c r="A813" t="s">
        <v>0</v>
      </c>
      <c r="B813">
        <v>4379</v>
      </c>
      <c r="C813">
        <v>66</v>
      </c>
      <c r="D813">
        <v>65</v>
      </c>
      <c r="E813">
        <v>10085</v>
      </c>
      <c r="F813">
        <v>0.73504999999999998</v>
      </c>
      <c r="G813">
        <v>213.66399999999999</v>
      </c>
      <c r="H813">
        <v>413.53800000000001</v>
      </c>
      <c r="I813">
        <v>4158.04</v>
      </c>
      <c r="J813">
        <v>88358.3</v>
      </c>
      <c r="K813">
        <v>0</v>
      </c>
      <c r="L813">
        <v>66.705200000000005</v>
      </c>
      <c r="M813">
        <v>65.9649</v>
      </c>
      <c r="N813">
        <v>1.3009900000000001</v>
      </c>
      <c r="O813">
        <v>1.3009900000000001</v>
      </c>
      <c r="P813">
        <v>13.4328</v>
      </c>
      <c r="Q813">
        <f t="shared" si="24"/>
        <v>16009.248000000001</v>
      </c>
      <c r="R813">
        <f t="shared" si="25"/>
        <v>15831.576000000001</v>
      </c>
    </row>
    <row r="814" spans="1:18" x14ac:dyDescent="0.35">
      <c r="A814" t="s">
        <v>0</v>
      </c>
      <c r="B814">
        <v>1499</v>
      </c>
      <c r="C814">
        <v>66</v>
      </c>
      <c r="D814">
        <v>65</v>
      </c>
      <c r="E814">
        <v>10573</v>
      </c>
      <c r="F814">
        <v>0.73841599999999996</v>
      </c>
      <c r="G814">
        <v>215.017</v>
      </c>
      <c r="H814">
        <v>242.68100000000001</v>
      </c>
      <c r="I814">
        <v>4466.42</v>
      </c>
      <c r="J814">
        <v>52180.6</v>
      </c>
      <c r="K814">
        <v>0</v>
      </c>
      <c r="L814">
        <v>67.272099999999995</v>
      </c>
      <c r="M814">
        <v>65.660300000000007</v>
      </c>
      <c r="N814">
        <v>0.98183100000000001</v>
      </c>
      <c r="O814">
        <v>0.98183100000000001</v>
      </c>
      <c r="P814">
        <v>13.434699999999999</v>
      </c>
      <c r="Q814">
        <f t="shared" si="24"/>
        <v>16145.303999999998</v>
      </c>
      <c r="R814">
        <f t="shared" si="25"/>
        <v>15758.472000000002</v>
      </c>
    </row>
    <row r="815" spans="1:18" x14ac:dyDescent="0.35">
      <c r="A815" t="s">
        <v>0</v>
      </c>
      <c r="B815">
        <v>833</v>
      </c>
      <c r="C815">
        <v>66</v>
      </c>
      <c r="D815">
        <v>66</v>
      </c>
      <c r="E815">
        <v>11621</v>
      </c>
      <c r="F815">
        <v>0.76651100000000005</v>
      </c>
      <c r="G815">
        <v>219.04400000000001</v>
      </c>
      <c r="H815">
        <v>279.791</v>
      </c>
      <c r="I815">
        <v>4204.55</v>
      </c>
      <c r="J815">
        <v>61286.5</v>
      </c>
      <c r="K815">
        <v>0</v>
      </c>
      <c r="L815">
        <v>66.659599999999998</v>
      </c>
      <c r="M815">
        <v>65.883600000000001</v>
      </c>
      <c r="N815">
        <v>1.06894</v>
      </c>
      <c r="O815">
        <v>1.06894</v>
      </c>
      <c r="P815">
        <v>13.4466</v>
      </c>
      <c r="Q815">
        <f t="shared" si="24"/>
        <v>15998.304</v>
      </c>
      <c r="R815">
        <f t="shared" si="25"/>
        <v>15812.064</v>
      </c>
    </row>
    <row r="816" spans="1:18" x14ac:dyDescent="0.35">
      <c r="A816" t="s">
        <v>0</v>
      </c>
      <c r="B816">
        <v>3401</v>
      </c>
      <c r="C816">
        <v>66</v>
      </c>
      <c r="D816">
        <v>65</v>
      </c>
      <c r="E816">
        <v>9532</v>
      </c>
      <c r="F816">
        <v>0.69761099999999998</v>
      </c>
      <c r="G816">
        <v>221.471</v>
      </c>
      <c r="H816">
        <v>568.34400000000005</v>
      </c>
      <c r="I816">
        <v>3750.82</v>
      </c>
      <c r="J816">
        <v>125872</v>
      </c>
      <c r="K816">
        <v>0</v>
      </c>
      <c r="L816">
        <v>66.725200000000001</v>
      </c>
      <c r="M816">
        <v>65.751499999999993</v>
      </c>
      <c r="N816">
        <v>1.55803</v>
      </c>
      <c r="O816">
        <v>1.55803</v>
      </c>
      <c r="P816">
        <v>13.4475</v>
      </c>
      <c r="Q816">
        <f t="shared" si="24"/>
        <v>16014.048000000001</v>
      </c>
      <c r="R816">
        <f t="shared" si="25"/>
        <v>15780.359999999999</v>
      </c>
    </row>
    <row r="817" spans="1:18" x14ac:dyDescent="0.35">
      <c r="A817" t="s">
        <v>0</v>
      </c>
      <c r="B817">
        <v>707</v>
      </c>
      <c r="C817">
        <v>66</v>
      </c>
      <c r="D817">
        <v>65</v>
      </c>
      <c r="E817">
        <v>12853</v>
      </c>
      <c r="F817">
        <v>0.73954200000000003</v>
      </c>
      <c r="G817">
        <v>219.691</v>
      </c>
      <c r="H817">
        <v>445.01100000000002</v>
      </c>
      <c r="I817">
        <v>4614.3999999999996</v>
      </c>
      <c r="J817">
        <v>97765</v>
      </c>
      <c r="K817">
        <v>0</v>
      </c>
      <c r="L817">
        <v>66.858199999999997</v>
      </c>
      <c r="M817">
        <v>65.635000000000005</v>
      </c>
      <c r="N817">
        <v>1.36805</v>
      </c>
      <c r="O817">
        <v>1.36805</v>
      </c>
      <c r="P817">
        <v>13.4496</v>
      </c>
      <c r="Q817">
        <f t="shared" si="24"/>
        <v>16045.967999999999</v>
      </c>
      <c r="R817">
        <f t="shared" si="25"/>
        <v>15752.400000000001</v>
      </c>
    </row>
    <row r="818" spans="1:18" x14ac:dyDescent="0.35">
      <c r="A818" t="s">
        <v>0</v>
      </c>
      <c r="B818">
        <v>1808</v>
      </c>
      <c r="C818">
        <v>67</v>
      </c>
      <c r="D818">
        <v>65</v>
      </c>
      <c r="E818">
        <v>14772</v>
      </c>
      <c r="F818">
        <v>0.72986700000000004</v>
      </c>
      <c r="G818">
        <v>215.65600000000001</v>
      </c>
      <c r="H818">
        <v>507.40899999999999</v>
      </c>
      <c r="I818">
        <v>3166.7</v>
      </c>
      <c r="J818">
        <v>109426</v>
      </c>
      <c r="K818">
        <v>0</v>
      </c>
      <c r="L818">
        <v>67.170500000000004</v>
      </c>
      <c r="M818">
        <v>65.662599999999998</v>
      </c>
      <c r="N818">
        <v>1.45512</v>
      </c>
      <c r="O818">
        <v>1.45512</v>
      </c>
      <c r="P818">
        <v>13.456200000000001</v>
      </c>
      <c r="Q818">
        <f t="shared" si="24"/>
        <v>16120.920000000002</v>
      </c>
      <c r="R818">
        <f t="shared" si="25"/>
        <v>15759.023999999999</v>
      </c>
    </row>
    <row r="819" spans="1:18" x14ac:dyDescent="0.35">
      <c r="A819" t="s">
        <v>0</v>
      </c>
      <c r="B819">
        <v>3517</v>
      </c>
      <c r="C819">
        <v>66</v>
      </c>
      <c r="D819">
        <v>66</v>
      </c>
      <c r="E819">
        <v>11420</v>
      </c>
      <c r="F819">
        <v>0.77404799999999996</v>
      </c>
      <c r="G819">
        <v>209.68199999999999</v>
      </c>
      <c r="H819">
        <v>767.88800000000003</v>
      </c>
      <c r="I819">
        <v>2748.88</v>
      </c>
      <c r="J819">
        <v>161012</v>
      </c>
      <c r="K819">
        <v>0</v>
      </c>
      <c r="L819">
        <v>66.28</v>
      </c>
      <c r="M819">
        <v>66.247100000000003</v>
      </c>
      <c r="N819">
        <v>1.7834399999999999</v>
      </c>
      <c r="O819">
        <v>1.7834399999999999</v>
      </c>
      <c r="P819">
        <v>13.4618</v>
      </c>
      <c r="Q819">
        <f t="shared" si="24"/>
        <v>15907.2</v>
      </c>
      <c r="R819">
        <f t="shared" si="25"/>
        <v>15899.304</v>
      </c>
    </row>
    <row r="820" spans="1:18" x14ac:dyDescent="0.35">
      <c r="A820" t="s">
        <v>0</v>
      </c>
      <c r="B820">
        <v>2542</v>
      </c>
      <c r="C820">
        <v>66</v>
      </c>
      <c r="D820">
        <v>66</v>
      </c>
      <c r="E820">
        <v>7891</v>
      </c>
      <c r="F820">
        <v>0.75619700000000001</v>
      </c>
      <c r="G820">
        <v>209.71299999999999</v>
      </c>
      <c r="H820">
        <v>398.60599999999999</v>
      </c>
      <c r="I820">
        <v>3752.56</v>
      </c>
      <c r="J820">
        <v>83592.7</v>
      </c>
      <c r="K820">
        <v>0</v>
      </c>
      <c r="L820">
        <v>67.246099999999998</v>
      </c>
      <c r="M820">
        <v>66.119200000000006</v>
      </c>
      <c r="N820">
        <v>1.2693399999999999</v>
      </c>
      <c r="O820">
        <v>1.2693399999999999</v>
      </c>
      <c r="P820">
        <v>13.462</v>
      </c>
      <c r="Q820">
        <f t="shared" si="24"/>
        <v>16139.064</v>
      </c>
      <c r="R820">
        <f t="shared" si="25"/>
        <v>15868.608000000002</v>
      </c>
    </row>
    <row r="821" spans="1:18" x14ac:dyDescent="0.35">
      <c r="A821" t="s">
        <v>0</v>
      </c>
      <c r="B821">
        <v>3142</v>
      </c>
      <c r="C821">
        <v>66</v>
      </c>
      <c r="D821">
        <v>65</v>
      </c>
      <c r="E821">
        <v>14606</v>
      </c>
      <c r="F821">
        <v>0.743259</v>
      </c>
      <c r="G821">
        <v>216.55</v>
      </c>
      <c r="H821">
        <v>363.18299999999999</v>
      </c>
      <c r="I821">
        <v>4126.46</v>
      </c>
      <c r="J821">
        <v>78647.3</v>
      </c>
      <c r="K821">
        <v>0</v>
      </c>
      <c r="L821">
        <v>66.300899999999999</v>
      </c>
      <c r="M821">
        <v>65.802400000000006</v>
      </c>
      <c r="N821">
        <v>1.2239</v>
      </c>
      <c r="O821">
        <v>1.2239</v>
      </c>
      <c r="P821">
        <v>13.4625</v>
      </c>
      <c r="Q821">
        <f t="shared" si="24"/>
        <v>15912.216</v>
      </c>
      <c r="R821">
        <f t="shared" si="25"/>
        <v>15792.576000000001</v>
      </c>
    </row>
    <row r="822" spans="1:18" x14ac:dyDescent="0.35">
      <c r="A822" t="s">
        <v>0</v>
      </c>
      <c r="B822">
        <v>4125</v>
      </c>
      <c r="C822">
        <v>66</v>
      </c>
      <c r="D822">
        <v>65</v>
      </c>
      <c r="E822">
        <v>12233</v>
      </c>
      <c r="F822">
        <v>0.76180899999999996</v>
      </c>
      <c r="G822">
        <v>209.99600000000001</v>
      </c>
      <c r="H822">
        <v>364.48</v>
      </c>
      <c r="I822">
        <v>3992.55</v>
      </c>
      <c r="J822">
        <v>76539.5</v>
      </c>
      <c r="K822">
        <v>0</v>
      </c>
      <c r="L822">
        <v>66.9602</v>
      </c>
      <c r="M822">
        <v>65.887900000000002</v>
      </c>
      <c r="N822">
        <v>1.21245</v>
      </c>
      <c r="O822">
        <v>1.21245</v>
      </c>
      <c r="P822">
        <v>13.473599999999999</v>
      </c>
      <c r="Q822">
        <f t="shared" si="24"/>
        <v>16070.448</v>
      </c>
      <c r="R822">
        <f t="shared" si="25"/>
        <v>15813.096000000001</v>
      </c>
    </row>
    <row r="823" spans="1:18" x14ac:dyDescent="0.35">
      <c r="A823" t="s">
        <v>0</v>
      </c>
      <c r="B823">
        <v>2999</v>
      </c>
      <c r="C823">
        <v>66</v>
      </c>
      <c r="D823">
        <v>65</v>
      </c>
      <c r="E823">
        <v>12547</v>
      </c>
      <c r="F823">
        <v>0.83715799999999996</v>
      </c>
      <c r="G823">
        <v>213.298</v>
      </c>
      <c r="H823">
        <v>619.81200000000001</v>
      </c>
      <c r="I823">
        <v>4004.53</v>
      </c>
      <c r="J823">
        <v>132205</v>
      </c>
      <c r="K823">
        <v>0</v>
      </c>
      <c r="L823">
        <v>66.171999999999997</v>
      </c>
      <c r="M823">
        <v>65.753299999999996</v>
      </c>
      <c r="N823">
        <v>1.6093900000000001</v>
      </c>
      <c r="O823">
        <v>1.6093900000000001</v>
      </c>
      <c r="P823">
        <v>13.476599999999999</v>
      </c>
      <c r="Q823">
        <f t="shared" si="24"/>
        <v>15881.279999999999</v>
      </c>
      <c r="R823">
        <f t="shared" si="25"/>
        <v>15780.791999999999</v>
      </c>
    </row>
    <row r="824" spans="1:18" x14ac:dyDescent="0.35">
      <c r="A824" t="s">
        <v>0</v>
      </c>
      <c r="B824">
        <v>2387</v>
      </c>
      <c r="C824">
        <v>66</v>
      </c>
      <c r="D824">
        <v>65</v>
      </c>
      <c r="E824">
        <v>7976</v>
      </c>
      <c r="F824">
        <v>0.75765899999999997</v>
      </c>
      <c r="G824">
        <v>207.429</v>
      </c>
      <c r="H824">
        <v>225.39</v>
      </c>
      <c r="I824">
        <v>4236.1099999999997</v>
      </c>
      <c r="J824">
        <v>46752.3</v>
      </c>
      <c r="K824">
        <v>0</v>
      </c>
      <c r="L824">
        <v>67.335899999999995</v>
      </c>
      <c r="M824">
        <v>65.318799999999996</v>
      </c>
      <c r="N824">
        <v>0.93237999999999999</v>
      </c>
      <c r="O824">
        <v>0.93237999999999999</v>
      </c>
      <c r="P824">
        <v>13.4808</v>
      </c>
      <c r="Q824">
        <f t="shared" si="24"/>
        <v>16160.615999999998</v>
      </c>
      <c r="R824">
        <f t="shared" si="25"/>
        <v>15676.511999999999</v>
      </c>
    </row>
    <row r="825" spans="1:18" x14ac:dyDescent="0.35">
      <c r="A825" t="s">
        <v>0</v>
      </c>
      <c r="B825">
        <v>3775</v>
      </c>
      <c r="C825">
        <v>66</v>
      </c>
      <c r="D825">
        <v>65</v>
      </c>
      <c r="E825">
        <v>10674</v>
      </c>
      <c r="F825">
        <v>0.81918800000000003</v>
      </c>
      <c r="G825">
        <v>211.92099999999999</v>
      </c>
      <c r="H825">
        <v>702.96199999999999</v>
      </c>
      <c r="I825">
        <v>3066.89</v>
      </c>
      <c r="J825">
        <v>148972</v>
      </c>
      <c r="K825">
        <v>0</v>
      </c>
      <c r="L825">
        <v>66.368499999999997</v>
      </c>
      <c r="M825">
        <v>65.7971</v>
      </c>
      <c r="N825">
        <v>1.7150399999999999</v>
      </c>
      <c r="O825">
        <v>1.7150399999999999</v>
      </c>
      <c r="P825">
        <v>13.494899999999999</v>
      </c>
      <c r="Q825">
        <f t="shared" si="24"/>
        <v>15928.439999999999</v>
      </c>
      <c r="R825">
        <f t="shared" si="25"/>
        <v>15791.304</v>
      </c>
    </row>
    <row r="826" spans="1:18" x14ac:dyDescent="0.35">
      <c r="A826" t="s">
        <v>0</v>
      </c>
      <c r="B826">
        <v>1885</v>
      </c>
      <c r="C826">
        <v>66</v>
      </c>
      <c r="D826">
        <v>65</v>
      </c>
      <c r="E826">
        <v>9484</v>
      </c>
      <c r="F826">
        <v>0.736931</v>
      </c>
      <c r="G826">
        <v>209.16900000000001</v>
      </c>
      <c r="H826">
        <v>254.07900000000001</v>
      </c>
      <c r="I826">
        <v>4175.6099999999997</v>
      </c>
      <c r="J826">
        <v>53145.4</v>
      </c>
      <c r="K826">
        <v>0</v>
      </c>
      <c r="L826">
        <v>67.060699999999997</v>
      </c>
      <c r="M826">
        <v>65.920299999999997</v>
      </c>
      <c r="N826">
        <v>0.99975999999999998</v>
      </c>
      <c r="O826">
        <v>0.99975999999999998</v>
      </c>
      <c r="P826">
        <v>13.4963</v>
      </c>
      <c r="Q826">
        <f t="shared" si="24"/>
        <v>16094.567999999999</v>
      </c>
      <c r="R826">
        <f t="shared" si="25"/>
        <v>15820.871999999999</v>
      </c>
    </row>
    <row r="827" spans="1:18" x14ac:dyDescent="0.35">
      <c r="A827" t="s">
        <v>0</v>
      </c>
      <c r="B827">
        <v>977</v>
      </c>
      <c r="C827">
        <v>66</v>
      </c>
      <c r="D827">
        <v>65</v>
      </c>
      <c r="E827">
        <v>11618</v>
      </c>
      <c r="F827">
        <v>0.69216999999999995</v>
      </c>
      <c r="G827">
        <v>221.8</v>
      </c>
      <c r="H827">
        <v>228.38300000000001</v>
      </c>
      <c r="I827">
        <v>4529.88</v>
      </c>
      <c r="J827">
        <v>50655.4</v>
      </c>
      <c r="K827">
        <v>0</v>
      </c>
      <c r="L827">
        <v>66.947299999999998</v>
      </c>
      <c r="M827">
        <v>65.748900000000006</v>
      </c>
      <c r="N827">
        <v>0.96596099999999996</v>
      </c>
      <c r="O827">
        <v>0.96596099999999996</v>
      </c>
      <c r="P827">
        <v>13.496600000000001</v>
      </c>
      <c r="Q827">
        <f t="shared" si="24"/>
        <v>16067.351999999999</v>
      </c>
      <c r="R827">
        <f t="shared" si="25"/>
        <v>15779.736000000001</v>
      </c>
    </row>
    <row r="828" spans="1:18" x14ac:dyDescent="0.35">
      <c r="A828" t="s">
        <v>0</v>
      </c>
      <c r="B828">
        <v>3027</v>
      </c>
      <c r="C828">
        <v>66</v>
      </c>
      <c r="D828">
        <v>65</v>
      </c>
      <c r="E828">
        <v>13720</v>
      </c>
      <c r="F828">
        <v>0.80545599999999995</v>
      </c>
      <c r="G828">
        <v>210.86799999999999</v>
      </c>
      <c r="H828">
        <v>254.6</v>
      </c>
      <c r="I828">
        <v>4557.1899999999996</v>
      </c>
      <c r="J828">
        <v>53687</v>
      </c>
      <c r="K828">
        <v>0</v>
      </c>
      <c r="L828">
        <v>66.831500000000005</v>
      </c>
      <c r="M828">
        <v>65.661199999999994</v>
      </c>
      <c r="N828">
        <v>1.0045599999999999</v>
      </c>
      <c r="O828">
        <v>1.0045599999999999</v>
      </c>
      <c r="P828">
        <v>13.5022</v>
      </c>
      <c r="Q828">
        <f t="shared" si="24"/>
        <v>16039.560000000001</v>
      </c>
      <c r="R828">
        <f t="shared" si="25"/>
        <v>15758.687999999998</v>
      </c>
    </row>
    <row r="829" spans="1:18" x14ac:dyDescent="0.35">
      <c r="A829" t="s">
        <v>0</v>
      </c>
      <c r="B829">
        <v>2425</v>
      </c>
      <c r="C829">
        <v>66</v>
      </c>
      <c r="D829">
        <v>65</v>
      </c>
      <c r="E829">
        <v>12014</v>
      </c>
      <c r="F829">
        <v>0.77890999999999999</v>
      </c>
      <c r="G829">
        <v>210.00899999999999</v>
      </c>
      <c r="H829">
        <v>503.15899999999999</v>
      </c>
      <c r="I829">
        <v>3885.28</v>
      </c>
      <c r="J829">
        <v>105668</v>
      </c>
      <c r="K829">
        <v>0</v>
      </c>
      <c r="L829">
        <v>66.402500000000003</v>
      </c>
      <c r="M829">
        <v>65.774500000000003</v>
      </c>
      <c r="N829">
        <v>1.4388300000000001</v>
      </c>
      <c r="O829">
        <v>1.4388300000000001</v>
      </c>
      <c r="P829">
        <v>13.5062</v>
      </c>
      <c r="Q829">
        <f t="shared" si="24"/>
        <v>15936.6</v>
      </c>
      <c r="R829">
        <f t="shared" si="25"/>
        <v>15785.880000000001</v>
      </c>
    </row>
    <row r="830" spans="1:18" x14ac:dyDescent="0.35">
      <c r="A830" t="s">
        <v>0</v>
      </c>
      <c r="B830">
        <v>1628</v>
      </c>
      <c r="C830">
        <v>66</v>
      </c>
      <c r="D830">
        <v>66</v>
      </c>
      <c r="E830">
        <v>11759</v>
      </c>
      <c r="F830">
        <v>0.76035200000000003</v>
      </c>
      <c r="G830">
        <v>215.69200000000001</v>
      </c>
      <c r="H830">
        <v>239.36500000000001</v>
      </c>
      <c r="I830">
        <v>4381.25</v>
      </c>
      <c r="J830">
        <v>51629.2</v>
      </c>
      <c r="K830">
        <v>0</v>
      </c>
      <c r="L830">
        <v>66.644199999999998</v>
      </c>
      <c r="M830">
        <v>66.146000000000001</v>
      </c>
      <c r="N830">
        <v>0.98092500000000005</v>
      </c>
      <c r="O830">
        <v>0.98092500000000005</v>
      </c>
      <c r="P830">
        <v>13.510199999999999</v>
      </c>
      <c r="Q830">
        <f t="shared" si="24"/>
        <v>15994.608</v>
      </c>
      <c r="R830">
        <f t="shared" si="25"/>
        <v>15875.04</v>
      </c>
    </row>
    <row r="831" spans="1:18" x14ac:dyDescent="0.35">
      <c r="A831" t="s">
        <v>0</v>
      </c>
      <c r="B831">
        <v>460</v>
      </c>
      <c r="C831">
        <v>66</v>
      </c>
      <c r="D831">
        <v>65</v>
      </c>
      <c r="E831">
        <v>11964</v>
      </c>
      <c r="F831">
        <v>0.73835799999999996</v>
      </c>
      <c r="G831">
        <v>234.39500000000001</v>
      </c>
      <c r="H831">
        <v>533.22500000000002</v>
      </c>
      <c r="I831">
        <v>4371.41</v>
      </c>
      <c r="J831">
        <v>124985</v>
      </c>
      <c r="K831">
        <v>0</v>
      </c>
      <c r="L831">
        <v>66.508300000000006</v>
      </c>
      <c r="M831">
        <v>65.466700000000003</v>
      </c>
      <c r="N831">
        <v>1.54603</v>
      </c>
      <c r="O831">
        <v>1.54603</v>
      </c>
      <c r="P831">
        <v>13.5106</v>
      </c>
      <c r="Q831">
        <f t="shared" si="24"/>
        <v>15961.992000000002</v>
      </c>
      <c r="R831">
        <f t="shared" si="25"/>
        <v>15712.008000000002</v>
      </c>
    </row>
    <row r="832" spans="1:18" x14ac:dyDescent="0.35">
      <c r="A832" t="s">
        <v>0</v>
      </c>
      <c r="B832">
        <v>4914</v>
      </c>
      <c r="C832">
        <v>66</v>
      </c>
      <c r="D832">
        <v>65</v>
      </c>
      <c r="E832">
        <v>10139</v>
      </c>
      <c r="F832">
        <v>0.76110299999999997</v>
      </c>
      <c r="G832">
        <v>210.13499999999999</v>
      </c>
      <c r="H832">
        <v>433.24200000000002</v>
      </c>
      <c r="I832">
        <v>3929.85</v>
      </c>
      <c r="J832">
        <v>91039.3</v>
      </c>
      <c r="K832">
        <v>0</v>
      </c>
      <c r="L832">
        <v>66.5565</v>
      </c>
      <c r="M832">
        <v>66.009600000000006</v>
      </c>
      <c r="N832">
        <v>1.33243</v>
      </c>
      <c r="O832">
        <v>1.33243</v>
      </c>
      <c r="P832">
        <v>13.521000000000001</v>
      </c>
      <c r="Q832">
        <f t="shared" si="24"/>
        <v>15973.56</v>
      </c>
      <c r="R832">
        <f t="shared" si="25"/>
        <v>15842.304000000002</v>
      </c>
    </row>
    <row r="833" spans="1:18" x14ac:dyDescent="0.35">
      <c r="A833" t="s">
        <v>0</v>
      </c>
      <c r="B833">
        <v>4282</v>
      </c>
      <c r="C833">
        <v>66</v>
      </c>
      <c r="D833">
        <v>65</v>
      </c>
      <c r="E833">
        <v>11324</v>
      </c>
      <c r="F833">
        <v>0.751946</v>
      </c>
      <c r="G833">
        <v>206.108</v>
      </c>
      <c r="H833">
        <v>345.666</v>
      </c>
      <c r="I833">
        <v>4374.32</v>
      </c>
      <c r="J833">
        <v>71244.5</v>
      </c>
      <c r="K833">
        <v>0</v>
      </c>
      <c r="L833">
        <v>66.695099999999996</v>
      </c>
      <c r="M833">
        <v>65.295100000000005</v>
      </c>
      <c r="N833">
        <v>1.1742300000000001</v>
      </c>
      <c r="O833">
        <v>1.1742300000000001</v>
      </c>
      <c r="P833">
        <v>13.5236</v>
      </c>
      <c r="Q833">
        <f t="shared" si="24"/>
        <v>16006.823999999999</v>
      </c>
      <c r="R833">
        <f t="shared" si="25"/>
        <v>15670.824000000001</v>
      </c>
    </row>
    <row r="834" spans="1:18" x14ac:dyDescent="0.35">
      <c r="A834" t="s">
        <v>0</v>
      </c>
      <c r="B834">
        <v>3175</v>
      </c>
      <c r="C834">
        <v>66</v>
      </c>
      <c r="D834">
        <v>65</v>
      </c>
      <c r="E834">
        <v>9476</v>
      </c>
      <c r="F834">
        <v>0.72521800000000003</v>
      </c>
      <c r="G834">
        <v>217.45599999999999</v>
      </c>
      <c r="H834">
        <v>614.60299999999995</v>
      </c>
      <c r="I834">
        <v>3286.85</v>
      </c>
      <c r="J834">
        <v>133649</v>
      </c>
      <c r="K834">
        <v>0</v>
      </c>
      <c r="L834">
        <v>66.489599999999996</v>
      </c>
      <c r="M834">
        <v>65.880200000000002</v>
      </c>
      <c r="N834">
        <v>1.6212299999999999</v>
      </c>
      <c r="O834">
        <v>1.6212299999999999</v>
      </c>
      <c r="P834">
        <v>13.5419</v>
      </c>
      <c r="Q834">
        <f t="shared" ref="Q834:Q897" si="26">L834*240</f>
        <v>15957.503999999999</v>
      </c>
      <c r="R834">
        <f t="shared" ref="R834:R897" si="27">M834*240</f>
        <v>15811.248</v>
      </c>
    </row>
    <row r="835" spans="1:18" x14ac:dyDescent="0.35">
      <c r="A835" t="s">
        <v>0</v>
      </c>
      <c r="B835">
        <v>3804</v>
      </c>
      <c r="C835">
        <v>66</v>
      </c>
      <c r="D835">
        <v>65</v>
      </c>
      <c r="E835">
        <v>8398</v>
      </c>
      <c r="F835">
        <v>0.66023699999999996</v>
      </c>
      <c r="G835">
        <v>215.166</v>
      </c>
      <c r="H835">
        <v>434.61799999999999</v>
      </c>
      <c r="I835">
        <v>3702.5</v>
      </c>
      <c r="J835">
        <v>93515</v>
      </c>
      <c r="K835">
        <v>0</v>
      </c>
      <c r="L835">
        <v>66.874799999999993</v>
      </c>
      <c r="M835">
        <v>65.838899999999995</v>
      </c>
      <c r="N835">
        <v>1.3494200000000001</v>
      </c>
      <c r="O835">
        <v>1.3494200000000001</v>
      </c>
      <c r="P835">
        <v>13.5482</v>
      </c>
      <c r="Q835">
        <f t="shared" si="26"/>
        <v>16049.951999999997</v>
      </c>
      <c r="R835">
        <f t="shared" si="27"/>
        <v>15801.335999999999</v>
      </c>
    </row>
    <row r="836" spans="1:18" x14ac:dyDescent="0.35">
      <c r="A836" t="s">
        <v>0</v>
      </c>
      <c r="B836">
        <v>2244</v>
      </c>
      <c r="C836">
        <v>66</v>
      </c>
      <c r="D836">
        <v>65</v>
      </c>
      <c r="E836">
        <v>10584</v>
      </c>
      <c r="F836">
        <v>0.87716799999999995</v>
      </c>
      <c r="G836">
        <v>212.48400000000001</v>
      </c>
      <c r="H836">
        <v>700.66399999999999</v>
      </c>
      <c r="I836">
        <v>2938.17</v>
      </c>
      <c r="J836">
        <v>148880</v>
      </c>
      <c r="K836">
        <v>0</v>
      </c>
      <c r="L836">
        <v>66.308700000000002</v>
      </c>
      <c r="M836">
        <v>65.8142</v>
      </c>
      <c r="N836">
        <v>1.72004</v>
      </c>
      <c r="O836">
        <v>1.72004</v>
      </c>
      <c r="P836">
        <v>13.5489</v>
      </c>
      <c r="Q836">
        <f t="shared" si="26"/>
        <v>15914.088</v>
      </c>
      <c r="R836">
        <f t="shared" si="27"/>
        <v>15795.407999999999</v>
      </c>
    </row>
    <row r="837" spans="1:18" x14ac:dyDescent="0.35">
      <c r="A837" t="s">
        <v>0</v>
      </c>
      <c r="B837">
        <v>349</v>
      </c>
      <c r="C837">
        <v>66</v>
      </c>
      <c r="D837">
        <v>65</v>
      </c>
      <c r="E837">
        <v>13836</v>
      </c>
      <c r="F837">
        <v>0.70282199999999995</v>
      </c>
      <c r="G837">
        <v>235.191</v>
      </c>
      <c r="H837">
        <v>293.71800000000002</v>
      </c>
      <c r="I837">
        <v>6279.48</v>
      </c>
      <c r="J837">
        <v>69079.899999999994</v>
      </c>
      <c r="K837">
        <v>0</v>
      </c>
      <c r="L837">
        <v>66.842799999999997</v>
      </c>
      <c r="M837">
        <v>65.210400000000007</v>
      </c>
      <c r="N837">
        <v>1.1358999999999999</v>
      </c>
      <c r="O837">
        <v>1.1358999999999999</v>
      </c>
      <c r="P837">
        <v>13.5558</v>
      </c>
      <c r="Q837">
        <f t="shared" si="26"/>
        <v>16042.271999999999</v>
      </c>
      <c r="R837">
        <f t="shared" si="27"/>
        <v>15650.496000000001</v>
      </c>
    </row>
    <row r="838" spans="1:18" x14ac:dyDescent="0.35">
      <c r="A838" t="s">
        <v>0</v>
      </c>
      <c r="B838">
        <v>3796</v>
      </c>
      <c r="C838">
        <v>66</v>
      </c>
      <c r="D838">
        <v>65</v>
      </c>
      <c r="E838">
        <v>11197</v>
      </c>
      <c r="F838">
        <v>0.84441900000000003</v>
      </c>
      <c r="G838">
        <v>209.32599999999999</v>
      </c>
      <c r="H838">
        <v>622.51199999999994</v>
      </c>
      <c r="I838">
        <v>3501.97</v>
      </c>
      <c r="J838">
        <v>130308</v>
      </c>
      <c r="K838">
        <v>0</v>
      </c>
      <c r="L838">
        <v>66.721000000000004</v>
      </c>
      <c r="M838">
        <v>65.645799999999994</v>
      </c>
      <c r="N838">
        <v>1.6099300000000001</v>
      </c>
      <c r="O838">
        <v>1.6099300000000001</v>
      </c>
      <c r="P838">
        <v>13.5564</v>
      </c>
      <c r="Q838">
        <f t="shared" si="26"/>
        <v>16013.04</v>
      </c>
      <c r="R838">
        <f t="shared" si="27"/>
        <v>15754.991999999998</v>
      </c>
    </row>
    <row r="839" spans="1:18" x14ac:dyDescent="0.35">
      <c r="A839" t="s">
        <v>0</v>
      </c>
      <c r="B839">
        <v>3827</v>
      </c>
      <c r="C839">
        <v>66</v>
      </c>
      <c r="D839">
        <v>66</v>
      </c>
      <c r="E839">
        <v>9783</v>
      </c>
      <c r="F839">
        <v>0.75929500000000005</v>
      </c>
      <c r="G839">
        <v>205.84299999999999</v>
      </c>
      <c r="H839">
        <v>750.47699999999998</v>
      </c>
      <c r="I839">
        <v>2959.05</v>
      </c>
      <c r="J839">
        <v>154480</v>
      </c>
      <c r="K839">
        <v>0</v>
      </c>
      <c r="L839">
        <v>66.391199999999998</v>
      </c>
      <c r="M839">
        <v>66.119</v>
      </c>
      <c r="N839">
        <v>1.7614399999999999</v>
      </c>
      <c r="O839">
        <v>1.7614399999999999</v>
      </c>
      <c r="P839">
        <v>13.559100000000001</v>
      </c>
      <c r="Q839">
        <f t="shared" si="26"/>
        <v>15933.887999999999</v>
      </c>
      <c r="R839">
        <f t="shared" si="27"/>
        <v>15868.56</v>
      </c>
    </row>
    <row r="840" spans="1:18" x14ac:dyDescent="0.35">
      <c r="A840" t="s">
        <v>0</v>
      </c>
      <c r="B840">
        <v>3995</v>
      </c>
      <c r="C840">
        <v>66</v>
      </c>
      <c r="D840">
        <v>65</v>
      </c>
      <c r="E840">
        <v>10208</v>
      </c>
      <c r="F840">
        <v>0.79297099999999998</v>
      </c>
      <c r="G840">
        <v>205.52199999999999</v>
      </c>
      <c r="H840">
        <v>368.99400000000003</v>
      </c>
      <c r="I840">
        <v>4145.76</v>
      </c>
      <c r="J840">
        <v>75836.5</v>
      </c>
      <c r="K840">
        <v>0</v>
      </c>
      <c r="L840">
        <v>66.137500000000003</v>
      </c>
      <c r="M840">
        <v>65.879199999999997</v>
      </c>
      <c r="N840">
        <v>1.2171799999999999</v>
      </c>
      <c r="O840">
        <v>1.2171799999999999</v>
      </c>
      <c r="P840">
        <v>13.5601</v>
      </c>
      <c r="Q840">
        <f t="shared" si="26"/>
        <v>15873</v>
      </c>
      <c r="R840">
        <f t="shared" si="27"/>
        <v>15811.008</v>
      </c>
    </row>
    <row r="841" spans="1:18" x14ac:dyDescent="0.35">
      <c r="A841" t="s">
        <v>0</v>
      </c>
      <c r="B841">
        <v>972</v>
      </c>
      <c r="C841">
        <v>66</v>
      </c>
      <c r="D841">
        <v>65</v>
      </c>
      <c r="E841">
        <v>10302</v>
      </c>
      <c r="F841">
        <v>0.73114400000000002</v>
      </c>
      <c r="G841">
        <v>221.00299999999999</v>
      </c>
      <c r="H841">
        <v>330.26600000000002</v>
      </c>
      <c r="I841">
        <v>4197.29</v>
      </c>
      <c r="J841">
        <v>72989.899999999994</v>
      </c>
      <c r="K841">
        <v>0</v>
      </c>
      <c r="L841">
        <v>66.978200000000001</v>
      </c>
      <c r="M841">
        <v>65.648200000000003</v>
      </c>
      <c r="N841">
        <v>1.18109</v>
      </c>
      <c r="O841">
        <v>1.18109</v>
      </c>
      <c r="P841">
        <v>13.561999999999999</v>
      </c>
      <c r="Q841">
        <f t="shared" si="26"/>
        <v>16074.768</v>
      </c>
      <c r="R841">
        <f t="shared" si="27"/>
        <v>15755.568000000001</v>
      </c>
    </row>
    <row r="842" spans="1:18" x14ac:dyDescent="0.35">
      <c r="A842" t="s">
        <v>0</v>
      </c>
      <c r="B842">
        <v>1491</v>
      </c>
      <c r="C842">
        <v>66</v>
      </c>
      <c r="D842">
        <v>65</v>
      </c>
      <c r="E842">
        <v>13716</v>
      </c>
      <c r="F842">
        <v>0.76939900000000006</v>
      </c>
      <c r="G842">
        <v>215.55</v>
      </c>
      <c r="H842">
        <v>372.846</v>
      </c>
      <c r="I842">
        <v>3972.34</v>
      </c>
      <c r="J842">
        <v>80367</v>
      </c>
      <c r="K842">
        <v>0</v>
      </c>
      <c r="L842">
        <v>66.431899999999999</v>
      </c>
      <c r="M842">
        <v>65.561400000000006</v>
      </c>
      <c r="N842">
        <v>1.2474099999999999</v>
      </c>
      <c r="O842">
        <v>1.2474099999999999</v>
      </c>
      <c r="P842">
        <v>13.5655</v>
      </c>
      <c r="Q842">
        <f t="shared" si="26"/>
        <v>15943.655999999999</v>
      </c>
      <c r="R842">
        <f t="shared" si="27"/>
        <v>15734.736000000001</v>
      </c>
    </row>
    <row r="843" spans="1:18" x14ac:dyDescent="0.35">
      <c r="A843" t="s">
        <v>0</v>
      </c>
      <c r="B843">
        <v>5956</v>
      </c>
      <c r="C843">
        <v>66</v>
      </c>
      <c r="D843">
        <v>65</v>
      </c>
      <c r="E843">
        <v>12190</v>
      </c>
      <c r="F843">
        <v>0.86008099999999998</v>
      </c>
      <c r="G843">
        <v>211.477</v>
      </c>
      <c r="H843">
        <v>367.05500000000001</v>
      </c>
      <c r="I843">
        <v>4124.3100000000004</v>
      </c>
      <c r="J843">
        <v>77623.7</v>
      </c>
      <c r="K843">
        <v>0</v>
      </c>
      <c r="L843">
        <v>66.563599999999994</v>
      </c>
      <c r="M843">
        <v>65.782899999999998</v>
      </c>
      <c r="N843">
        <v>1.2282900000000001</v>
      </c>
      <c r="O843">
        <v>1.2282900000000001</v>
      </c>
      <c r="P843">
        <v>13.569000000000001</v>
      </c>
      <c r="Q843">
        <f t="shared" si="26"/>
        <v>15975.263999999999</v>
      </c>
      <c r="R843">
        <f t="shared" si="27"/>
        <v>15787.895999999999</v>
      </c>
    </row>
    <row r="844" spans="1:18" x14ac:dyDescent="0.35">
      <c r="A844" t="s">
        <v>0</v>
      </c>
      <c r="B844">
        <v>1748</v>
      </c>
      <c r="C844">
        <v>66</v>
      </c>
      <c r="D844">
        <v>65</v>
      </c>
      <c r="E844">
        <v>7010</v>
      </c>
      <c r="F844">
        <v>0.74941100000000005</v>
      </c>
      <c r="G844">
        <v>215.41900000000001</v>
      </c>
      <c r="H844">
        <v>189.58600000000001</v>
      </c>
      <c r="I844">
        <v>4597.72</v>
      </c>
      <c r="J844">
        <v>40840.5</v>
      </c>
      <c r="K844">
        <v>0</v>
      </c>
      <c r="L844">
        <v>67.372399999999999</v>
      </c>
      <c r="M844">
        <v>66.045400000000001</v>
      </c>
      <c r="N844">
        <v>0.86645499999999998</v>
      </c>
      <c r="O844">
        <v>0.86645499999999998</v>
      </c>
      <c r="P844">
        <v>13.573499999999999</v>
      </c>
      <c r="Q844">
        <f t="shared" si="26"/>
        <v>16169.376</v>
      </c>
      <c r="R844">
        <f t="shared" si="27"/>
        <v>15850.896000000001</v>
      </c>
    </row>
    <row r="845" spans="1:18" x14ac:dyDescent="0.35">
      <c r="A845" t="s">
        <v>0</v>
      </c>
      <c r="B845">
        <v>3580</v>
      </c>
      <c r="C845">
        <v>66</v>
      </c>
      <c r="D845">
        <v>65</v>
      </c>
      <c r="E845">
        <v>9924</v>
      </c>
      <c r="F845">
        <v>0.74648800000000004</v>
      </c>
      <c r="G845">
        <v>210.93</v>
      </c>
      <c r="H845">
        <v>611.54700000000003</v>
      </c>
      <c r="I845">
        <v>3879.9</v>
      </c>
      <c r="J845">
        <v>128994</v>
      </c>
      <c r="K845">
        <v>0</v>
      </c>
      <c r="L845">
        <v>66.749099999999999</v>
      </c>
      <c r="M845">
        <v>65.706299999999999</v>
      </c>
      <c r="N845">
        <v>1.6026499999999999</v>
      </c>
      <c r="O845">
        <v>1.6026499999999999</v>
      </c>
      <c r="P845">
        <v>13.582100000000001</v>
      </c>
      <c r="Q845">
        <f t="shared" si="26"/>
        <v>16019.784</v>
      </c>
      <c r="R845">
        <f t="shared" si="27"/>
        <v>15769.511999999999</v>
      </c>
    </row>
    <row r="846" spans="1:18" x14ac:dyDescent="0.35">
      <c r="A846" t="s">
        <v>0</v>
      </c>
      <c r="B846">
        <v>3179</v>
      </c>
      <c r="C846">
        <v>66</v>
      </c>
      <c r="D846">
        <v>66</v>
      </c>
      <c r="E846">
        <v>8957</v>
      </c>
      <c r="F846">
        <v>0.81055699999999997</v>
      </c>
      <c r="G846">
        <v>210.18100000000001</v>
      </c>
      <c r="H846">
        <v>598.92499999999995</v>
      </c>
      <c r="I846">
        <v>3458.38</v>
      </c>
      <c r="J846">
        <v>125883</v>
      </c>
      <c r="K846">
        <v>0</v>
      </c>
      <c r="L846">
        <v>66.734700000000004</v>
      </c>
      <c r="M846">
        <v>65.984499999999997</v>
      </c>
      <c r="N846">
        <v>1.5843</v>
      </c>
      <c r="O846">
        <v>1.5843</v>
      </c>
      <c r="P846">
        <v>13.5914</v>
      </c>
      <c r="Q846">
        <f t="shared" si="26"/>
        <v>16016.328000000001</v>
      </c>
      <c r="R846">
        <f t="shared" si="27"/>
        <v>15836.279999999999</v>
      </c>
    </row>
    <row r="847" spans="1:18" x14ac:dyDescent="0.35">
      <c r="A847" t="s">
        <v>0</v>
      </c>
      <c r="B847">
        <v>1420</v>
      </c>
      <c r="C847">
        <v>66</v>
      </c>
      <c r="D847">
        <v>66</v>
      </c>
      <c r="E847">
        <v>10806</v>
      </c>
      <c r="F847">
        <v>0.82688200000000001</v>
      </c>
      <c r="G847">
        <v>217.97399999999999</v>
      </c>
      <c r="H847">
        <v>495.05500000000001</v>
      </c>
      <c r="I847">
        <v>3533.81</v>
      </c>
      <c r="J847">
        <v>107909</v>
      </c>
      <c r="K847">
        <v>0</v>
      </c>
      <c r="L847">
        <v>66.436400000000006</v>
      </c>
      <c r="M847">
        <v>66.063199999999995</v>
      </c>
      <c r="N847">
        <v>1.4557</v>
      </c>
      <c r="O847">
        <v>1.4557</v>
      </c>
      <c r="P847">
        <v>13.593</v>
      </c>
      <c r="Q847">
        <f t="shared" si="26"/>
        <v>15944.736000000001</v>
      </c>
      <c r="R847">
        <f t="shared" si="27"/>
        <v>15855.167999999998</v>
      </c>
    </row>
    <row r="848" spans="1:18" x14ac:dyDescent="0.35">
      <c r="A848" t="s">
        <v>0</v>
      </c>
      <c r="B848">
        <v>3293</v>
      </c>
      <c r="C848">
        <v>66</v>
      </c>
      <c r="D848">
        <v>65</v>
      </c>
      <c r="E848">
        <v>13566</v>
      </c>
      <c r="F848">
        <v>0.78409700000000004</v>
      </c>
      <c r="G848">
        <v>206.98400000000001</v>
      </c>
      <c r="H848">
        <v>327.24799999999999</v>
      </c>
      <c r="I848">
        <v>4081.3</v>
      </c>
      <c r="J848">
        <v>67734.899999999994</v>
      </c>
      <c r="K848">
        <v>0</v>
      </c>
      <c r="L848">
        <v>66.670199999999994</v>
      </c>
      <c r="M848">
        <v>65.452500000000001</v>
      </c>
      <c r="N848">
        <v>1.1479699999999999</v>
      </c>
      <c r="O848">
        <v>1.1479699999999999</v>
      </c>
      <c r="P848">
        <v>13.5931</v>
      </c>
      <c r="Q848">
        <f t="shared" si="26"/>
        <v>16000.847999999998</v>
      </c>
      <c r="R848">
        <f t="shared" si="27"/>
        <v>15708.6</v>
      </c>
    </row>
    <row r="849" spans="1:18" x14ac:dyDescent="0.35">
      <c r="A849" t="s">
        <v>0</v>
      </c>
      <c r="B849">
        <v>2929</v>
      </c>
      <c r="C849">
        <v>66</v>
      </c>
      <c r="D849">
        <v>65</v>
      </c>
      <c r="E849">
        <v>11148</v>
      </c>
      <c r="F849">
        <v>0.77503999999999995</v>
      </c>
      <c r="G849">
        <v>210.52099999999999</v>
      </c>
      <c r="H849">
        <v>308.34899999999999</v>
      </c>
      <c r="I849">
        <v>4321.7299999999996</v>
      </c>
      <c r="J849">
        <v>64914.1</v>
      </c>
      <c r="K849">
        <v>0</v>
      </c>
      <c r="L849">
        <v>66.873800000000003</v>
      </c>
      <c r="M849">
        <v>65.517499999999998</v>
      </c>
      <c r="N849">
        <v>1.11975</v>
      </c>
      <c r="O849">
        <v>1.11975</v>
      </c>
      <c r="P849">
        <v>13.5938</v>
      </c>
      <c r="Q849">
        <f t="shared" si="26"/>
        <v>16049.712000000001</v>
      </c>
      <c r="R849">
        <f t="shared" si="27"/>
        <v>15724.199999999999</v>
      </c>
    </row>
    <row r="850" spans="1:18" x14ac:dyDescent="0.35">
      <c r="A850" t="s">
        <v>0</v>
      </c>
      <c r="B850">
        <v>2124</v>
      </c>
      <c r="C850">
        <v>67</v>
      </c>
      <c r="D850">
        <v>65</v>
      </c>
      <c r="E850">
        <v>13715</v>
      </c>
      <c r="F850">
        <v>0.63400699999999999</v>
      </c>
      <c r="G850">
        <v>218.61799999999999</v>
      </c>
      <c r="H850">
        <v>169.05600000000001</v>
      </c>
      <c r="I850">
        <v>4598.08</v>
      </c>
      <c r="J850">
        <v>36958.6</v>
      </c>
      <c r="K850">
        <v>0</v>
      </c>
      <c r="L850">
        <v>67.730900000000005</v>
      </c>
      <c r="M850">
        <v>65.466700000000003</v>
      </c>
      <c r="N850">
        <v>0.81896000000000002</v>
      </c>
      <c r="O850">
        <v>0.81896000000000002</v>
      </c>
      <c r="P850">
        <v>13.596299999999999</v>
      </c>
      <c r="Q850">
        <f t="shared" si="26"/>
        <v>16255.416000000001</v>
      </c>
      <c r="R850">
        <f t="shared" si="27"/>
        <v>15712.008000000002</v>
      </c>
    </row>
    <row r="851" spans="1:18" x14ac:dyDescent="0.35">
      <c r="A851" t="s">
        <v>0</v>
      </c>
      <c r="B851">
        <v>749</v>
      </c>
      <c r="C851">
        <v>66</v>
      </c>
      <c r="D851">
        <v>65</v>
      </c>
      <c r="E851">
        <v>12526</v>
      </c>
      <c r="F851">
        <v>0.83620000000000005</v>
      </c>
      <c r="G851">
        <v>216.352</v>
      </c>
      <c r="H851">
        <v>390.767</v>
      </c>
      <c r="I851">
        <v>4144.03</v>
      </c>
      <c r="J851">
        <v>84543.1</v>
      </c>
      <c r="K851">
        <v>0</v>
      </c>
      <c r="L851">
        <v>66.633799999999994</v>
      </c>
      <c r="M851">
        <v>65.501800000000003</v>
      </c>
      <c r="N851">
        <v>1.28345</v>
      </c>
      <c r="O851">
        <v>1.28345</v>
      </c>
      <c r="P851">
        <v>13.6004</v>
      </c>
      <c r="Q851">
        <f t="shared" si="26"/>
        <v>15992.111999999999</v>
      </c>
      <c r="R851">
        <f t="shared" si="27"/>
        <v>15720.432000000001</v>
      </c>
    </row>
    <row r="852" spans="1:18" x14ac:dyDescent="0.35">
      <c r="A852" t="s">
        <v>0</v>
      </c>
      <c r="B852">
        <v>1173</v>
      </c>
      <c r="C852">
        <v>66</v>
      </c>
      <c r="D852">
        <v>65</v>
      </c>
      <c r="E852">
        <v>15893</v>
      </c>
      <c r="F852">
        <v>0.79602200000000001</v>
      </c>
      <c r="G852">
        <v>221.285</v>
      </c>
      <c r="H852">
        <v>341.08800000000002</v>
      </c>
      <c r="I852">
        <v>4377.2700000000004</v>
      </c>
      <c r="J852">
        <v>75477.8</v>
      </c>
      <c r="K852">
        <v>0</v>
      </c>
      <c r="L852">
        <v>66.438999999999993</v>
      </c>
      <c r="M852">
        <v>65.427199999999999</v>
      </c>
      <c r="N852">
        <v>1.2054199999999999</v>
      </c>
      <c r="O852">
        <v>1.2054199999999999</v>
      </c>
      <c r="P852">
        <v>13.604200000000001</v>
      </c>
      <c r="Q852">
        <f t="shared" si="26"/>
        <v>15945.359999999999</v>
      </c>
      <c r="R852">
        <f t="shared" si="27"/>
        <v>15702.528</v>
      </c>
    </row>
    <row r="853" spans="1:18" x14ac:dyDescent="0.35">
      <c r="A853" t="s">
        <v>0</v>
      </c>
      <c r="B853">
        <v>2972</v>
      </c>
      <c r="C853">
        <v>66</v>
      </c>
      <c r="D853">
        <v>65</v>
      </c>
      <c r="E853">
        <v>12126</v>
      </c>
      <c r="F853">
        <v>0.77658799999999995</v>
      </c>
      <c r="G853">
        <v>209.12899999999999</v>
      </c>
      <c r="H853">
        <v>520.26199999999994</v>
      </c>
      <c r="I853">
        <v>3816.4</v>
      </c>
      <c r="J853">
        <v>108802</v>
      </c>
      <c r="K853">
        <v>0</v>
      </c>
      <c r="L853">
        <v>66.731700000000004</v>
      </c>
      <c r="M853">
        <v>65.624799999999993</v>
      </c>
      <c r="N853">
        <v>1.4713000000000001</v>
      </c>
      <c r="O853">
        <v>1.4713000000000001</v>
      </c>
      <c r="P853">
        <v>13.6043</v>
      </c>
      <c r="Q853">
        <f t="shared" si="26"/>
        <v>16015.608</v>
      </c>
      <c r="R853">
        <f t="shared" si="27"/>
        <v>15749.951999999997</v>
      </c>
    </row>
    <row r="854" spans="1:18" x14ac:dyDescent="0.35">
      <c r="A854" t="s">
        <v>0</v>
      </c>
      <c r="B854">
        <v>3868</v>
      </c>
      <c r="C854">
        <v>66</v>
      </c>
      <c r="D854">
        <v>65</v>
      </c>
      <c r="E854">
        <v>11229</v>
      </c>
      <c r="F854">
        <v>0.849943</v>
      </c>
      <c r="G854">
        <v>210.12100000000001</v>
      </c>
      <c r="H854">
        <v>383.959</v>
      </c>
      <c r="I854">
        <v>3851.06</v>
      </c>
      <c r="J854">
        <v>80678</v>
      </c>
      <c r="K854">
        <v>0</v>
      </c>
      <c r="L854">
        <v>66.069999999999993</v>
      </c>
      <c r="M854">
        <v>65.884900000000002</v>
      </c>
      <c r="N854">
        <v>1.2580499999999999</v>
      </c>
      <c r="O854">
        <v>1.2580499999999999</v>
      </c>
      <c r="P854">
        <v>13.609400000000001</v>
      </c>
      <c r="Q854">
        <f t="shared" si="26"/>
        <v>15856.8</v>
      </c>
      <c r="R854">
        <f t="shared" si="27"/>
        <v>15812.376</v>
      </c>
    </row>
    <row r="855" spans="1:18" x14ac:dyDescent="0.35">
      <c r="A855" t="s">
        <v>0</v>
      </c>
      <c r="B855">
        <v>5158</v>
      </c>
      <c r="C855">
        <v>66</v>
      </c>
      <c r="D855">
        <v>65</v>
      </c>
      <c r="E855">
        <v>12854</v>
      </c>
      <c r="F855">
        <v>0.83015300000000003</v>
      </c>
      <c r="G855">
        <v>211.42400000000001</v>
      </c>
      <c r="H855">
        <v>569.11199999999997</v>
      </c>
      <c r="I855">
        <v>3789.51</v>
      </c>
      <c r="J855">
        <v>120324</v>
      </c>
      <c r="K855">
        <v>0</v>
      </c>
      <c r="L855">
        <v>66.744200000000006</v>
      </c>
      <c r="M855">
        <v>65.438800000000001</v>
      </c>
      <c r="N855">
        <v>1.5484199999999999</v>
      </c>
      <c r="O855">
        <v>1.5484199999999999</v>
      </c>
      <c r="P855">
        <v>13.6099</v>
      </c>
      <c r="Q855">
        <f t="shared" si="26"/>
        <v>16018.608000000002</v>
      </c>
      <c r="R855">
        <f t="shared" si="27"/>
        <v>15705.312</v>
      </c>
    </row>
    <row r="856" spans="1:18" x14ac:dyDescent="0.35">
      <c r="A856" t="s">
        <v>0</v>
      </c>
      <c r="B856">
        <v>4362</v>
      </c>
      <c r="C856">
        <v>66</v>
      </c>
      <c r="D856">
        <v>65</v>
      </c>
      <c r="E856">
        <v>9478</v>
      </c>
      <c r="F856">
        <v>0.79047299999999998</v>
      </c>
      <c r="G856">
        <v>211.93100000000001</v>
      </c>
      <c r="H856">
        <v>354.96899999999999</v>
      </c>
      <c r="I856">
        <v>4269.8500000000004</v>
      </c>
      <c r="J856">
        <v>75228.899999999994</v>
      </c>
      <c r="K856">
        <v>0</v>
      </c>
      <c r="L856">
        <v>67.150999999999996</v>
      </c>
      <c r="M856">
        <v>65.389499999999998</v>
      </c>
      <c r="N856">
        <v>1.2114199999999999</v>
      </c>
      <c r="O856">
        <v>1.2114199999999999</v>
      </c>
      <c r="P856">
        <v>13.6134</v>
      </c>
      <c r="Q856">
        <f t="shared" si="26"/>
        <v>16116.24</v>
      </c>
      <c r="R856">
        <f t="shared" si="27"/>
        <v>15693.48</v>
      </c>
    </row>
    <row r="857" spans="1:18" x14ac:dyDescent="0.35">
      <c r="A857" t="s">
        <v>0</v>
      </c>
      <c r="B857">
        <v>701</v>
      </c>
      <c r="C857">
        <v>66</v>
      </c>
      <c r="D857">
        <v>66</v>
      </c>
      <c r="E857">
        <v>10801</v>
      </c>
      <c r="F857">
        <v>0.77385700000000002</v>
      </c>
      <c r="G857">
        <v>220.48500000000001</v>
      </c>
      <c r="H857">
        <v>269.05799999999999</v>
      </c>
      <c r="I857">
        <v>4554.34</v>
      </c>
      <c r="J857">
        <v>59323.3</v>
      </c>
      <c r="K857">
        <v>0</v>
      </c>
      <c r="L857">
        <v>66.681600000000003</v>
      </c>
      <c r="M857">
        <v>65.971400000000003</v>
      </c>
      <c r="N857">
        <v>1.06175</v>
      </c>
      <c r="O857">
        <v>1.06175</v>
      </c>
      <c r="P857">
        <v>13.6166</v>
      </c>
      <c r="Q857">
        <f t="shared" si="26"/>
        <v>16003.584000000001</v>
      </c>
      <c r="R857">
        <f t="shared" si="27"/>
        <v>15833.136</v>
      </c>
    </row>
    <row r="858" spans="1:18" x14ac:dyDescent="0.35">
      <c r="A858" t="s">
        <v>0</v>
      </c>
      <c r="B858">
        <v>847</v>
      </c>
      <c r="C858">
        <v>66</v>
      </c>
      <c r="D858">
        <v>65</v>
      </c>
      <c r="E858">
        <v>13253</v>
      </c>
      <c r="F858">
        <v>0.70909299999999997</v>
      </c>
      <c r="G858">
        <v>218.548</v>
      </c>
      <c r="H858">
        <v>158.83000000000001</v>
      </c>
      <c r="I858">
        <v>4975.4399999999996</v>
      </c>
      <c r="J858">
        <v>34712</v>
      </c>
      <c r="K858">
        <v>0</v>
      </c>
      <c r="L858">
        <v>66.390799999999999</v>
      </c>
      <c r="M858">
        <v>65.808999999999997</v>
      </c>
      <c r="N858">
        <v>0.79170399999999996</v>
      </c>
      <c r="O858">
        <v>0.79170399999999996</v>
      </c>
      <c r="P858">
        <v>13.617100000000001</v>
      </c>
      <c r="Q858">
        <f t="shared" si="26"/>
        <v>15933.791999999999</v>
      </c>
      <c r="R858">
        <f t="shared" si="27"/>
        <v>15794.16</v>
      </c>
    </row>
    <row r="859" spans="1:18" x14ac:dyDescent="0.35">
      <c r="A859" t="s">
        <v>0</v>
      </c>
      <c r="B859">
        <v>3173</v>
      </c>
      <c r="C859">
        <v>65</v>
      </c>
      <c r="D859">
        <v>66</v>
      </c>
      <c r="E859">
        <v>9027</v>
      </c>
      <c r="F859">
        <v>0.76692199999999999</v>
      </c>
      <c r="G859">
        <v>222.416</v>
      </c>
      <c r="H859">
        <v>317.82</v>
      </c>
      <c r="I859">
        <v>4171.3100000000004</v>
      </c>
      <c r="J859">
        <v>70688.3</v>
      </c>
      <c r="K859">
        <v>0</v>
      </c>
      <c r="L859">
        <v>66.200900000000004</v>
      </c>
      <c r="M859">
        <v>66.162199999999999</v>
      </c>
      <c r="N859">
        <v>1.16455</v>
      </c>
      <c r="O859">
        <v>1.16455</v>
      </c>
      <c r="P859">
        <v>13.6188</v>
      </c>
      <c r="Q859">
        <f t="shared" si="26"/>
        <v>15888.216</v>
      </c>
      <c r="R859">
        <f t="shared" si="27"/>
        <v>15878.928</v>
      </c>
    </row>
    <row r="860" spans="1:18" x14ac:dyDescent="0.35">
      <c r="A860" t="s">
        <v>0</v>
      </c>
      <c r="B860">
        <v>2654</v>
      </c>
      <c r="C860">
        <v>66</v>
      </c>
      <c r="D860">
        <v>65</v>
      </c>
      <c r="E860">
        <v>11050</v>
      </c>
      <c r="F860">
        <v>0.76609000000000005</v>
      </c>
      <c r="G860">
        <v>209.41800000000001</v>
      </c>
      <c r="H860">
        <v>237.46600000000001</v>
      </c>
      <c r="I860">
        <v>4000.69</v>
      </c>
      <c r="J860">
        <v>49729.599999999999</v>
      </c>
      <c r="K860">
        <v>0</v>
      </c>
      <c r="L860">
        <v>66.989099999999993</v>
      </c>
      <c r="M860">
        <v>65.7851</v>
      </c>
      <c r="N860">
        <v>0.97275199999999995</v>
      </c>
      <c r="O860">
        <v>0.97275199999999995</v>
      </c>
      <c r="P860">
        <v>13.6228</v>
      </c>
      <c r="Q860">
        <f t="shared" si="26"/>
        <v>16077.383999999998</v>
      </c>
      <c r="R860">
        <f t="shared" si="27"/>
        <v>15788.423999999999</v>
      </c>
    </row>
    <row r="861" spans="1:18" x14ac:dyDescent="0.35">
      <c r="A861" t="s">
        <v>0</v>
      </c>
      <c r="B861">
        <v>3522</v>
      </c>
      <c r="C861">
        <v>66</v>
      </c>
      <c r="D861">
        <v>65</v>
      </c>
      <c r="E861">
        <v>15060</v>
      </c>
      <c r="F861">
        <v>0.74497999999999998</v>
      </c>
      <c r="G861">
        <v>216.761</v>
      </c>
      <c r="H861">
        <v>381.06900000000002</v>
      </c>
      <c r="I861">
        <v>3874.02</v>
      </c>
      <c r="J861">
        <v>82600.899999999994</v>
      </c>
      <c r="K861">
        <v>0</v>
      </c>
      <c r="L861">
        <v>66.575199999999995</v>
      </c>
      <c r="M861">
        <v>65.698499999999996</v>
      </c>
      <c r="N861">
        <v>1.2698400000000001</v>
      </c>
      <c r="O861">
        <v>1.2698400000000001</v>
      </c>
      <c r="P861">
        <v>13.627599999999999</v>
      </c>
      <c r="Q861">
        <f t="shared" si="26"/>
        <v>15978.047999999999</v>
      </c>
      <c r="R861">
        <f t="shared" si="27"/>
        <v>15767.64</v>
      </c>
    </row>
    <row r="862" spans="1:18" x14ac:dyDescent="0.35">
      <c r="A862" t="s">
        <v>0</v>
      </c>
      <c r="B862">
        <v>5853</v>
      </c>
      <c r="C862">
        <v>66</v>
      </c>
      <c r="D862">
        <v>65</v>
      </c>
      <c r="E862">
        <v>11671</v>
      </c>
      <c r="F862">
        <v>0.77224899999999996</v>
      </c>
      <c r="G862">
        <v>213.28800000000001</v>
      </c>
      <c r="H862">
        <v>214.63399999999999</v>
      </c>
      <c r="I862">
        <v>4020.45</v>
      </c>
      <c r="J862">
        <v>45778.9</v>
      </c>
      <c r="K862">
        <v>0</v>
      </c>
      <c r="L862">
        <v>66.700900000000004</v>
      </c>
      <c r="M862">
        <v>65.936599999999999</v>
      </c>
      <c r="N862">
        <v>0.92771700000000001</v>
      </c>
      <c r="O862">
        <v>0.92771700000000001</v>
      </c>
      <c r="P862">
        <v>13.628500000000001</v>
      </c>
      <c r="Q862">
        <f t="shared" si="26"/>
        <v>16008.216</v>
      </c>
      <c r="R862">
        <f t="shared" si="27"/>
        <v>15824.784</v>
      </c>
    </row>
    <row r="863" spans="1:18" x14ac:dyDescent="0.35">
      <c r="A863" t="s">
        <v>0</v>
      </c>
      <c r="B863">
        <v>995</v>
      </c>
      <c r="C863">
        <v>66</v>
      </c>
      <c r="D863">
        <v>66</v>
      </c>
      <c r="E863">
        <v>10665</v>
      </c>
      <c r="F863">
        <v>0.74618899999999999</v>
      </c>
      <c r="G863">
        <v>218.636</v>
      </c>
      <c r="H863">
        <v>234.35499999999999</v>
      </c>
      <c r="I863">
        <v>4172.6400000000003</v>
      </c>
      <c r="J863">
        <v>51238.6</v>
      </c>
      <c r="K863">
        <v>0</v>
      </c>
      <c r="L863">
        <v>67.018600000000006</v>
      </c>
      <c r="M863">
        <v>66.012100000000004</v>
      </c>
      <c r="N863">
        <v>0.98307500000000003</v>
      </c>
      <c r="O863">
        <v>0.98307500000000003</v>
      </c>
      <c r="P863">
        <v>13.6295</v>
      </c>
      <c r="Q863">
        <f t="shared" si="26"/>
        <v>16084.464000000002</v>
      </c>
      <c r="R863">
        <f t="shared" si="27"/>
        <v>15842.904</v>
      </c>
    </row>
    <row r="864" spans="1:18" x14ac:dyDescent="0.35">
      <c r="A864" t="s">
        <v>0</v>
      </c>
      <c r="B864">
        <v>1625</v>
      </c>
      <c r="C864">
        <v>66</v>
      </c>
      <c r="D864">
        <v>65</v>
      </c>
      <c r="E864">
        <v>11157</v>
      </c>
      <c r="F864">
        <v>0.836677</v>
      </c>
      <c r="G864">
        <v>210.804</v>
      </c>
      <c r="H864">
        <v>415.07600000000002</v>
      </c>
      <c r="I864">
        <v>4012.03</v>
      </c>
      <c r="J864">
        <v>87499.7</v>
      </c>
      <c r="K864">
        <v>0</v>
      </c>
      <c r="L864">
        <v>66.591099999999997</v>
      </c>
      <c r="M864">
        <v>65.928899999999999</v>
      </c>
      <c r="N864">
        <v>1.3140400000000001</v>
      </c>
      <c r="O864">
        <v>1.3140400000000001</v>
      </c>
      <c r="P864">
        <v>13.6295</v>
      </c>
      <c r="Q864">
        <f t="shared" si="26"/>
        <v>15981.864</v>
      </c>
      <c r="R864">
        <f t="shared" si="27"/>
        <v>15822.936</v>
      </c>
    </row>
    <row r="865" spans="1:18" x14ac:dyDescent="0.35">
      <c r="A865" t="s">
        <v>0</v>
      </c>
      <c r="B865">
        <v>6178</v>
      </c>
      <c r="C865">
        <v>66</v>
      </c>
      <c r="D865">
        <v>65</v>
      </c>
      <c r="E865">
        <v>8687</v>
      </c>
      <c r="F865">
        <v>0.77853000000000006</v>
      </c>
      <c r="G865">
        <v>212.268</v>
      </c>
      <c r="H865">
        <v>606.80799999999999</v>
      </c>
      <c r="I865">
        <v>3641.03</v>
      </c>
      <c r="J865">
        <v>128806</v>
      </c>
      <c r="K865">
        <v>0</v>
      </c>
      <c r="L865">
        <v>66.508600000000001</v>
      </c>
      <c r="M865">
        <v>65.894900000000007</v>
      </c>
      <c r="N865">
        <v>1.6052299999999999</v>
      </c>
      <c r="O865">
        <v>1.6052299999999999</v>
      </c>
      <c r="P865">
        <v>13.6305</v>
      </c>
      <c r="Q865">
        <f t="shared" si="26"/>
        <v>15962.064</v>
      </c>
      <c r="R865">
        <f t="shared" si="27"/>
        <v>15814.776000000002</v>
      </c>
    </row>
    <row r="866" spans="1:18" x14ac:dyDescent="0.35">
      <c r="A866" t="s">
        <v>0</v>
      </c>
      <c r="B866">
        <v>1429</v>
      </c>
      <c r="C866">
        <v>66</v>
      </c>
      <c r="D866">
        <v>66</v>
      </c>
      <c r="E866">
        <v>14656</v>
      </c>
      <c r="F866">
        <v>0.77583400000000002</v>
      </c>
      <c r="G866">
        <v>214.947</v>
      </c>
      <c r="H866">
        <v>272.87900000000002</v>
      </c>
      <c r="I866">
        <v>4043.08</v>
      </c>
      <c r="J866">
        <v>58654.5</v>
      </c>
      <c r="K866">
        <v>0</v>
      </c>
      <c r="L866">
        <v>66.332300000000004</v>
      </c>
      <c r="M866">
        <v>66.396699999999996</v>
      </c>
      <c r="N866">
        <v>1.0603100000000001</v>
      </c>
      <c r="O866">
        <v>1.0603100000000001</v>
      </c>
      <c r="P866">
        <v>13.632099999999999</v>
      </c>
      <c r="Q866">
        <f t="shared" si="26"/>
        <v>15919.752</v>
      </c>
      <c r="R866">
        <f t="shared" si="27"/>
        <v>15935.207999999999</v>
      </c>
    </row>
    <row r="867" spans="1:18" x14ac:dyDescent="0.35">
      <c r="A867" t="s">
        <v>0</v>
      </c>
      <c r="B867">
        <v>5230</v>
      </c>
      <c r="C867">
        <v>66</v>
      </c>
      <c r="D867">
        <v>65</v>
      </c>
      <c r="E867">
        <v>8867</v>
      </c>
      <c r="F867">
        <v>0.73135600000000001</v>
      </c>
      <c r="G867">
        <v>216.28399999999999</v>
      </c>
      <c r="H867">
        <v>348.952</v>
      </c>
      <c r="I867">
        <v>3990.31</v>
      </c>
      <c r="J867">
        <v>75472.7</v>
      </c>
      <c r="K867">
        <v>0</v>
      </c>
      <c r="L867">
        <v>66.707599999999999</v>
      </c>
      <c r="M867">
        <v>65.784400000000005</v>
      </c>
      <c r="N867">
        <v>1.2116499999999999</v>
      </c>
      <c r="O867">
        <v>1.2116499999999999</v>
      </c>
      <c r="P867">
        <v>13.632899999999999</v>
      </c>
      <c r="Q867">
        <f t="shared" si="26"/>
        <v>16009.824000000001</v>
      </c>
      <c r="R867">
        <f t="shared" si="27"/>
        <v>15788.256000000001</v>
      </c>
    </row>
    <row r="868" spans="1:18" x14ac:dyDescent="0.35">
      <c r="A868" t="s">
        <v>0</v>
      </c>
      <c r="B868">
        <v>588</v>
      </c>
      <c r="C868">
        <v>66</v>
      </c>
      <c r="D868">
        <v>65</v>
      </c>
      <c r="E868">
        <v>12525</v>
      </c>
      <c r="F868">
        <v>0.76150099999999998</v>
      </c>
      <c r="G868">
        <v>227.524</v>
      </c>
      <c r="H868">
        <v>436.19299999999998</v>
      </c>
      <c r="I868">
        <v>4480.2700000000004</v>
      </c>
      <c r="J868">
        <v>99244.4</v>
      </c>
      <c r="K868">
        <v>0</v>
      </c>
      <c r="L868">
        <v>66.540800000000004</v>
      </c>
      <c r="M868">
        <v>65.903499999999994</v>
      </c>
      <c r="N868">
        <v>1.3888199999999999</v>
      </c>
      <c r="O868">
        <v>1.3888199999999999</v>
      </c>
      <c r="P868">
        <v>13.6343</v>
      </c>
      <c r="Q868">
        <f t="shared" si="26"/>
        <v>15969.792000000001</v>
      </c>
      <c r="R868">
        <f t="shared" si="27"/>
        <v>15816.839999999998</v>
      </c>
    </row>
    <row r="869" spans="1:18" x14ac:dyDescent="0.35">
      <c r="A869" t="s">
        <v>0</v>
      </c>
      <c r="B869">
        <v>831</v>
      </c>
      <c r="C869">
        <v>66</v>
      </c>
      <c r="D869">
        <v>65</v>
      </c>
      <c r="E869">
        <v>11327</v>
      </c>
      <c r="F869">
        <v>0.78512400000000004</v>
      </c>
      <c r="G869">
        <v>215.39500000000001</v>
      </c>
      <c r="H869">
        <v>386.41899999999998</v>
      </c>
      <c r="I869">
        <v>3705.46</v>
      </c>
      <c r="J869">
        <v>83232.7</v>
      </c>
      <c r="K869">
        <v>0</v>
      </c>
      <c r="L869">
        <v>66.387200000000007</v>
      </c>
      <c r="M869">
        <v>65.805700000000002</v>
      </c>
      <c r="N869">
        <v>1.2767999999999999</v>
      </c>
      <c r="O869">
        <v>1.2767999999999999</v>
      </c>
      <c r="P869">
        <v>13.636200000000001</v>
      </c>
      <c r="Q869">
        <f t="shared" si="26"/>
        <v>15932.928000000002</v>
      </c>
      <c r="R869">
        <f t="shared" si="27"/>
        <v>15793.368</v>
      </c>
    </row>
    <row r="870" spans="1:18" x14ac:dyDescent="0.35">
      <c r="A870" t="s">
        <v>0</v>
      </c>
      <c r="B870">
        <v>1640</v>
      </c>
      <c r="C870">
        <v>66</v>
      </c>
      <c r="D870">
        <v>65</v>
      </c>
      <c r="E870">
        <v>11958</v>
      </c>
      <c r="F870">
        <v>0.71725099999999997</v>
      </c>
      <c r="G870">
        <v>213.148</v>
      </c>
      <c r="H870">
        <v>220.48099999999999</v>
      </c>
      <c r="I870">
        <v>4769.6000000000004</v>
      </c>
      <c r="J870">
        <v>46995</v>
      </c>
      <c r="K870">
        <v>0</v>
      </c>
      <c r="L870">
        <v>67.006600000000006</v>
      </c>
      <c r="M870">
        <v>65.734399999999994</v>
      </c>
      <c r="N870">
        <v>0.94189299999999998</v>
      </c>
      <c r="O870">
        <v>0.94189299999999998</v>
      </c>
      <c r="P870">
        <v>13.6387</v>
      </c>
      <c r="Q870">
        <f t="shared" si="26"/>
        <v>16081.584000000001</v>
      </c>
      <c r="R870">
        <f t="shared" si="27"/>
        <v>15776.255999999998</v>
      </c>
    </row>
    <row r="871" spans="1:18" x14ac:dyDescent="0.35">
      <c r="A871" t="s">
        <v>0</v>
      </c>
      <c r="B871">
        <v>1089</v>
      </c>
      <c r="C871">
        <v>66</v>
      </c>
      <c r="D871">
        <v>65</v>
      </c>
      <c r="E871">
        <v>10411</v>
      </c>
      <c r="F871">
        <v>0.84837300000000004</v>
      </c>
      <c r="G871">
        <v>212.72499999999999</v>
      </c>
      <c r="H871">
        <v>454.786</v>
      </c>
      <c r="I871">
        <v>3902.76</v>
      </c>
      <c r="J871">
        <v>96744.3</v>
      </c>
      <c r="K871">
        <v>0</v>
      </c>
      <c r="L871">
        <v>66.449600000000004</v>
      </c>
      <c r="M871">
        <v>65.878</v>
      </c>
      <c r="N871">
        <v>1.38436</v>
      </c>
      <c r="O871">
        <v>1.38436</v>
      </c>
      <c r="P871">
        <v>13.642200000000001</v>
      </c>
      <c r="Q871">
        <f t="shared" si="26"/>
        <v>15947.904</v>
      </c>
      <c r="R871">
        <f t="shared" si="27"/>
        <v>15810.72</v>
      </c>
    </row>
    <row r="872" spans="1:18" x14ac:dyDescent="0.35">
      <c r="A872" t="s">
        <v>0</v>
      </c>
      <c r="B872">
        <v>3076</v>
      </c>
      <c r="C872">
        <v>66</v>
      </c>
      <c r="D872">
        <v>66</v>
      </c>
      <c r="E872">
        <v>10013</v>
      </c>
      <c r="F872">
        <v>0.80704299999999995</v>
      </c>
      <c r="G872">
        <v>209.785</v>
      </c>
      <c r="H872">
        <v>677.24</v>
      </c>
      <c r="I872">
        <v>2892.71</v>
      </c>
      <c r="J872">
        <v>142075</v>
      </c>
      <c r="K872">
        <v>0</v>
      </c>
      <c r="L872">
        <v>66.3339</v>
      </c>
      <c r="M872">
        <v>66.159599999999998</v>
      </c>
      <c r="N872">
        <v>1.69251</v>
      </c>
      <c r="O872">
        <v>1.69251</v>
      </c>
      <c r="P872">
        <v>13.6435</v>
      </c>
      <c r="Q872">
        <f t="shared" si="26"/>
        <v>15920.136</v>
      </c>
      <c r="R872">
        <f t="shared" si="27"/>
        <v>15878.304</v>
      </c>
    </row>
    <row r="873" spans="1:18" x14ac:dyDescent="0.35">
      <c r="A873" t="s">
        <v>0</v>
      </c>
      <c r="B873">
        <v>5083</v>
      </c>
      <c r="C873">
        <v>66</v>
      </c>
      <c r="D873">
        <v>65</v>
      </c>
      <c r="E873">
        <v>8593</v>
      </c>
      <c r="F873">
        <v>0.828013</v>
      </c>
      <c r="G873">
        <v>208.697</v>
      </c>
      <c r="H873">
        <v>595.83100000000002</v>
      </c>
      <c r="I873">
        <v>3019.74</v>
      </c>
      <c r="J873">
        <v>124348</v>
      </c>
      <c r="K873">
        <v>0</v>
      </c>
      <c r="L873">
        <v>66.215900000000005</v>
      </c>
      <c r="M873">
        <v>65.632099999999994</v>
      </c>
      <c r="N873">
        <v>1.58186</v>
      </c>
      <c r="O873">
        <v>1.58186</v>
      </c>
      <c r="P873">
        <v>13.649699999999999</v>
      </c>
      <c r="Q873">
        <f t="shared" si="26"/>
        <v>15891.816000000001</v>
      </c>
      <c r="R873">
        <f t="shared" si="27"/>
        <v>15751.703999999998</v>
      </c>
    </row>
    <row r="874" spans="1:18" x14ac:dyDescent="0.35">
      <c r="A874" t="s">
        <v>0</v>
      </c>
      <c r="B874">
        <v>1883</v>
      </c>
      <c r="C874">
        <v>67</v>
      </c>
      <c r="D874">
        <v>65</v>
      </c>
      <c r="E874">
        <v>12557</v>
      </c>
      <c r="F874">
        <v>0.66418200000000005</v>
      </c>
      <c r="G874">
        <v>212.11799999999999</v>
      </c>
      <c r="H874">
        <v>207.49199999999999</v>
      </c>
      <c r="I874">
        <v>3886.9</v>
      </c>
      <c r="J874">
        <v>44012.7</v>
      </c>
      <c r="K874">
        <v>0</v>
      </c>
      <c r="L874">
        <v>67.638999999999996</v>
      </c>
      <c r="M874">
        <v>65.391400000000004</v>
      </c>
      <c r="N874">
        <v>0.909999</v>
      </c>
      <c r="O874">
        <v>0.909999</v>
      </c>
      <c r="P874">
        <v>13.650499999999999</v>
      </c>
      <c r="Q874">
        <f t="shared" si="26"/>
        <v>16233.359999999999</v>
      </c>
      <c r="R874">
        <f t="shared" si="27"/>
        <v>15693.936000000002</v>
      </c>
    </row>
    <row r="875" spans="1:18" x14ac:dyDescent="0.35">
      <c r="A875" t="s">
        <v>0</v>
      </c>
      <c r="B875">
        <v>5262</v>
      </c>
      <c r="C875">
        <v>66</v>
      </c>
      <c r="D875">
        <v>65</v>
      </c>
      <c r="E875">
        <v>13268</v>
      </c>
      <c r="F875">
        <v>0.83406800000000003</v>
      </c>
      <c r="G875">
        <v>212.43100000000001</v>
      </c>
      <c r="H875">
        <v>363.04</v>
      </c>
      <c r="I875">
        <v>3935.92</v>
      </c>
      <c r="J875">
        <v>77121.100000000006</v>
      </c>
      <c r="K875">
        <v>0</v>
      </c>
      <c r="L875">
        <v>66.501199999999997</v>
      </c>
      <c r="M875">
        <v>65.598100000000002</v>
      </c>
      <c r="N875">
        <v>1.23068</v>
      </c>
      <c r="O875">
        <v>1.23068</v>
      </c>
      <c r="P875">
        <v>13.6577</v>
      </c>
      <c r="Q875">
        <f t="shared" si="26"/>
        <v>15960.287999999999</v>
      </c>
      <c r="R875">
        <f t="shared" si="27"/>
        <v>15743.544</v>
      </c>
    </row>
    <row r="876" spans="1:18" x14ac:dyDescent="0.35">
      <c r="A876" t="s">
        <v>0</v>
      </c>
      <c r="B876">
        <v>3409</v>
      </c>
      <c r="C876">
        <v>66</v>
      </c>
      <c r="D876">
        <v>65</v>
      </c>
      <c r="E876">
        <v>11020</v>
      </c>
      <c r="F876">
        <v>0.83591499999999996</v>
      </c>
      <c r="G876">
        <v>213.98400000000001</v>
      </c>
      <c r="H876">
        <v>423.279</v>
      </c>
      <c r="I876">
        <v>4241.5200000000004</v>
      </c>
      <c r="J876">
        <v>90574.8</v>
      </c>
      <c r="K876">
        <v>0</v>
      </c>
      <c r="L876">
        <v>66.547499999999999</v>
      </c>
      <c r="M876">
        <v>65.949399999999997</v>
      </c>
      <c r="N876">
        <v>1.33816</v>
      </c>
      <c r="O876">
        <v>1.33816</v>
      </c>
      <c r="P876">
        <v>13.6617</v>
      </c>
      <c r="Q876">
        <f t="shared" si="26"/>
        <v>15971.4</v>
      </c>
      <c r="R876">
        <f t="shared" si="27"/>
        <v>15827.856</v>
      </c>
    </row>
    <row r="877" spans="1:18" x14ac:dyDescent="0.35">
      <c r="A877" t="s">
        <v>0</v>
      </c>
      <c r="B877">
        <v>2791</v>
      </c>
      <c r="C877">
        <v>67</v>
      </c>
      <c r="D877">
        <v>65</v>
      </c>
      <c r="E877">
        <v>12850</v>
      </c>
      <c r="F877">
        <v>0.79630599999999996</v>
      </c>
      <c r="G877">
        <v>211.803</v>
      </c>
      <c r="H877">
        <v>640.05399999999997</v>
      </c>
      <c r="I877">
        <v>2925.15</v>
      </c>
      <c r="J877">
        <v>135566</v>
      </c>
      <c r="K877">
        <v>0</v>
      </c>
      <c r="L877">
        <v>66.9178</v>
      </c>
      <c r="M877">
        <v>65.911500000000004</v>
      </c>
      <c r="N877">
        <v>1.6523399999999999</v>
      </c>
      <c r="O877">
        <v>1.6523399999999999</v>
      </c>
      <c r="P877">
        <v>13.664899999999999</v>
      </c>
      <c r="Q877">
        <f t="shared" si="26"/>
        <v>16060.272000000001</v>
      </c>
      <c r="R877">
        <f t="shared" si="27"/>
        <v>15818.76</v>
      </c>
    </row>
    <row r="878" spans="1:18" x14ac:dyDescent="0.35">
      <c r="A878" t="s">
        <v>0</v>
      </c>
      <c r="B878">
        <v>3164</v>
      </c>
      <c r="C878">
        <v>66</v>
      </c>
      <c r="D878">
        <v>65</v>
      </c>
      <c r="E878">
        <v>13196</v>
      </c>
      <c r="F878">
        <v>0.83322399999999996</v>
      </c>
      <c r="G878">
        <v>211.20099999999999</v>
      </c>
      <c r="H878">
        <v>278.17399999999998</v>
      </c>
      <c r="I878">
        <v>4364.21</v>
      </c>
      <c r="J878">
        <v>58750.5</v>
      </c>
      <c r="K878">
        <v>0</v>
      </c>
      <c r="L878">
        <v>66.288300000000007</v>
      </c>
      <c r="M878">
        <v>65.782300000000006</v>
      </c>
      <c r="N878">
        <v>1.06637</v>
      </c>
      <c r="O878">
        <v>1.06637</v>
      </c>
      <c r="P878">
        <v>13.666499999999999</v>
      </c>
      <c r="Q878">
        <f t="shared" si="26"/>
        <v>15909.192000000001</v>
      </c>
      <c r="R878">
        <f t="shared" si="27"/>
        <v>15787.752000000002</v>
      </c>
    </row>
    <row r="879" spans="1:18" x14ac:dyDescent="0.35">
      <c r="A879" t="s">
        <v>0</v>
      </c>
      <c r="B879">
        <v>1677</v>
      </c>
      <c r="C879">
        <v>67</v>
      </c>
      <c r="D879">
        <v>65</v>
      </c>
      <c r="E879">
        <v>11243</v>
      </c>
      <c r="F879">
        <v>0.79133299999999995</v>
      </c>
      <c r="G879">
        <v>214.786</v>
      </c>
      <c r="H879">
        <v>789.62300000000005</v>
      </c>
      <c r="I879">
        <v>2666.68</v>
      </c>
      <c r="J879">
        <v>169600</v>
      </c>
      <c r="K879">
        <v>0</v>
      </c>
      <c r="L879">
        <v>66.977999999999994</v>
      </c>
      <c r="M879">
        <v>65.676000000000002</v>
      </c>
      <c r="N879">
        <v>1.8505199999999999</v>
      </c>
      <c r="O879">
        <v>1.8505199999999999</v>
      </c>
      <c r="P879">
        <v>13.666600000000001</v>
      </c>
      <c r="Q879">
        <f t="shared" si="26"/>
        <v>16074.72</v>
      </c>
      <c r="R879">
        <f t="shared" si="27"/>
        <v>15762.24</v>
      </c>
    </row>
    <row r="880" spans="1:18" x14ac:dyDescent="0.35">
      <c r="A880" t="s">
        <v>0</v>
      </c>
      <c r="B880">
        <v>6023</v>
      </c>
      <c r="C880">
        <v>66</v>
      </c>
      <c r="D880">
        <v>65</v>
      </c>
      <c r="E880">
        <v>12485</v>
      </c>
      <c r="F880">
        <v>0.784941</v>
      </c>
      <c r="G880">
        <v>205.62700000000001</v>
      </c>
      <c r="H880">
        <v>442.358</v>
      </c>
      <c r="I880">
        <v>4443.92</v>
      </c>
      <c r="J880">
        <v>90960.6</v>
      </c>
      <c r="K880">
        <v>0</v>
      </c>
      <c r="L880">
        <v>66.889700000000005</v>
      </c>
      <c r="M880">
        <v>65.605000000000004</v>
      </c>
      <c r="N880">
        <v>1.34893</v>
      </c>
      <c r="O880">
        <v>1.34893</v>
      </c>
      <c r="P880">
        <v>13.668100000000001</v>
      </c>
      <c r="Q880">
        <f t="shared" si="26"/>
        <v>16053.528000000002</v>
      </c>
      <c r="R880">
        <f t="shared" si="27"/>
        <v>15745.2</v>
      </c>
    </row>
    <row r="881" spans="1:18" x14ac:dyDescent="0.35">
      <c r="A881" t="s">
        <v>0</v>
      </c>
      <c r="B881">
        <v>4280</v>
      </c>
      <c r="C881">
        <v>66</v>
      </c>
      <c r="D881">
        <v>65</v>
      </c>
      <c r="E881">
        <v>11380</v>
      </c>
      <c r="F881">
        <v>0.84760999999999997</v>
      </c>
      <c r="G881">
        <v>213.83</v>
      </c>
      <c r="H881">
        <v>418.34300000000002</v>
      </c>
      <c r="I881">
        <v>4025.75</v>
      </c>
      <c r="J881">
        <v>89454.5</v>
      </c>
      <c r="K881">
        <v>0</v>
      </c>
      <c r="L881">
        <v>66.510000000000005</v>
      </c>
      <c r="M881">
        <v>65.802199999999999</v>
      </c>
      <c r="N881">
        <v>1.33046</v>
      </c>
      <c r="O881">
        <v>1.33046</v>
      </c>
      <c r="P881">
        <v>13.6713</v>
      </c>
      <c r="Q881">
        <f t="shared" si="26"/>
        <v>15962.400000000001</v>
      </c>
      <c r="R881">
        <f t="shared" si="27"/>
        <v>15792.528</v>
      </c>
    </row>
    <row r="882" spans="1:18" x14ac:dyDescent="0.35">
      <c r="A882" t="s">
        <v>0</v>
      </c>
      <c r="B882">
        <v>5416</v>
      </c>
      <c r="C882">
        <v>66</v>
      </c>
      <c r="D882">
        <v>65</v>
      </c>
      <c r="E882">
        <v>10527</v>
      </c>
      <c r="F882">
        <v>0.79381599999999997</v>
      </c>
      <c r="G882">
        <v>212.191</v>
      </c>
      <c r="H882">
        <v>226.185</v>
      </c>
      <c r="I882">
        <v>4273.7299999999996</v>
      </c>
      <c r="J882">
        <v>47994.5</v>
      </c>
      <c r="K882">
        <v>0</v>
      </c>
      <c r="L882">
        <v>67.227099999999993</v>
      </c>
      <c r="M882">
        <v>65.641900000000007</v>
      </c>
      <c r="N882">
        <v>0.955569</v>
      </c>
      <c r="O882">
        <v>0.955569</v>
      </c>
      <c r="P882">
        <v>13.6714</v>
      </c>
      <c r="Q882">
        <f t="shared" si="26"/>
        <v>16134.503999999999</v>
      </c>
      <c r="R882">
        <f t="shared" si="27"/>
        <v>15754.056000000002</v>
      </c>
    </row>
    <row r="883" spans="1:18" x14ac:dyDescent="0.35">
      <c r="A883" t="s">
        <v>0</v>
      </c>
      <c r="B883">
        <v>3044</v>
      </c>
      <c r="C883">
        <v>66</v>
      </c>
      <c r="D883">
        <v>65</v>
      </c>
      <c r="E883">
        <v>8336</v>
      </c>
      <c r="F883">
        <v>0.75196600000000002</v>
      </c>
      <c r="G883">
        <v>209.54300000000001</v>
      </c>
      <c r="H883">
        <v>739.57899999999995</v>
      </c>
      <c r="I883">
        <v>3132.72</v>
      </c>
      <c r="J883">
        <v>154974</v>
      </c>
      <c r="K883">
        <v>0</v>
      </c>
      <c r="L883">
        <v>66.802000000000007</v>
      </c>
      <c r="M883">
        <v>65.674400000000006</v>
      </c>
      <c r="N883">
        <v>1.7733699999999999</v>
      </c>
      <c r="O883">
        <v>1.7733699999999999</v>
      </c>
      <c r="P883">
        <v>13.671799999999999</v>
      </c>
      <c r="Q883">
        <f t="shared" si="26"/>
        <v>16032.480000000001</v>
      </c>
      <c r="R883">
        <f t="shared" si="27"/>
        <v>15761.856000000002</v>
      </c>
    </row>
    <row r="884" spans="1:18" x14ac:dyDescent="0.35">
      <c r="A884" t="s">
        <v>0</v>
      </c>
      <c r="B884">
        <v>575</v>
      </c>
      <c r="C884">
        <v>66</v>
      </c>
      <c r="D884">
        <v>65</v>
      </c>
      <c r="E884">
        <v>11258</v>
      </c>
      <c r="F884">
        <v>0.68398099999999995</v>
      </c>
      <c r="G884">
        <v>224.91499999999999</v>
      </c>
      <c r="H884">
        <v>497.69</v>
      </c>
      <c r="I884">
        <v>4320.95</v>
      </c>
      <c r="J884">
        <v>111938</v>
      </c>
      <c r="K884">
        <v>0</v>
      </c>
      <c r="L884">
        <v>66.602199999999996</v>
      </c>
      <c r="M884">
        <v>65.995999999999995</v>
      </c>
      <c r="N884">
        <v>1.4847999999999999</v>
      </c>
      <c r="O884">
        <v>1.4847999999999999</v>
      </c>
      <c r="P884">
        <v>13.672700000000001</v>
      </c>
      <c r="Q884">
        <f t="shared" si="26"/>
        <v>15984.527999999998</v>
      </c>
      <c r="R884">
        <f t="shared" si="27"/>
        <v>15839.039999999999</v>
      </c>
    </row>
    <row r="885" spans="1:18" x14ac:dyDescent="0.35">
      <c r="A885" t="s">
        <v>0</v>
      </c>
      <c r="B885">
        <v>611</v>
      </c>
      <c r="C885">
        <v>66</v>
      </c>
      <c r="D885">
        <v>65</v>
      </c>
      <c r="E885">
        <v>11405</v>
      </c>
      <c r="F885">
        <v>0.71013000000000004</v>
      </c>
      <c r="G885">
        <v>231.04599999999999</v>
      </c>
      <c r="H885">
        <v>465.81700000000001</v>
      </c>
      <c r="I885">
        <v>4714.99</v>
      </c>
      <c r="J885">
        <v>107625</v>
      </c>
      <c r="K885">
        <v>0</v>
      </c>
      <c r="L885">
        <v>66.281300000000002</v>
      </c>
      <c r="M885">
        <v>65.904600000000002</v>
      </c>
      <c r="N885">
        <v>1.4490799999999999</v>
      </c>
      <c r="O885">
        <v>1.4490799999999999</v>
      </c>
      <c r="P885">
        <v>13.673400000000001</v>
      </c>
      <c r="Q885">
        <f t="shared" si="26"/>
        <v>15907.512000000001</v>
      </c>
      <c r="R885">
        <f t="shared" si="27"/>
        <v>15817.104000000001</v>
      </c>
    </row>
    <row r="886" spans="1:18" x14ac:dyDescent="0.35">
      <c r="A886" t="s">
        <v>0</v>
      </c>
      <c r="B886">
        <v>3174</v>
      </c>
      <c r="C886">
        <v>66</v>
      </c>
      <c r="D886">
        <v>65</v>
      </c>
      <c r="E886">
        <v>10497</v>
      </c>
      <c r="F886">
        <v>0.80559999999999998</v>
      </c>
      <c r="G886">
        <v>208.90299999999999</v>
      </c>
      <c r="H886">
        <v>490.05200000000002</v>
      </c>
      <c r="I886">
        <v>3601.8</v>
      </c>
      <c r="J886">
        <v>102373</v>
      </c>
      <c r="K886">
        <v>0</v>
      </c>
      <c r="L886">
        <v>66.377799999999993</v>
      </c>
      <c r="M886">
        <v>65.930499999999995</v>
      </c>
      <c r="N886">
        <v>1.43235</v>
      </c>
      <c r="O886">
        <v>1.43235</v>
      </c>
      <c r="P886">
        <v>13.674799999999999</v>
      </c>
      <c r="Q886">
        <f t="shared" si="26"/>
        <v>15930.671999999999</v>
      </c>
      <c r="R886">
        <f t="shared" si="27"/>
        <v>15823.32</v>
      </c>
    </row>
    <row r="887" spans="1:18" x14ac:dyDescent="0.35">
      <c r="A887" t="s">
        <v>0</v>
      </c>
      <c r="B887">
        <v>2577</v>
      </c>
      <c r="C887">
        <v>66</v>
      </c>
      <c r="D887">
        <v>65</v>
      </c>
      <c r="E887">
        <v>11755</v>
      </c>
      <c r="F887">
        <v>0.78226600000000002</v>
      </c>
      <c r="G887">
        <v>204.79</v>
      </c>
      <c r="H887">
        <v>297.46800000000002</v>
      </c>
      <c r="I887">
        <v>3654.75</v>
      </c>
      <c r="J887">
        <v>60918.5</v>
      </c>
      <c r="K887">
        <v>0</v>
      </c>
      <c r="L887">
        <v>66.699200000000005</v>
      </c>
      <c r="M887">
        <v>65.718699999999998</v>
      </c>
      <c r="N887">
        <v>1.0925100000000001</v>
      </c>
      <c r="O887">
        <v>1.0925100000000001</v>
      </c>
      <c r="P887">
        <v>13.6752</v>
      </c>
      <c r="Q887">
        <f t="shared" si="26"/>
        <v>16007.808000000001</v>
      </c>
      <c r="R887">
        <f t="shared" si="27"/>
        <v>15772.487999999999</v>
      </c>
    </row>
    <row r="888" spans="1:18" x14ac:dyDescent="0.35">
      <c r="A888" t="s">
        <v>0</v>
      </c>
      <c r="B888">
        <v>3833</v>
      </c>
      <c r="C888">
        <v>66</v>
      </c>
      <c r="D888">
        <v>65</v>
      </c>
      <c r="E888">
        <v>8085</v>
      </c>
      <c r="F888">
        <v>0.69193400000000005</v>
      </c>
      <c r="G888">
        <v>206.32300000000001</v>
      </c>
      <c r="H888">
        <v>334.87599999999998</v>
      </c>
      <c r="I888">
        <v>4127.1499999999996</v>
      </c>
      <c r="J888">
        <v>69092.600000000006</v>
      </c>
      <c r="K888">
        <v>0</v>
      </c>
      <c r="L888">
        <v>67.066999999999993</v>
      </c>
      <c r="M888">
        <v>66.045599999999993</v>
      </c>
      <c r="N888">
        <v>1.1671499999999999</v>
      </c>
      <c r="O888">
        <v>1.1671499999999999</v>
      </c>
      <c r="P888">
        <v>13.6753</v>
      </c>
      <c r="Q888">
        <f t="shared" si="26"/>
        <v>16096.079999999998</v>
      </c>
      <c r="R888">
        <f t="shared" si="27"/>
        <v>15850.943999999998</v>
      </c>
    </row>
    <row r="889" spans="1:18" x14ac:dyDescent="0.35">
      <c r="A889" t="s">
        <v>0</v>
      </c>
      <c r="B889">
        <v>6197</v>
      </c>
      <c r="C889">
        <v>66</v>
      </c>
      <c r="D889">
        <v>65</v>
      </c>
      <c r="E889">
        <v>10713</v>
      </c>
      <c r="F889">
        <v>0.77181100000000002</v>
      </c>
      <c r="G889">
        <v>208.833</v>
      </c>
      <c r="H889">
        <v>740.19100000000003</v>
      </c>
      <c r="I889">
        <v>3389.96</v>
      </c>
      <c r="J889">
        <v>154576</v>
      </c>
      <c r="K889">
        <v>0</v>
      </c>
      <c r="L889">
        <v>66.342200000000005</v>
      </c>
      <c r="M889">
        <v>65.528499999999994</v>
      </c>
      <c r="N889">
        <v>1.7726500000000001</v>
      </c>
      <c r="O889">
        <v>1.7726500000000001</v>
      </c>
      <c r="P889">
        <v>13.678900000000001</v>
      </c>
      <c r="Q889">
        <f t="shared" si="26"/>
        <v>15922.128000000001</v>
      </c>
      <c r="R889">
        <f t="shared" si="27"/>
        <v>15726.839999999998</v>
      </c>
    </row>
    <row r="890" spans="1:18" x14ac:dyDescent="0.35">
      <c r="A890" t="s">
        <v>0</v>
      </c>
      <c r="B890">
        <v>5332</v>
      </c>
      <c r="C890">
        <v>66</v>
      </c>
      <c r="D890">
        <v>65</v>
      </c>
      <c r="E890">
        <v>9200</v>
      </c>
      <c r="F890">
        <v>0.78791999999999995</v>
      </c>
      <c r="G890">
        <v>200.54599999999999</v>
      </c>
      <c r="H890">
        <v>152.22200000000001</v>
      </c>
      <c r="I890">
        <v>4088.08</v>
      </c>
      <c r="J890">
        <v>30527.5</v>
      </c>
      <c r="K890">
        <v>0</v>
      </c>
      <c r="L890">
        <v>67.224999999999994</v>
      </c>
      <c r="M890">
        <v>65.552700000000002</v>
      </c>
      <c r="N890">
        <v>0.74865300000000001</v>
      </c>
      <c r="O890">
        <v>0.74865300000000001</v>
      </c>
      <c r="P890">
        <v>13.682700000000001</v>
      </c>
      <c r="Q890">
        <f t="shared" si="26"/>
        <v>16133.999999999998</v>
      </c>
      <c r="R890">
        <f t="shared" si="27"/>
        <v>15732.648000000001</v>
      </c>
    </row>
    <row r="891" spans="1:18" x14ac:dyDescent="0.35">
      <c r="A891" t="s">
        <v>0</v>
      </c>
      <c r="B891">
        <v>488</v>
      </c>
      <c r="C891">
        <v>66</v>
      </c>
      <c r="D891">
        <v>65</v>
      </c>
      <c r="E891">
        <v>13905</v>
      </c>
      <c r="F891">
        <v>0.81830899999999995</v>
      </c>
      <c r="G891">
        <v>231.31100000000001</v>
      </c>
      <c r="H891">
        <v>457.66899999999998</v>
      </c>
      <c r="I891">
        <v>4116.5</v>
      </c>
      <c r="J891">
        <v>105864</v>
      </c>
      <c r="K891">
        <v>0</v>
      </c>
      <c r="L891">
        <v>66.233599999999996</v>
      </c>
      <c r="M891">
        <v>65.833399999999997</v>
      </c>
      <c r="N891">
        <v>1.43736</v>
      </c>
      <c r="O891">
        <v>1.43736</v>
      </c>
      <c r="P891">
        <v>13.683199999999999</v>
      </c>
      <c r="Q891">
        <f t="shared" si="26"/>
        <v>15896.063999999998</v>
      </c>
      <c r="R891">
        <f t="shared" si="27"/>
        <v>15800.016</v>
      </c>
    </row>
    <row r="892" spans="1:18" x14ac:dyDescent="0.35">
      <c r="A892" t="s">
        <v>0</v>
      </c>
      <c r="B892">
        <v>6036</v>
      </c>
      <c r="C892">
        <v>67</v>
      </c>
      <c r="D892">
        <v>65</v>
      </c>
      <c r="E892">
        <v>12692</v>
      </c>
      <c r="F892">
        <v>0.81420199999999998</v>
      </c>
      <c r="G892">
        <v>209.98599999999999</v>
      </c>
      <c r="H892">
        <v>454.57400000000001</v>
      </c>
      <c r="I892">
        <v>3182.77</v>
      </c>
      <c r="J892">
        <v>95454.3</v>
      </c>
      <c r="K892">
        <v>0</v>
      </c>
      <c r="L892">
        <v>67.188900000000004</v>
      </c>
      <c r="M892">
        <v>65.538499999999999</v>
      </c>
      <c r="N892">
        <v>1.3810199999999999</v>
      </c>
      <c r="O892">
        <v>1.3810199999999999</v>
      </c>
      <c r="P892">
        <v>13.684799999999999</v>
      </c>
      <c r="Q892">
        <f t="shared" si="26"/>
        <v>16125.336000000001</v>
      </c>
      <c r="R892">
        <f t="shared" si="27"/>
        <v>15729.24</v>
      </c>
    </row>
    <row r="893" spans="1:18" x14ac:dyDescent="0.35">
      <c r="A893" t="s">
        <v>0</v>
      </c>
      <c r="B893">
        <v>1229</v>
      </c>
      <c r="C893">
        <v>66</v>
      </c>
      <c r="D893">
        <v>65</v>
      </c>
      <c r="E893">
        <v>12095</v>
      </c>
      <c r="F893">
        <v>0.81156099999999998</v>
      </c>
      <c r="G893">
        <v>212.15100000000001</v>
      </c>
      <c r="H893">
        <v>565.06899999999996</v>
      </c>
      <c r="I893">
        <v>3789.78</v>
      </c>
      <c r="J893">
        <v>119880</v>
      </c>
      <c r="K893">
        <v>0</v>
      </c>
      <c r="L893">
        <v>66.141300000000001</v>
      </c>
      <c r="M893">
        <v>65.876400000000004</v>
      </c>
      <c r="N893">
        <v>1.5525599999999999</v>
      </c>
      <c r="O893">
        <v>1.5525599999999999</v>
      </c>
      <c r="P893">
        <v>13.686400000000001</v>
      </c>
      <c r="Q893">
        <f t="shared" si="26"/>
        <v>15873.912</v>
      </c>
      <c r="R893">
        <f t="shared" si="27"/>
        <v>15810.336000000001</v>
      </c>
    </row>
    <row r="894" spans="1:18" x14ac:dyDescent="0.35">
      <c r="A894" t="s">
        <v>0</v>
      </c>
      <c r="B894">
        <v>3367</v>
      </c>
      <c r="C894">
        <v>66</v>
      </c>
      <c r="D894">
        <v>65</v>
      </c>
      <c r="E894">
        <v>11734</v>
      </c>
      <c r="F894">
        <v>0.71489999999999998</v>
      </c>
      <c r="G894">
        <v>217.524</v>
      </c>
      <c r="H894">
        <v>848.904</v>
      </c>
      <c r="I894">
        <v>2601.1999999999998</v>
      </c>
      <c r="J894">
        <v>184657</v>
      </c>
      <c r="K894">
        <v>0</v>
      </c>
      <c r="L894">
        <v>66.337599999999995</v>
      </c>
      <c r="M894">
        <v>65.6434</v>
      </c>
      <c r="N894">
        <v>1.9320299999999999</v>
      </c>
      <c r="O894">
        <v>1.9320299999999999</v>
      </c>
      <c r="P894">
        <v>13.686999999999999</v>
      </c>
      <c r="Q894">
        <f t="shared" si="26"/>
        <v>15921.023999999999</v>
      </c>
      <c r="R894">
        <f t="shared" si="27"/>
        <v>15754.415999999999</v>
      </c>
    </row>
    <row r="895" spans="1:18" x14ac:dyDescent="0.35">
      <c r="A895" t="s">
        <v>0</v>
      </c>
      <c r="B895">
        <v>3445</v>
      </c>
      <c r="C895">
        <v>66</v>
      </c>
      <c r="D895">
        <v>65</v>
      </c>
      <c r="E895">
        <v>10779</v>
      </c>
      <c r="F895">
        <v>0.75476200000000004</v>
      </c>
      <c r="G895">
        <v>217.13499999999999</v>
      </c>
      <c r="H895">
        <v>455.27499999999998</v>
      </c>
      <c r="I895">
        <v>3901.67</v>
      </c>
      <c r="J895">
        <v>98856.1</v>
      </c>
      <c r="K895">
        <v>0</v>
      </c>
      <c r="L895">
        <v>66.498800000000003</v>
      </c>
      <c r="M895">
        <v>65.891999999999996</v>
      </c>
      <c r="N895">
        <v>1.4008700000000001</v>
      </c>
      <c r="O895">
        <v>1.4008700000000001</v>
      </c>
      <c r="P895">
        <v>13.694000000000001</v>
      </c>
      <c r="Q895">
        <f t="shared" si="26"/>
        <v>15959.712000000001</v>
      </c>
      <c r="R895">
        <f t="shared" si="27"/>
        <v>15814.079999999998</v>
      </c>
    </row>
    <row r="896" spans="1:18" x14ac:dyDescent="0.35">
      <c r="A896" t="s">
        <v>0</v>
      </c>
      <c r="B896">
        <v>2569</v>
      </c>
      <c r="C896">
        <v>66</v>
      </c>
      <c r="D896">
        <v>66</v>
      </c>
      <c r="E896">
        <v>11393</v>
      </c>
      <c r="F896">
        <v>0.83182100000000003</v>
      </c>
      <c r="G896">
        <v>207.43100000000001</v>
      </c>
      <c r="H896">
        <v>460.95800000000003</v>
      </c>
      <c r="I896">
        <v>3438.05</v>
      </c>
      <c r="J896">
        <v>95616.7</v>
      </c>
      <c r="K896">
        <v>0</v>
      </c>
      <c r="L896">
        <v>66.437899999999999</v>
      </c>
      <c r="M896">
        <v>66.138199999999998</v>
      </c>
      <c r="N896">
        <v>1.3855900000000001</v>
      </c>
      <c r="O896">
        <v>1.3855900000000001</v>
      </c>
      <c r="P896">
        <v>13.6965</v>
      </c>
      <c r="Q896">
        <f t="shared" si="26"/>
        <v>15945.096</v>
      </c>
      <c r="R896">
        <f t="shared" si="27"/>
        <v>15873.168</v>
      </c>
    </row>
    <row r="897" spans="1:18" x14ac:dyDescent="0.35">
      <c r="A897" t="s">
        <v>0</v>
      </c>
      <c r="B897">
        <v>3574</v>
      </c>
      <c r="C897">
        <v>66</v>
      </c>
      <c r="D897">
        <v>65</v>
      </c>
      <c r="E897">
        <v>11191</v>
      </c>
      <c r="F897">
        <v>0.77497099999999997</v>
      </c>
      <c r="G897">
        <v>212.10400000000001</v>
      </c>
      <c r="H897">
        <v>881.23699999999997</v>
      </c>
      <c r="I897">
        <v>2788.95</v>
      </c>
      <c r="J897">
        <v>186914</v>
      </c>
      <c r="K897">
        <v>0</v>
      </c>
      <c r="L897">
        <v>66.233500000000006</v>
      </c>
      <c r="M897">
        <v>65.767700000000005</v>
      </c>
      <c r="N897">
        <v>1.9526399999999999</v>
      </c>
      <c r="O897">
        <v>1.9526399999999999</v>
      </c>
      <c r="P897">
        <v>13.7019</v>
      </c>
      <c r="Q897">
        <f t="shared" si="26"/>
        <v>15896.04</v>
      </c>
      <c r="R897">
        <f t="shared" si="27"/>
        <v>15784.248000000001</v>
      </c>
    </row>
    <row r="898" spans="1:18" x14ac:dyDescent="0.35">
      <c r="A898" t="s">
        <v>0</v>
      </c>
      <c r="B898">
        <v>1419</v>
      </c>
      <c r="C898">
        <v>66</v>
      </c>
      <c r="D898">
        <v>66</v>
      </c>
      <c r="E898">
        <v>10241</v>
      </c>
      <c r="F898">
        <v>0.72235799999999994</v>
      </c>
      <c r="G898">
        <v>213.77099999999999</v>
      </c>
      <c r="H898">
        <v>491.47800000000001</v>
      </c>
      <c r="I898">
        <v>3806.92</v>
      </c>
      <c r="J898">
        <v>105064</v>
      </c>
      <c r="K898">
        <v>0</v>
      </c>
      <c r="L898">
        <v>66.747200000000007</v>
      </c>
      <c r="M898">
        <v>65.928600000000003</v>
      </c>
      <c r="N898">
        <v>1.4499</v>
      </c>
      <c r="O898">
        <v>1.4499</v>
      </c>
      <c r="P898">
        <v>13.7021</v>
      </c>
      <c r="Q898">
        <f t="shared" ref="Q898:Q961" si="28">L898*240</f>
        <v>16019.328000000001</v>
      </c>
      <c r="R898">
        <f t="shared" ref="R898:R961" si="29">M898*240</f>
        <v>15822.864000000001</v>
      </c>
    </row>
    <row r="899" spans="1:18" x14ac:dyDescent="0.35">
      <c r="A899" t="s">
        <v>0</v>
      </c>
      <c r="B899">
        <v>3669</v>
      </c>
      <c r="C899">
        <v>66</v>
      </c>
      <c r="D899">
        <v>65</v>
      </c>
      <c r="E899">
        <v>11961</v>
      </c>
      <c r="F899">
        <v>0.69391400000000003</v>
      </c>
      <c r="G899">
        <v>217.13399999999999</v>
      </c>
      <c r="H899">
        <v>429.20499999999998</v>
      </c>
      <c r="I899">
        <v>4724.28</v>
      </c>
      <c r="J899">
        <v>93195.1</v>
      </c>
      <c r="K899">
        <v>0</v>
      </c>
      <c r="L899">
        <v>66.962699999999998</v>
      </c>
      <c r="M899">
        <v>65.494600000000005</v>
      </c>
      <c r="N899">
        <v>1.36005</v>
      </c>
      <c r="O899">
        <v>1.36005</v>
      </c>
      <c r="P899">
        <v>13.712300000000001</v>
      </c>
      <c r="Q899">
        <f t="shared" si="28"/>
        <v>16071.047999999999</v>
      </c>
      <c r="R899">
        <f t="shared" si="29"/>
        <v>15718.704000000002</v>
      </c>
    </row>
    <row r="900" spans="1:18" x14ac:dyDescent="0.35">
      <c r="A900" t="s">
        <v>0</v>
      </c>
      <c r="B900">
        <v>5368</v>
      </c>
      <c r="C900">
        <v>66</v>
      </c>
      <c r="D900">
        <v>65</v>
      </c>
      <c r="E900">
        <v>6287</v>
      </c>
      <c r="F900">
        <v>0.72322500000000001</v>
      </c>
      <c r="G900">
        <v>210.49799999999999</v>
      </c>
      <c r="H900">
        <v>204.78399999999999</v>
      </c>
      <c r="I900">
        <v>4212.03</v>
      </c>
      <c r="J900">
        <v>43106.6</v>
      </c>
      <c r="K900">
        <v>0</v>
      </c>
      <c r="L900">
        <v>67.489400000000003</v>
      </c>
      <c r="M900">
        <v>65.411199999999994</v>
      </c>
      <c r="N900">
        <v>0.90464900000000004</v>
      </c>
      <c r="O900">
        <v>0.90464900000000004</v>
      </c>
      <c r="P900">
        <v>13.7142</v>
      </c>
      <c r="Q900">
        <f t="shared" si="28"/>
        <v>16197.456</v>
      </c>
      <c r="R900">
        <f t="shared" si="29"/>
        <v>15698.687999999998</v>
      </c>
    </row>
    <row r="901" spans="1:18" x14ac:dyDescent="0.35">
      <c r="A901" t="s">
        <v>0</v>
      </c>
      <c r="B901">
        <v>3398</v>
      </c>
      <c r="C901">
        <v>66</v>
      </c>
      <c r="D901">
        <v>65</v>
      </c>
      <c r="E901">
        <v>8429</v>
      </c>
      <c r="F901">
        <v>0.75610200000000005</v>
      </c>
      <c r="G901">
        <v>216.16900000000001</v>
      </c>
      <c r="H901">
        <v>671.62300000000005</v>
      </c>
      <c r="I901">
        <v>3426.02</v>
      </c>
      <c r="J901">
        <v>145184</v>
      </c>
      <c r="K901">
        <v>0</v>
      </c>
      <c r="L901">
        <v>66.73</v>
      </c>
      <c r="M901">
        <v>65.64</v>
      </c>
      <c r="N901">
        <v>1.7124900000000001</v>
      </c>
      <c r="O901">
        <v>1.7124900000000001</v>
      </c>
      <c r="P901">
        <v>13.714700000000001</v>
      </c>
      <c r="Q901">
        <f t="shared" si="28"/>
        <v>16015.2</v>
      </c>
      <c r="R901">
        <f t="shared" si="29"/>
        <v>15753.6</v>
      </c>
    </row>
    <row r="902" spans="1:18" x14ac:dyDescent="0.35">
      <c r="A902" t="s">
        <v>0</v>
      </c>
      <c r="B902">
        <v>2109</v>
      </c>
      <c r="C902">
        <v>66</v>
      </c>
      <c r="D902">
        <v>65</v>
      </c>
      <c r="E902">
        <v>9482</v>
      </c>
      <c r="F902">
        <v>0.76056999999999997</v>
      </c>
      <c r="G902">
        <v>211.6</v>
      </c>
      <c r="H902">
        <v>378.32299999999998</v>
      </c>
      <c r="I902">
        <v>4014.79</v>
      </c>
      <c r="J902">
        <v>80053.100000000006</v>
      </c>
      <c r="K902">
        <v>0</v>
      </c>
      <c r="L902">
        <v>66.809799999999996</v>
      </c>
      <c r="M902">
        <v>65.492699999999999</v>
      </c>
      <c r="N902">
        <v>1.26061</v>
      </c>
      <c r="O902">
        <v>1.26061</v>
      </c>
      <c r="P902">
        <v>13.715</v>
      </c>
      <c r="Q902">
        <f t="shared" si="28"/>
        <v>16034.351999999999</v>
      </c>
      <c r="R902">
        <f t="shared" si="29"/>
        <v>15718.248</v>
      </c>
    </row>
    <row r="903" spans="1:18" x14ac:dyDescent="0.35">
      <c r="A903" t="s">
        <v>0</v>
      </c>
      <c r="B903">
        <v>2571</v>
      </c>
      <c r="C903">
        <v>66</v>
      </c>
      <c r="D903">
        <v>66</v>
      </c>
      <c r="E903">
        <v>10927</v>
      </c>
      <c r="F903">
        <v>0.85474099999999997</v>
      </c>
      <c r="G903">
        <v>206.92699999999999</v>
      </c>
      <c r="H903">
        <v>433.67899999999997</v>
      </c>
      <c r="I903">
        <v>3129.65</v>
      </c>
      <c r="J903">
        <v>89739.8</v>
      </c>
      <c r="K903">
        <v>0</v>
      </c>
      <c r="L903">
        <v>66.360299999999995</v>
      </c>
      <c r="M903">
        <v>66.108000000000004</v>
      </c>
      <c r="N903">
        <v>1.34267</v>
      </c>
      <c r="O903">
        <v>1.34267</v>
      </c>
      <c r="P903">
        <v>13.716799999999999</v>
      </c>
      <c r="Q903">
        <f t="shared" si="28"/>
        <v>15926.471999999998</v>
      </c>
      <c r="R903">
        <f t="shared" si="29"/>
        <v>15865.920000000002</v>
      </c>
    </row>
    <row r="904" spans="1:18" x14ac:dyDescent="0.35">
      <c r="A904" t="s">
        <v>0</v>
      </c>
      <c r="B904">
        <v>4196</v>
      </c>
      <c r="C904">
        <v>66</v>
      </c>
      <c r="D904">
        <v>65</v>
      </c>
      <c r="E904">
        <v>9425</v>
      </c>
      <c r="F904">
        <v>0.79139899999999996</v>
      </c>
      <c r="G904">
        <v>201.869</v>
      </c>
      <c r="H904">
        <v>408.97</v>
      </c>
      <c r="I904">
        <v>3421.48</v>
      </c>
      <c r="J904">
        <v>82558.2</v>
      </c>
      <c r="K904">
        <v>0</v>
      </c>
      <c r="L904">
        <v>66.781000000000006</v>
      </c>
      <c r="M904">
        <v>65.709800000000001</v>
      </c>
      <c r="N904">
        <v>1.28965</v>
      </c>
      <c r="O904">
        <v>1.28965</v>
      </c>
      <c r="P904">
        <v>13.7195</v>
      </c>
      <c r="Q904">
        <f t="shared" si="28"/>
        <v>16027.440000000002</v>
      </c>
      <c r="R904">
        <f t="shared" si="29"/>
        <v>15770.352000000001</v>
      </c>
    </row>
    <row r="905" spans="1:18" x14ac:dyDescent="0.35">
      <c r="A905" t="s">
        <v>0</v>
      </c>
      <c r="B905">
        <v>5129</v>
      </c>
      <c r="C905">
        <v>67</v>
      </c>
      <c r="D905">
        <v>65</v>
      </c>
      <c r="E905">
        <v>9580</v>
      </c>
      <c r="F905">
        <v>0.764293</v>
      </c>
      <c r="G905">
        <v>209.428</v>
      </c>
      <c r="H905">
        <v>240.44</v>
      </c>
      <c r="I905">
        <v>3539.82</v>
      </c>
      <c r="J905">
        <v>50354.9</v>
      </c>
      <c r="K905">
        <v>0</v>
      </c>
      <c r="L905">
        <v>67.575299999999999</v>
      </c>
      <c r="M905">
        <v>65.815100000000001</v>
      </c>
      <c r="N905">
        <v>0.98602000000000001</v>
      </c>
      <c r="O905">
        <v>0.98602000000000001</v>
      </c>
      <c r="P905">
        <v>13.7204</v>
      </c>
      <c r="Q905">
        <f t="shared" si="28"/>
        <v>16218.072</v>
      </c>
      <c r="R905">
        <f t="shared" si="29"/>
        <v>15795.624</v>
      </c>
    </row>
    <row r="906" spans="1:18" x14ac:dyDescent="0.35">
      <c r="A906" t="s">
        <v>0</v>
      </c>
      <c r="B906">
        <v>3292</v>
      </c>
      <c r="C906">
        <v>66</v>
      </c>
      <c r="D906">
        <v>65</v>
      </c>
      <c r="E906">
        <v>10898</v>
      </c>
      <c r="F906">
        <v>0.73319699999999999</v>
      </c>
      <c r="G906">
        <v>216.13499999999999</v>
      </c>
      <c r="H906">
        <v>582.74699999999996</v>
      </c>
      <c r="I906">
        <v>3690</v>
      </c>
      <c r="J906">
        <v>125952</v>
      </c>
      <c r="K906">
        <v>0</v>
      </c>
      <c r="L906">
        <v>66.596400000000003</v>
      </c>
      <c r="M906">
        <v>65.720600000000005</v>
      </c>
      <c r="N906">
        <v>1.59223</v>
      </c>
      <c r="O906">
        <v>1.59223</v>
      </c>
      <c r="P906">
        <v>13.720599999999999</v>
      </c>
      <c r="Q906">
        <f t="shared" si="28"/>
        <v>15983.136</v>
      </c>
      <c r="R906">
        <f t="shared" si="29"/>
        <v>15772.944000000001</v>
      </c>
    </row>
    <row r="907" spans="1:18" x14ac:dyDescent="0.35">
      <c r="A907" t="s">
        <v>0</v>
      </c>
      <c r="B907">
        <v>1525</v>
      </c>
      <c r="C907">
        <v>66</v>
      </c>
      <c r="D907">
        <v>65</v>
      </c>
      <c r="E907">
        <v>12310</v>
      </c>
      <c r="F907">
        <v>0.73397100000000004</v>
      </c>
      <c r="G907">
        <v>218.685</v>
      </c>
      <c r="H907">
        <v>181.75899999999999</v>
      </c>
      <c r="I907">
        <v>4436.03</v>
      </c>
      <c r="J907">
        <v>39747.9</v>
      </c>
      <c r="K907">
        <v>0</v>
      </c>
      <c r="L907">
        <v>66.826899999999995</v>
      </c>
      <c r="M907">
        <v>65.739699999999999</v>
      </c>
      <c r="N907">
        <v>0.86050400000000005</v>
      </c>
      <c r="O907">
        <v>0.86050400000000005</v>
      </c>
      <c r="P907">
        <v>13.721299999999999</v>
      </c>
      <c r="Q907">
        <f t="shared" si="28"/>
        <v>16038.455999999998</v>
      </c>
      <c r="R907">
        <f t="shared" si="29"/>
        <v>15777.528</v>
      </c>
    </row>
    <row r="908" spans="1:18" x14ac:dyDescent="0.35">
      <c r="A908" t="s">
        <v>0</v>
      </c>
      <c r="B908">
        <v>1903</v>
      </c>
      <c r="C908">
        <v>66</v>
      </c>
      <c r="D908">
        <v>65</v>
      </c>
      <c r="E908">
        <v>8732</v>
      </c>
      <c r="F908">
        <v>0.61513899999999999</v>
      </c>
      <c r="G908">
        <v>215.751</v>
      </c>
      <c r="H908">
        <v>128.25899999999999</v>
      </c>
      <c r="I908">
        <v>4933.09</v>
      </c>
      <c r="J908">
        <v>27672</v>
      </c>
      <c r="K908">
        <v>0</v>
      </c>
      <c r="L908">
        <v>67.345799999999997</v>
      </c>
      <c r="M908">
        <v>65.479299999999995</v>
      </c>
      <c r="N908">
        <v>0.701735</v>
      </c>
      <c r="O908">
        <v>0.701735</v>
      </c>
      <c r="P908">
        <v>13.7233</v>
      </c>
      <c r="Q908">
        <f t="shared" si="28"/>
        <v>16162.991999999998</v>
      </c>
      <c r="R908">
        <f t="shared" si="29"/>
        <v>15715.031999999999</v>
      </c>
    </row>
    <row r="909" spans="1:18" x14ac:dyDescent="0.35">
      <c r="A909" t="s">
        <v>0</v>
      </c>
      <c r="B909">
        <v>3816</v>
      </c>
      <c r="C909">
        <v>66</v>
      </c>
      <c r="D909">
        <v>65</v>
      </c>
      <c r="E909">
        <v>10971</v>
      </c>
      <c r="F909">
        <v>0.78287200000000001</v>
      </c>
      <c r="G909">
        <v>209.09200000000001</v>
      </c>
      <c r="H909">
        <v>369.69</v>
      </c>
      <c r="I909">
        <v>3805.3</v>
      </c>
      <c r="J909">
        <v>77299.399999999994</v>
      </c>
      <c r="K909">
        <v>0</v>
      </c>
      <c r="L909">
        <v>66.599800000000002</v>
      </c>
      <c r="M909">
        <v>65.9054</v>
      </c>
      <c r="N909">
        <v>1.2404200000000001</v>
      </c>
      <c r="O909">
        <v>1.2404200000000001</v>
      </c>
      <c r="P909">
        <v>13.7249</v>
      </c>
      <c r="Q909">
        <f t="shared" si="28"/>
        <v>15983.952000000001</v>
      </c>
      <c r="R909">
        <f t="shared" si="29"/>
        <v>15817.296</v>
      </c>
    </row>
    <row r="910" spans="1:18" x14ac:dyDescent="0.35">
      <c r="A910" t="s">
        <v>0</v>
      </c>
      <c r="B910">
        <v>2205</v>
      </c>
      <c r="C910">
        <v>66</v>
      </c>
      <c r="D910">
        <v>65</v>
      </c>
      <c r="E910">
        <v>12359</v>
      </c>
      <c r="F910">
        <v>0.80204900000000001</v>
      </c>
      <c r="G910">
        <v>211.23500000000001</v>
      </c>
      <c r="H910">
        <v>409.524</v>
      </c>
      <c r="I910">
        <v>3703.88</v>
      </c>
      <c r="J910">
        <v>86505.7</v>
      </c>
      <c r="K910">
        <v>0</v>
      </c>
      <c r="L910">
        <v>66.388000000000005</v>
      </c>
      <c r="M910">
        <v>65.690600000000003</v>
      </c>
      <c r="N910">
        <v>1.3141799999999999</v>
      </c>
      <c r="O910">
        <v>1.3141799999999999</v>
      </c>
      <c r="P910">
        <v>13.725</v>
      </c>
      <c r="Q910">
        <f t="shared" si="28"/>
        <v>15933.12</v>
      </c>
      <c r="R910">
        <f t="shared" si="29"/>
        <v>15765.744000000001</v>
      </c>
    </row>
    <row r="911" spans="1:18" x14ac:dyDescent="0.35">
      <c r="A911" t="s">
        <v>0</v>
      </c>
      <c r="B911">
        <v>793</v>
      </c>
      <c r="C911">
        <v>66</v>
      </c>
      <c r="D911">
        <v>65</v>
      </c>
      <c r="E911">
        <v>9464</v>
      </c>
      <c r="F911">
        <v>0.79253899999999999</v>
      </c>
      <c r="G911">
        <v>214.75899999999999</v>
      </c>
      <c r="H911">
        <v>483.63099999999997</v>
      </c>
      <c r="I911">
        <v>3578.4</v>
      </c>
      <c r="J911">
        <v>103864</v>
      </c>
      <c r="K911">
        <v>0</v>
      </c>
      <c r="L911">
        <v>66.903700000000001</v>
      </c>
      <c r="M911">
        <v>65.488600000000005</v>
      </c>
      <c r="N911">
        <v>1.4427000000000001</v>
      </c>
      <c r="O911">
        <v>1.4427000000000001</v>
      </c>
      <c r="P911">
        <v>13.726900000000001</v>
      </c>
      <c r="Q911">
        <f t="shared" si="28"/>
        <v>16056.888000000001</v>
      </c>
      <c r="R911">
        <f t="shared" si="29"/>
        <v>15717.264000000001</v>
      </c>
    </row>
    <row r="912" spans="1:18" x14ac:dyDescent="0.35">
      <c r="A912" t="s">
        <v>0</v>
      </c>
      <c r="B912">
        <v>5144</v>
      </c>
      <c r="C912">
        <v>66</v>
      </c>
      <c r="D912">
        <v>65</v>
      </c>
      <c r="E912">
        <v>10757</v>
      </c>
      <c r="F912">
        <v>0.688635</v>
      </c>
      <c r="G912">
        <v>209.46899999999999</v>
      </c>
      <c r="H912">
        <v>413.51799999999997</v>
      </c>
      <c r="I912">
        <v>3675.35</v>
      </c>
      <c r="J912">
        <v>86619.1</v>
      </c>
      <c r="K912">
        <v>0</v>
      </c>
      <c r="L912">
        <v>66.865499999999997</v>
      </c>
      <c r="M912">
        <v>65.644599999999997</v>
      </c>
      <c r="N912">
        <v>1.3170900000000001</v>
      </c>
      <c r="O912">
        <v>1.3170900000000001</v>
      </c>
      <c r="P912">
        <v>13.7308</v>
      </c>
      <c r="Q912">
        <f t="shared" si="28"/>
        <v>16047.72</v>
      </c>
      <c r="R912">
        <f t="shared" si="29"/>
        <v>15754.704</v>
      </c>
    </row>
    <row r="913" spans="1:18" x14ac:dyDescent="0.35">
      <c r="A913" t="s">
        <v>0</v>
      </c>
      <c r="B913">
        <v>4376</v>
      </c>
      <c r="C913">
        <v>66</v>
      </c>
      <c r="D913">
        <v>65</v>
      </c>
      <c r="E913">
        <v>9984</v>
      </c>
      <c r="F913">
        <v>0.81362500000000004</v>
      </c>
      <c r="G913">
        <v>207.476</v>
      </c>
      <c r="H913">
        <v>432.32799999999997</v>
      </c>
      <c r="I913">
        <v>3729.94</v>
      </c>
      <c r="J913">
        <v>89697.8</v>
      </c>
      <c r="K913">
        <v>0</v>
      </c>
      <c r="L913">
        <v>66.299000000000007</v>
      </c>
      <c r="M913">
        <v>65.588800000000006</v>
      </c>
      <c r="N913">
        <v>1.3442799999999999</v>
      </c>
      <c r="O913">
        <v>1.3442799999999999</v>
      </c>
      <c r="P913">
        <v>13.7438</v>
      </c>
      <c r="Q913">
        <f t="shared" si="28"/>
        <v>15911.760000000002</v>
      </c>
      <c r="R913">
        <f t="shared" si="29"/>
        <v>15741.312000000002</v>
      </c>
    </row>
    <row r="914" spans="1:18" x14ac:dyDescent="0.35">
      <c r="A914" t="s">
        <v>0</v>
      </c>
      <c r="B914">
        <v>645</v>
      </c>
      <c r="C914">
        <v>66</v>
      </c>
      <c r="D914">
        <v>65</v>
      </c>
      <c r="E914">
        <v>12886</v>
      </c>
      <c r="F914">
        <v>0.745174</v>
      </c>
      <c r="G914">
        <v>220.18899999999999</v>
      </c>
      <c r="H914">
        <v>623.22</v>
      </c>
      <c r="I914">
        <v>4107.1499999999996</v>
      </c>
      <c r="J914">
        <v>137226</v>
      </c>
      <c r="K914">
        <v>0</v>
      </c>
      <c r="L914">
        <v>66.630099999999999</v>
      </c>
      <c r="M914">
        <v>65.804900000000004</v>
      </c>
      <c r="N914">
        <v>1.6626099999999999</v>
      </c>
      <c r="O914">
        <v>1.6626099999999999</v>
      </c>
      <c r="P914">
        <v>13.7461</v>
      </c>
      <c r="Q914">
        <f t="shared" si="28"/>
        <v>15991.224</v>
      </c>
      <c r="R914">
        <f t="shared" si="29"/>
        <v>15793.176000000001</v>
      </c>
    </row>
    <row r="915" spans="1:18" x14ac:dyDescent="0.35">
      <c r="A915" t="s">
        <v>0</v>
      </c>
      <c r="B915">
        <v>3167</v>
      </c>
      <c r="C915">
        <v>66</v>
      </c>
      <c r="D915">
        <v>65</v>
      </c>
      <c r="E915">
        <v>10806</v>
      </c>
      <c r="F915">
        <v>0.784744</v>
      </c>
      <c r="G915">
        <v>215.571</v>
      </c>
      <c r="H915">
        <v>488.28800000000001</v>
      </c>
      <c r="I915">
        <v>3908.05</v>
      </c>
      <c r="J915">
        <v>105261</v>
      </c>
      <c r="K915">
        <v>0</v>
      </c>
      <c r="L915">
        <v>66.4863</v>
      </c>
      <c r="M915">
        <v>65.695499999999996</v>
      </c>
      <c r="N915">
        <v>1.4539200000000001</v>
      </c>
      <c r="O915">
        <v>1.4539200000000001</v>
      </c>
      <c r="P915">
        <v>13.747199999999999</v>
      </c>
      <c r="Q915">
        <f t="shared" si="28"/>
        <v>15956.712</v>
      </c>
      <c r="R915">
        <f t="shared" si="29"/>
        <v>15766.919999999998</v>
      </c>
    </row>
    <row r="916" spans="1:18" x14ac:dyDescent="0.35">
      <c r="A916" t="s">
        <v>0</v>
      </c>
      <c r="B916">
        <v>1545</v>
      </c>
      <c r="C916">
        <v>67</v>
      </c>
      <c r="D916">
        <v>65</v>
      </c>
      <c r="E916">
        <v>9948</v>
      </c>
      <c r="F916">
        <v>0.74484600000000001</v>
      </c>
      <c r="G916">
        <v>212.28700000000001</v>
      </c>
      <c r="H916">
        <v>890.16899999999998</v>
      </c>
      <c r="I916">
        <v>2491.8000000000002</v>
      </c>
      <c r="J916">
        <v>188971</v>
      </c>
      <c r="K916">
        <v>0</v>
      </c>
      <c r="L916">
        <v>67.094800000000006</v>
      </c>
      <c r="M916">
        <v>65.648099999999999</v>
      </c>
      <c r="N916">
        <v>1.96913</v>
      </c>
      <c r="O916">
        <v>1.96913</v>
      </c>
      <c r="P916">
        <v>13.747299999999999</v>
      </c>
      <c r="Q916">
        <f t="shared" si="28"/>
        <v>16102.752000000002</v>
      </c>
      <c r="R916">
        <f t="shared" si="29"/>
        <v>15755.544</v>
      </c>
    </row>
    <row r="917" spans="1:18" x14ac:dyDescent="0.35">
      <c r="A917" t="s">
        <v>0</v>
      </c>
      <c r="B917">
        <v>3212</v>
      </c>
      <c r="C917">
        <v>66</v>
      </c>
      <c r="D917">
        <v>65</v>
      </c>
      <c r="E917">
        <v>11849</v>
      </c>
      <c r="F917">
        <v>0.82486999999999999</v>
      </c>
      <c r="G917">
        <v>213.41800000000001</v>
      </c>
      <c r="H917">
        <v>381.89400000000001</v>
      </c>
      <c r="I917">
        <v>3698.74</v>
      </c>
      <c r="J917">
        <v>81502.899999999994</v>
      </c>
      <c r="K917">
        <v>0</v>
      </c>
      <c r="L917">
        <v>66.012200000000007</v>
      </c>
      <c r="M917">
        <v>65.553600000000003</v>
      </c>
      <c r="N917">
        <v>1.2742599999999999</v>
      </c>
      <c r="O917">
        <v>1.2742599999999999</v>
      </c>
      <c r="P917">
        <v>13.752800000000001</v>
      </c>
      <c r="Q917">
        <f t="shared" si="28"/>
        <v>15842.928000000002</v>
      </c>
      <c r="R917">
        <f t="shared" si="29"/>
        <v>15732.864000000001</v>
      </c>
    </row>
    <row r="918" spans="1:18" x14ac:dyDescent="0.35">
      <c r="A918" t="s">
        <v>0</v>
      </c>
      <c r="B918">
        <v>3925</v>
      </c>
      <c r="C918">
        <v>66</v>
      </c>
      <c r="D918">
        <v>65</v>
      </c>
      <c r="E918">
        <v>13189</v>
      </c>
      <c r="F918">
        <v>0.75443700000000002</v>
      </c>
      <c r="G918">
        <v>210.00800000000001</v>
      </c>
      <c r="H918">
        <v>359.33100000000002</v>
      </c>
      <c r="I918">
        <v>3761.65</v>
      </c>
      <c r="J918">
        <v>75462.399999999994</v>
      </c>
      <c r="K918">
        <v>0</v>
      </c>
      <c r="L918">
        <v>66.577299999999994</v>
      </c>
      <c r="M918">
        <v>65.499799999999993</v>
      </c>
      <c r="N918">
        <v>1.2270399999999999</v>
      </c>
      <c r="O918">
        <v>1.2270399999999999</v>
      </c>
      <c r="P918">
        <v>13.7613</v>
      </c>
      <c r="Q918">
        <f t="shared" si="28"/>
        <v>15978.551999999998</v>
      </c>
      <c r="R918">
        <f t="shared" si="29"/>
        <v>15719.951999999997</v>
      </c>
    </row>
    <row r="919" spans="1:18" x14ac:dyDescent="0.35">
      <c r="A919" t="s">
        <v>0</v>
      </c>
      <c r="B919">
        <v>5373</v>
      </c>
      <c r="C919">
        <v>66</v>
      </c>
      <c r="D919">
        <v>65</v>
      </c>
      <c r="E919">
        <v>11278</v>
      </c>
      <c r="F919">
        <v>0.75610999999999995</v>
      </c>
      <c r="G919">
        <v>205.61</v>
      </c>
      <c r="H919">
        <v>293.22699999999998</v>
      </c>
      <c r="I919">
        <v>4041.7</v>
      </c>
      <c r="J919">
        <v>60290.400000000001</v>
      </c>
      <c r="K919">
        <v>0</v>
      </c>
      <c r="L919">
        <v>66.6678</v>
      </c>
      <c r="M919">
        <v>66.019000000000005</v>
      </c>
      <c r="N919">
        <v>1.09229</v>
      </c>
      <c r="O919">
        <v>1.09229</v>
      </c>
      <c r="P919">
        <v>13.7615</v>
      </c>
      <c r="Q919">
        <f t="shared" si="28"/>
        <v>16000.272000000001</v>
      </c>
      <c r="R919">
        <f t="shared" si="29"/>
        <v>15844.560000000001</v>
      </c>
    </row>
    <row r="920" spans="1:18" x14ac:dyDescent="0.35">
      <c r="A920" t="s">
        <v>0</v>
      </c>
      <c r="B920">
        <v>397</v>
      </c>
      <c r="C920">
        <v>66</v>
      </c>
      <c r="D920">
        <v>65</v>
      </c>
      <c r="E920">
        <v>11244</v>
      </c>
      <c r="F920">
        <v>0.72998099999999999</v>
      </c>
      <c r="G920">
        <v>235.66200000000001</v>
      </c>
      <c r="H920">
        <v>483.50599999999997</v>
      </c>
      <c r="I920">
        <v>4990.49</v>
      </c>
      <c r="J920">
        <v>113944</v>
      </c>
      <c r="K920">
        <v>0</v>
      </c>
      <c r="L920">
        <v>66.956299999999999</v>
      </c>
      <c r="M920">
        <v>65.552499999999995</v>
      </c>
      <c r="N920">
        <v>1.49681</v>
      </c>
      <c r="O920">
        <v>1.49681</v>
      </c>
      <c r="P920">
        <v>13.7637</v>
      </c>
      <c r="Q920">
        <f t="shared" si="28"/>
        <v>16069.511999999999</v>
      </c>
      <c r="R920">
        <f t="shared" si="29"/>
        <v>15732.599999999999</v>
      </c>
    </row>
    <row r="921" spans="1:18" x14ac:dyDescent="0.35">
      <c r="A921" t="s">
        <v>0</v>
      </c>
      <c r="B921">
        <v>1636</v>
      </c>
      <c r="C921">
        <v>66</v>
      </c>
      <c r="D921">
        <v>65</v>
      </c>
      <c r="E921">
        <v>10645</v>
      </c>
      <c r="F921">
        <v>0.829434</v>
      </c>
      <c r="G921">
        <v>215.09299999999999</v>
      </c>
      <c r="H921">
        <v>395.23</v>
      </c>
      <c r="I921">
        <v>3801.25</v>
      </c>
      <c r="J921">
        <v>85011.4</v>
      </c>
      <c r="K921">
        <v>0</v>
      </c>
      <c r="L921">
        <v>66.921099999999996</v>
      </c>
      <c r="M921">
        <v>65.767799999999994</v>
      </c>
      <c r="N921">
        <v>1.3023100000000001</v>
      </c>
      <c r="O921">
        <v>1.3023100000000001</v>
      </c>
      <c r="P921">
        <v>13.763999999999999</v>
      </c>
      <c r="Q921">
        <f t="shared" si="28"/>
        <v>16061.063999999998</v>
      </c>
      <c r="R921">
        <f t="shared" si="29"/>
        <v>15784.271999999999</v>
      </c>
    </row>
    <row r="922" spans="1:18" x14ac:dyDescent="0.35">
      <c r="A922" t="s">
        <v>0</v>
      </c>
      <c r="B922">
        <v>5048</v>
      </c>
      <c r="C922">
        <v>66</v>
      </c>
      <c r="D922">
        <v>65</v>
      </c>
      <c r="E922">
        <v>5798</v>
      </c>
      <c r="F922">
        <v>0.71272400000000002</v>
      </c>
      <c r="G922">
        <v>210.11699999999999</v>
      </c>
      <c r="H922">
        <v>187.90899999999999</v>
      </c>
      <c r="I922">
        <v>4331.32</v>
      </c>
      <c r="J922">
        <v>39482.9</v>
      </c>
      <c r="K922">
        <v>0</v>
      </c>
      <c r="L922">
        <v>67.117999999999995</v>
      </c>
      <c r="M922">
        <v>66.363699999999994</v>
      </c>
      <c r="N922">
        <v>0.86520600000000003</v>
      </c>
      <c r="O922">
        <v>0.86520600000000003</v>
      </c>
      <c r="P922">
        <v>13.7676</v>
      </c>
      <c r="Q922">
        <f t="shared" si="28"/>
        <v>16108.32</v>
      </c>
      <c r="R922">
        <f t="shared" si="29"/>
        <v>15927.287999999999</v>
      </c>
    </row>
    <row r="923" spans="1:18" x14ac:dyDescent="0.35">
      <c r="A923" t="s">
        <v>0</v>
      </c>
      <c r="B923">
        <v>5698</v>
      </c>
      <c r="C923">
        <v>66</v>
      </c>
      <c r="D923">
        <v>65</v>
      </c>
      <c r="E923">
        <v>12093</v>
      </c>
      <c r="F923">
        <v>0.78972799999999999</v>
      </c>
      <c r="G923">
        <v>209.28800000000001</v>
      </c>
      <c r="H923">
        <v>236.00399999999999</v>
      </c>
      <c r="I923">
        <v>4327.1899999999996</v>
      </c>
      <c r="J923">
        <v>49392.7</v>
      </c>
      <c r="K923">
        <v>0</v>
      </c>
      <c r="L923">
        <v>66.466899999999995</v>
      </c>
      <c r="M923">
        <v>65.760300000000001</v>
      </c>
      <c r="N923">
        <v>0.97945800000000005</v>
      </c>
      <c r="O923">
        <v>0.97945800000000005</v>
      </c>
      <c r="P923">
        <v>13.7743</v>
      </c>
      <c r="Q923">
        <f t="shared" si="28"/>
        <v>15952.055999999999</v>
      </c>
      <c r="R923">
        <f t="shared" si="29"/>
        <v>15782.472</v>
      </c>
    </row>
    <row r="924" spans="1:18" x14ac:dyDescent="0.35">
      <c r="A924" t="s">
        <v>0</v>
      </c>
      <c r="B924">
        <v>3861</v>
      </c>
      <c r="C924">
        <v>66</v>
      </c>
      <c r="D924">
        <v>65</v>
      </c>
      <c r="E924">
        <v>9447</v>
      </c>
      <c r="F924">
        <v>0.86929699999999999</v>
      </c>
      <c r="G924">
        <v>201.55600000000001</v>
      </c>
      <c r="H924">
        <v>352.17500000000001</v>
      </c>
      <c r="I924">
        <v>3576.06</v>
      </c>
      <c r="J924">
        <v>70983.100000000006</v>
      </c>
      <c r="K924">
        <v>0</v>
      </c>
      <c r="L924">
        <v>66.108599999999996</v>
      </c>
      <c r="M924">
        <v>66.055800000000005</v>
      </c>
      <c r="N924">
        <v>1.1956800000000001</v>
      </c>
      <c r="O924">
        <v>1.1956800000000001</v>
      </c>
      <c r="P924">
        <v>13.775399999999999</v>
      </c>
      <c r="Q924">
        <f t="shared" si="28"/>
        <v>15866.063999999998</v>
      </c>
      <c r="R924">
        <f t="shared" si="29"/>
        <v>15853.392000000002</v>
      </c>
    </row>
    <row r="925" spans="1:18" x14ac:dyDescent="0.35">
      <c r="A925" t="s">
        <v>0</v>
      </c>
      <c r="B925">
        <v>449</v>
      </c>
      <c r="C925">
        <v>66</v>
      </c>
      <c r="D925">
        <v>65</v>
      </c>
      <c r="E925">
        <v>10544</v>
      </c>
      <c r="F925">
        <v>0.78179500000000002</v>
      </c>
      <c r="G925">
        <v>226.66200000000001</v>
      </c>
      <c r="H925">
        <v>786.41700000000003</v>
      </c>
      <c r="I925">
        <v>3385.09</v>
      </c>
      <c r="J925">
        <v>178251</v>
      </c>
      <c r="K925">
        <v>0</v>
      </c>
      <c r="L925">
        <v>66.214200000000005</v>
      </c>
      <c r="M925">
        <v>65.665999999999997</v>
      </c>
      <c r="N925">
        <v>1.89754</v>
      </c>
      <c r="O925">
        <v>1.89754</v>
      </c>
      <c r="P925">
        <v>13.779</v>
      </c>
      <c r="Q925">
        <f t="shared" si="28"/>
        <v>15891.408000000001</v>
      </c>
      <c r="R925">
        <f t="shared" si="29"/>
        <v>15759.84</v>
      </c>
    </row>
    <row r="926" spans="1:18" x14ac:dyDescent="0.35">
      <c r="A926" t="s">
        <v>0</v>
      </c>
      <c r="B926">
        <v>4448</v>
      </c>
      <c r="C926">
        <v>66</v>
      </c>
      <c r="D926">
        <v>65</v>
      </c>
      <c r="E926">
        <v>10117</v>
      </c>
      <c r="F926">
        <v>0.72030300000000003</v>
      </c>
      <c r="G926">
        <v>209.346</v>
      </c>
      <c r="H926">
        <v>792.71199999999999</v>
      </c>
      <c r="I926">
        <v>2642.03</v>
      </c>
      <c r="J926">
        <v>165951</v>
      </c>
      <c r="K926">
        <v>0</v>
      </c>
      <c r="L926">
        <v>66.453699999999998</v>
      </c>
      <c r="M926">
        <v>65.561000000000007</v>
      </c>
      <c r="N926">
        <v>1.85053</v>
      </c>
      <c r="O926">
        <v>1.85053</v>
      </c>
      <c r="P926">
        <v>13.7852</v>
      </c>
      <c r="Q926">
        <f t="shared" si="28"/>
        <v>15948.887999999999</v>
      </c>
      <c r="R926">
        <f t="shared" si="29"/>
        <v>15734.640000000001</v>
      </c>
    </row>
    <row r="927" spans="1:18" x14ac:dyDescent="0.35">
      <c r="A927" t="s">
        <v>0</v>
      </c>
      <c r="B927">
        <v>1500</v>
      </c>
      <c r="C927">
        <v>66</v>
      </c>
      <c r="D927">
        <v>65</v>
      </c>
      <c r="E927">
        <v>9825</v>
      </c>
      <c r="F927">
        <v>0.77731899999999998</v>
      </c>
      <c r="G927">
        <v>212.62</v>
      </c>
      <c r="H927">
        <v>206.56899999999999</v>
      </c>
      <c r="I927">
        <v>4127.96</v>
      </c>
      <c r="J927">
        <v>43920.5</v>
      </c>
      <c r="K927">
        <v>0</v>
      </c>
      <c r="L927">
        <v>67.1905</v>
      </c>
      <c r="M927">
        <v>65.451400000000007</v>
      </c>
      <c r="N927">
        <v>0.91723500000000002</v>
      </c>
      <c r="O927">
        <v>0.91723500000000002</v>
      </c>
      <c r="P927">
        <v>13.7857</v>
      </c>
      <c r="Q927">
        <f t="shared" si="28"/>
        <v>16125.72</v>
      </c>
      <c r="R927">
        <f t="shared" si="29"/>
        <v>15708.336000000001</v>
      </c>
    </row>
    <row r="928" spans="1:18" x14ac:dyDescent="0.35">
      <c r="A928" t="s">
        <v>0</v>
      </c>
      <c r="B928">
        <v>4703</v>
      </c>
      <c r="C928">
        <v>66</v>
      </c>
      <c r="D928">
        <v>65</v>
      </c>
      <c r="E928">
        <v>10489</v>
      </c>
      <c r="F928">
        <v>0.81848500000000002</v>
      </c>
      <c r="G928">
        <v>203.875</v>
      </c>
      <c r="H928">
        <v>732.24900000000002</v>
      </c>
      <c r="I928">
        <v>3133.05</v>
      </c>
      <c r="J928">
        <v>149287</v>
      </c>
      <c r="K928">
        <v>0</v>
      </c>
      <c r="L928">
        <v>66.537499999999994</v>
      </c>
      <c r="M928">
        <v>65.6721</v>
      </c>
      <c r="N928">
        <v>1.7590699999999999</v>
      </c>
      <c r="O928">
        <v>1.7590699999999999</v>
      </c>
      <c r="P928">
        <v>13.787000000000001</v>
      </c>
      <c r="Q928">
        <f t="shared" si="28"/>
        <v>15968.999999999998</v>
      </c>
      <c r="R928">
        <f t="shared" si="29"/>
        <v>15761.304</v>
      </c>
    </row>
    <row r="929" spans="1:18" x14ac:dyDescent="0.35">
      <c r="A929" t="s">
        <v>0</v>
      </c>
      <c r="B929">
        <v>4283</v>
      </c>
      <c r="C929">
        <v>66</v>
      </c>
      <c r="D929">
        <v>65</v>
      </c>
      <c r="E929">
        <v>9672</v>
      </c>
      <c r="F929">
        <v>0.81192600000000004</v>
      </c>
      <c r="G929">
        <v>202.62700000000001</v>
      </c>
      <c r="H929">
        <v>340.81599999999997</v>
      </c>
      <c r="I929">
        <v>3732.73</v>
      </c>
      <c r="J929">
        <v>69058.600000000006</v>
      </c>
      <c r="K929">
        <v>0</v>
      </c>
      <c r="L929">
        <v>66.925700000000006</v>
      </c>
      <c r="M929">
        <v>65.539599999999993</v>
      </c>
      <c r="N929">
        <v>1.1785300000000001</v>
      </c>
      <c r="O929">
        <v>1.1785300000000001</v>
      </c>
      <c r="P929">
        <v>13.7873</v>
      </c>
      <c r="Q929">
        <f t="shared" si="28"/>
        <v>16062.168000000001</v>
      </c>
      <c r="R929">
        <f t="shared" si="29"/>
        <v>15729.503999999999</v>
      </c>
    </row>
    <row r="930" spans="1:18" x14ac:dyDescent="0.35">
      <c r="A930" t="s">
        <v>0</v>
      </c>
      <c r="B930">
        <v>694</v>
      </c>
      <c r="C930">
        <v>66</v>
      </c>
      <c r="D930">
        <v>66</v>
      </c>
      <c r="E930">
        <v>11270</v>
      </c>
      <c r="F930">
        <v>0.76946499999999995</v>
      </c>
      <c r="G930">
        <v>217.857</v>
      </c>
      <c r="H930">
        <v>511.69400000000002</v>
      </c>
      <c r="I930">
        <v>3830.78</v>
      </c>
      <c r="J930">
        <v>111476</v>
      </c>
      <c r="K930">
        <v>0</v>
      </c>
      <c r="L930">
        <v>66.500200000000007</v>
      </c>
      <c r="M930">
        <v>66.350300000000004</v>
      </c>
      <c r="N930">
        <v>1.4998100000000001</v>
      </c>
      <c r="O930">
        <v>1.4998100000000001</v>
      </c>
      <c r="P930">
        <v>13.7897</v>
      </c>
      <c r="Q930">
        <f t="shared" si="28"/>
        <v>15960.048000000003</v>
      </c>
      <c r="R930">
        <f t="shared" si="29"/>
        <v>15924.072</v>
      </c>
    </row>
    <row r="931" spans="1:18" x14ac:dyDescent="0.35">
      <c r="A931" t="s">
        <v>0</v>
      </c>
      <c r="B931">
        <v>4804</v>
      </c>
      <c r="C931">
        <v>66</v>
      </c>
      <c r="D931">
        <v>65</v>
      </c>
      <c r="E931">
        <v>10340</v>
      </c>
      <c r="F931">
        <v>0.74827200000000005</v>
      </c>
      <c r="G931">
        <v>207.20599999999999</v>
      </c>
      <c r="H931">
        <v>276.59399999999999</v>
      </c>
      <c r="I931">
        <v>3968.34</v>
      </c>
      <c r="J931">
        <v>57312</v>
      </c>
      <c r="K931">
        <v>0</v>
      </c>
      <c r="L931">
        <v>67.175600000000003</v>
      </c>
      <c r="M931">
        <v>65.619299999999996</v>
      </c>
      <c r="N931">
        <v>1.0640499999999999</v>
      </c>
      <c r="O931">
        <v>1.0640499999999999</v>
      </c>
      <c r="P931">
        <v>13.7911</v>
      </c>
      <c r="Q931">
        <f t="shared" si="28"/>
        <v>16122.144</v>
      </c>
      <c r="R931">
        <f t="shared" si="29"/>
        <v>15748.632</v>
      </c>
    </row>
    <row r="932" spans="1:18" x14ac:dyDescent="0.35">
      <c r="A932" t="s">
        <v>0</v>
      </c>
      <c r="B932">
        <v>1435</v>
      </c>
      <c r="C932">
        <v>66</v>
      </c>
      <c r="D932">
        <v>66</v>
      </c>
      <c r="E932">
        <v>11617</v>
      </c>
      <c r="F932">
        <v>0.79092799999999996</v>
      </c>
      <c r="G932">
        <v>214.69300000000001</v>
      </c>
      <c r="H932">
        <v>632.21199999999999</v>
      </c>
      <c r="I932">
        <v>3661.44</v>
      </c>
      <c r="J932">
        <v>135732</v>
      </c>
      <c r="K932">
        <v>0</v>
      </c>
      <c r="L932">
        <v>66.412899999999993</v>
      </c>
      <c r="M932">
        <v>66.035700000000006</v>
      </c>
      <c r="N932">
        <v>1.66414</v>
      </c>
      <c r="O932">
        <v>1.66414</v>
      </c>
      <c r="P932">
        <v>13.7927</v>
      </c>
      <c r="Q932">
        <f t="shared" si="28"/>
        <v>15939.095999999998</v>
      </c>
      <c r="R932">
        <f t="shared" si="29"/>
        <v>15848.568000000001</v>
      </c>
    </row>
    <row r="933" spans="1:18" x14ac:dyDescent="0.35">
      <c r="A933" t="s">
        <v>0</v>
      </c>
      <c r="B933">
        <v>5078</v>
      </c>
      <c r="C933">
        <v>66</v>
      </c>
      <c r="D933">
        <v>66</v>
      </c>
      <c r="E933">
        <v>13787</v>
      </c>
      <c r="F933">
        <v>0.79730000000000001</v>
      </c>
      <c r="G933">
        <v>218.21299999999999</v>
      </c>
      <c r="H933">
        <v>303.44</v>
      </c>
      <c r="I933">
        <v>4158.1499999999996</v>
      </c>
      <c r="J933">
        <v>66214.600000000006</v>
      </c>
      <c r="K933">
        <v>0</v>
      </c>
      <c r="L933">
        <v>66.538700000000006</v>
      </c>
      <c r="M933">
        <v>66.4285</v>
      </c>
      <c r="N933">
        <v>1.1414899999999999</v>
      </c>
      <c r="O933">
        <v>1.1414899999999999</v>
      </c>
      <c r="P933">
        <v>13.797499999999999</v>
      </c>
      <c r="Q933">
        <f t="shared" si="28"/>
        <v>15969.288</v>
      </c>
      <c r="R933">
        <f t="shared" si="29"/>
        <v>15942.84</v>
      </c>
    </row>
    <row r="934" spans="1:18" x14ac:dyDescent="0.35">
      <c r="A934" t="s">
        <v>0</v>
      </c>
      <c r="B934">
        <v>5070</v>
      </c>
      <c r="C934">
        <v>66</v>
      </c>
      <c r="D934">
        <v>65</v>
      </c>
      <c r="E934">
        <v>11288</v>
      </c>
      <c r="F934">
        <v>0.77507599999999999</v>
      </c>
      <c r="G934">
        <v>209.191</v>
      </c>
      <c r="H934">
        <v>320.71699999999998</v>
      </c>
      <c r="I934">
        <v>4234.82</v>
      </c>
      <c r="J934">
        <v>67091.100000000006</v>
      </c>
      <c r="K934">
        <v>0</v>
      </c>
      <c r="L934">
        <v>66.197299999999998</v>
      </c>
      <c r="M934">
        <v>66.042299999999997</v>
      </c>
      <c r="N934">
        <v>1.15648</v>
      </c>
      <c r="O934">
        <v>1.15648</v>
      </c>
      <c r="P934">
        <v>13.798500000000001</v>
      </c>
      <c r="Q934">
        <f t="shared" si="28"/>
        <v>15887.351999999999</v>
      </c>
      <c r="R934">
        <f t="shared" si="29"/>
        <v>15850.152</v>
      </c>
    </row>
    <row r="935" spans="1:18" x14ac:dyDescent="0.35">
      <c r="A935" t="s">
        <v>0</v>
      </c>
      <c r="B935">
        <v>3443</v>
      </c>
      <c r="C935">
        <v>66</v>
      </c>
      <c r="D935">
        <v>65</v>
      </c>
      <c r="E935">
        <v>12227</v>
      </c>
      <c r="F935">
        <v>0.66956700000000002</v>
      </c>
      <c r="G935">
        <v>219.851</v>
      </c>
      <c r="H935">
        <v>453.02</v>
      </c>
      <c r="I935">
        <v>4244.3100000000004</v>
      </c>
      <c r="J935">
        <v>99596.800000000003</v>
      </c>
      <c r="K935">
        <v>0</v>
      </c>
      <c r="L935">
        <v>66.505700000000004</v>
      </c>
      <c r="M935">
        <v>65.760300000000001</v>
      </c>
      <c r="N935">
        <v>1.4136200000000001</v>
      </c>
      <c r="O935">
        <v>1.4136200000000001</v>
      </c>
      <c r="P935">
        <v>13.8001</v>
      </c>
      <c r="Q935">
        <f t="shared" si="28"/>
        <v>15961.368</v>
      </c>
      <c r="R935">
        <f t="shared" si="29"/>
        <v>15782.472</v>
      </c>
    </row>
    <row r="936" spans="1:18" x14ac:dyDescent="0.35">
      <c r="A936" t="s">
        <v>0</v>
      </c>
      <c r="B936">
        <v>3810</v>
      </c>
      <c r="C936">
        <v>66</v>
      </c>
      <c r="D936">
        <v>65</v>
      </c>
      <c r="E936">
        <v>12447</v>
      </c>
      <c r="F936">
        <v>0.81811199999999995</v>
      </c>
      <c r="G936">
        <v>209.07300000000001</v>
      </c>
      <c r="H936">
        <v>473.81200000000001</v>
      </c>
      <c r="I936">
        <v>3489.23</v>
      </c>
      <c r="J936">
        <v>99061.4</v>
      </c>
      <c r="K936">
        <v>0</v>
      </c>
      <c r="L936">
        <v>66.643799999999999</v>
      </c>
      <c r="M936">
        <v>65.856800000000007</v>
      </c>
      <c r="N936">
        <v>1.4196200000000001</v>
      </c>
      <c r="O936">
        <v>1.4196200000000001</v>
      </c>
      <c r="P936">
        <v>13.8005</v>
      </c>
      <c r="Q936">
        <f t="shared" si="28"/>
        <v>15994.511999999999</v>
      </c>
      <c r="R936">
        <f t="shared" si="29"/>
        <v>15805.632000000001</v>
      </c>
    </row>
    <row r="937" spans="1:18" x14ac:dyDescent="0.35">
      <c r="A937" t="s">
        <v>0</v>
      </c>
      <c r="B937">
        <v>5264</v>
      </c>
      <c r="C937">
        <v>66</v>
      </c>
      <c r="D937">
        <v>65</v>
      </c>
      <c r="E937">
        <v>11288</v>
      </c>
      <c r="F937">
        <v>0.82888399999999995</v>
      </c>
      <c r="G937">
        <v>209.589</v>
      </c>
      <c r="H937">
        <v>421.30700000000002</v>
      </c>
      <c r="I937">
        <v>3488.29</v>
      </c>
      <c r="J937">
        <v>88301.5</v>
      </c>
      <c r="K937">
        <v>0</v>
      </c>
      <c r="L937">
        <v>66.453699999999998</v>
      </c>
      <c r="M937">
        <v>65.707400000000007</v>
      </c>
      <c r="N937">
        <v>1.33666</v>
      </c>
      <c r="O937">
        <v>1.33666</v>
      </c>
      <c r="P937">
        <v>13.8026</v>
      </c>
      <c r="Q937">
        <f t="shared" si="28"/>
        <v>15948.887999999999</v>
      </c>
      <c r="R937">
        <f t="shared" si="29"/>
        <v>15769.776000000002</v>
      </c>
    </row>
    <row r="938" spans="1:18" x14ac:dyDescent="0.35">
      <c r="A938" t="s">
        <v>0</v>
      </c>
      <c r="B938">
        <v>3288</v>
      </c>
      <c r="C938">
        <v>66</v>
      </c>
      <c r="D938">
        <v>65</v>
      </c>
      <c r="E938">
        <v>10689</v>
      </c>
      <c r="F938">
        <v>0.66769900000000004</v>
      </c>
      <c r="G938">
        <v>220.44900000000001</v>
      </c>
      <c r="H938">
        <v>627.24400000000003</v>
      </c>
      <c r="I938">
        <v>3436.74</v>
      </c>
      <c r="J938">
        <v>138276</v>
      </c>
      <c r="K938">
        <v>0</v>
      </c>
      <c r="L938">
        <v>66.631900000000002</v>
      </c>
      <c r="M938">
        <v>65.469099999999997</v>
      </c>
      <c r="N938">
        <v>1.6754899999999999</v>
      </c>
      <c r="O938">
        <v>1.6754899999999999</v>
      </c>
      <c r="P938">
        <v>13.807600000000001</v>
      </c>
      <c r="Q938">
        <f t="shared" si="28"/>
        <v>15991.656000000001</v>
      </c>
      <c r="R938">
        <f t="shared" si="29"/>
        <v>15712.583999999999</v>
      </c>
    </row>
    <row r="939" spans="1:18" x14ac:dyDescent="0.35">
      <c r="A939" t="s">
        <v>0</v>
      </c>
      <c r="B939">
        <v>1474</v>
      </c>
      <c r="C939">
        <v>66</v>
      </c>
      <c r="D939">
        <v>66</v>
      </c>
      <c r="E939">
        <v>10736</v>
      </c>
      <c r="F939">
        <v>0.82816299999999998</v>
      </c>
      <c r="G939">
        <v>211.596</v>
      </c>
      <c r="H939">
        <v>478.40100000000001</v>
      </c>
      <c r="I939">
        <v>3421.66</v>
      </c>
      <c r="J939">
        <v>101228</v>
      </c>
      <c r="K939">
        <v>0</v>
      </c>
      <c r="L939">
        <v>66.405699999999996</v>
      </c>
      <c r="M939">
        <v>66.052400000000006</v>
      </c>
      <c r="N939">
        <v>1.4342999999999999</v>
      </c>
      <c r="O939">
        <v>1.4342999999999999</v>
      </c>
      <c r="P939">
        <v>13.810600000000001</v>
      </c>
      <c r="Q939">
        <f t="shared" si="28"/>
        <v>15937.367999999999</v>
      </c>
      <c r="R939">
        <f t="shared" si="29"/>
        <v>15852.576000000001</v>
      </c>
    </row>
    <row r="940" spans="1:18" x14ac:dyDescent="0.35">
      <c r="A940" t="s">
        <v>0</v>
      </c>
      <c r="B940">
        <v>1767</v>
      </c>
      <c r="C940">
        <v>66</v>
      </c>
      <c r="D940">
        <v>65</v>
      </c>
      <c r="E940">
        <v>8114</v>
      </c>
      <c r="F940">
        <v>0.69940999999999998</v>
      </c>
      <c r="G940">
        <v>216.65299999999999</v>
      </c>
      <c r="H940">
        <v>279.84199999999998</v>
      </c>
      <c r="I940">
        <v>4804.97</v>
      </c>
      <c r="J940">
        <v>60628.7</v>
      </c>
      <c r="K940">
        <v>0</v>
      </c>
      <c r="L940">
        <v>67.115700000000004</v>
      </c>
      <c r="M940">
        <v>65.814400000000006</v>
      </c>
      <c r="N940">
        <v>1.09151</v>
      </c>
      <c r="O940">
        <v>1.09151</v>
      </c>
      <c r="P940">
        <v>13.8154</v>
      </c>
      <c r="Q940">
        <f t="shared" si="28"/>
        <v>16107.768</v>
      </c>
      <c r="R940">
        <f t="shared" si="29"/>
        <v>15795.456000000002</v>
      </c>
    </row>
    <row r="941" spans="1:18" x14ac:dyDescent="0.35">
      <c r="A941" t="s">
        <v>0</v>
      </c>
      <c r="B941">
        <v>4171</v>
      </c>
      <c r="C941">
        <v>66</v>
      </c>
      <c r="D941">
        <v>65</v>
      </c>
      <c r="E941">
        <v>9134</v>
      </c>
      <c r="F941">
        <v>0.74443599999999999</v>
      </c>
      <c r="G941">
        <v>211.90199999999999</v>
      </c>
      <c r="H941">
        <v>466.928</v>
      </c>
      <c r="I941">
        <v>3221.21</v>
      </c>
      <c r="J941">
        <v>98943.1</v>
      </c>
      <c r="K941">
        <v>0</v>
      </c>
      <c r="L941">
        <v>66.4041</v>
      </c>
      <c r="M941">
        <v>65.860399999999998</v>
      </c>
      <c r="N941">
        <v>1.4176200000000001</v>
      </c>
      <c r="O941">
        <v>1.4176200000000001</v>
      </c>
      <c r="P941">
        <v>13.8165</v>
      </c>
      <c r="Q941">
        <f t="shared" si="28"/>
        <v>15936.984</v>
      </c>
      <c r="R941">
        <f t="shared" si="29"/>
        <v>15806.495999999999</v>
      </c>
    </row>
    <row r="942" spans="1:18" x14ac:dyDescent="0.35">
      <c r="A942" t="s">
        <v>0</v>
      </c>
      <c r="B942">
        <v>2416</v>
      </c>
      <c r="C942">
        <v>66</v>
      </c>
      <c r="D942">
        <v>65</v>
      </c>
      <c r="E942">
        <v>10066</v>
      </c>
      <c r="F942">
        <v>0.79487200000000002</v>
      </c>
      <c r="G942">
        <v>211.768</v>
      </c>
      <c r="H942">
        <v>802.14800000000002</v>
      </c>
      <c r="I942">
        <v>2795.91</v>
      </c>
      <c r="J942">
        <v>169869</v>
      </c>
      <c r="K942">
        <v>0</v>
      </c>
      <c r="L942">
        <v>66.460599999999999</v>
      </c>
      <c r="M942">
        <v>65.728800000000007</v>
      </c>
      <c r="N942">
        <v>1.87415</v>
      </c>
      <c r="O942">
        <v>1.87415</v>
      </c>
      <c r="P942">
        <v>13.820600000000001</v>
      </c>
      <c r="Q942">
        <f t="shared" si="28"/>
        <v>15950.544</v>
      </c>
      <c r="R942">
        <f t="shared" si="29"/>
        <v>15774.912000000002</v>
      </c>
    </row>
    <row r="943" spans="1:18" x14ac:dyDescent="0.35">
      <c r="A943" t="s">
        <v>0</v>
      </c>
      <c r="B943">
        <v>4121</v>
      </c>
      <c r="C943">
        <v>66</v>
      </c>
      <c r="D943">
        <v>66</v>
      </c>
      <c r="E943">
        <v>12800</v>
      </c>
      <c r="F943">
        <v>0.73021400000000003</v>
      </c>
      <c r="G943">
        <v>209.935</v>
      </c>
      <c r="H943">
        <v>265.108</v>
      </c>
      <c r="I943">
        <v>3647.84</v>
      </c>
      <c r="J943">
        <v>55655.6</v>
      </c>
      <c r="K943">
        <v>0</v>
      </c>
      <c r="L943">
        <v>66.665199999999999</v>
      </c>
      <c r="M943">
        <v>66.199700000000007</v>
      </c>
      <c r="N943">
        <v>1.0476300000000001</v>
      </c>
      <c r="O943">
        <v>1.0476300000000001</v>
      </c>
      <c r="P943">
        <v>13.821</v>
      </c>
      <c r="Q943">
        <f t="shared" si="28"/>
        <v>15999.647999999999</v>
      </c>
      <c r="R943">
        <f t="shared" si="29"/>
        <v>15887.928000000002</v>
      </c>
    </row>
    <row r="944" spans="1:18" x14ac:dyDescent="0.35">
      <c r="A944" t="s">
        <v>0</v>
      </c>
      <c r="B944">
        <v>5047</v>
      </c>
      <c r="C944">
        <v>66</v>
      </c>
      <c r="D944">
        <v>66</v>
      </c>
      <c r="E944">
        <v>8152</v>
      </c>
      <c r="F944">
        <v>0.73019699999999998</v>
      </c>
      <c r="G944">
        <v>207.279</v>
      </c>
      <c r="H944">
        <v>228.72</v>
      </c>
      <c r="I944">
        <v>3855.05</v>
      </c>
      <c r="J944">
        <v>47409</v>
      </c>
      <c r="K944">
        <v>0</v>
      </c>
      <c r="L944">
        <v>66.982900000000001</v>
      </c>
      <c r="M944">
        <v>65.999200000000002</v>
      </c>
      <c r="N944">
        <v>0.96243500000000004</v>
      </c>
      <c r="O944">
        <v>0.96243500000000004</v>
      </c>
      <c r="P944">
        <v>13.8241</v>
      </c>
      <c r="Q944">
        <f t="shared" si="28"/>
        <v>16075.896000000001</v>
      </c>
      <c r="R944">
        <f t="shared" si="29"/>
        <v>15839.808000000001</v>
      </c>
    </row>
    <row r="945" spans="1:18" x14ac:dyDescent="0.35">
      <c r="A945" t="s">
        <v>0</v>
      </c>
      <c r="B945">
        <v>5355</v>
      </c>
      <c r="C945">
        <v>66</v>
      </c>
      <c r="D945">
        <v>65</v>
      </c>
      <c r="E945">
        <v>9093</v>
      </c>
      <c r="F945">
        <v>0.77156499999999995</v>
      </c>
      <c r="G945">
        <v>208.68799999999999</v>
      </c>
      <c r="H945">
        <v>420.13600000000002</v>
      </c>
      <c r="I945">
        <v>4029.93</v>
      </c>
      <c r="J945">
        <v>87677.5</v>
      </c>
      <c r="K945">
        <v>0</v>
      </c>
      <c r="L945">
        <v>66.523099999999999</v>
      </c>
      <c r="M945">
        <v>66.089299999999994</v>
      </c>
      <c r="N945">
        <v>1.3346899999999999</v>
      </c>
      <c r="O945">
        <v>1.3346899999999999</v>
      </c>
      <c r="P945">
        <v>13.8276</v>
      </c>
      <c r="Q945">
        <f t="shared" si="28"/>
        <v>15965.544</v>
      </c>
      <c r="R945">
        <f t="shared" si="29"/>
        <v>15861.431999999999</v>
      </c>
    </row>
    <row r="946" spans="1:18" x14ac:dyDescent="0.35">
      <c r="A946" t="s">
        <v>0</v>
      </c>
      <c r="B946">
        <v>2985</v>
      </c>
      <c r="C946">
        <v>66</v>
      </c>
      <c r="D946">
        <v>65</v>
      </c>
      <c r="E946">
        <v>10287</v>
      </c>
      <c r="F946">
        <v>0.77808600000000006</v>
      </c>
      <c r="G946">
        <v>214.62799999999999</v>
      </c>
      <c r="H946">
        <v>764.53700000000003</v>
      </c>
      <c r="I946">
        <v>3055.71</v>
      </c>
      <c r="J946">
        <v>164091</v>
      </c>
      <c r="K946">
        <v>0</v>
      </c>
      <c r="L946">
        <v>66.294700000000006</v>
      </c>
      <c r="M946">
        <v>65.539599999999993</v>
      </c>
      <c r="N946">
        <v>1.8387</v>
      </c>
      <c r="O946">
        <v>1.8387</v>
      </c>
      <c r="P946">
        <v>13.8277</v>
      </c>
      <c r="Q946">
        <f t="shared" si="28"/>
        <v>15910.728000000001</v>
      </c>
      <c r="R946">
        <f t="shared" si="29"/>
        <v>15729.503999999999</v>
      </c>
    </row>
    <row r="947" spans="1:18" x14ac:dyDescent="0.35">
      <c r="A947" t="s">
        <v>0</v>
      </c>
      <c r="B947">
        <v>2192</v>
      </c>
      <c r="C947">
        <v>66</v>
      </c>
      <c r="D947">
        <v>65</v>
      </c>
      <c r="E947">
        <v>8565</v>
      </c>
      <c r="F947">
        <v>0.80446399999999996</v>
      </c>
      <c r="G947">
        <v>212.42</v>
      </c>
      <c r="H947">
        <v>356.18099999999998</v>
      </c>
      <c r="I947">
        <v>3684.69</v>
      </c>
      <c r="J947">
        <v>75660.2</v>
      </c>
      <c r="K947">
        <v>0</v>
      </c>
      <c r="L947">
        <v>66.4495</v>
      </c>
      <c r="M947">
        <v>66.127200000000002</v>
      </c>
      <c r="N947">
        <v>1.23309</v>
      </c>
      <c r="O947">
        <v>1.23309</v>
      </c>
      <c r="P947">
        <v>13.8385</v>
      </c>
      <c r="Q947">
        <f t="shared" si="28"/>
        <v>15947.880000000001</v>
      </c>
      <c r="R947">
        <f t="shared" si="29"/>
        <v>15870.528</v>
      </c>
    </row>
    <row r="948" spans="1:18" x14ac:dyDescent="0.35">
      <c r="A948" t="s">
        <v>0</v>
      </c>
      <c r="B948">
        <v>6192</v>
      </c>
      <c r="C948">
        <v>66</v>
      </c>
      <c r="D948">
        <v>65</v>
      </c>
      <c r="E948">
        <v>9151</v>
      </c>
      <c r="F948">
        <v>0.76378800000000002</v>
      </c>
      <c r="G948">
        <v>207.57300000000001</v>
      </c>
      <c r="H948">
        <v>779.56399999999996</v>
      </c>
      <c r="I948">
        <v>2671.81</v>
      </c>
      <c r="J948">
        <v>161817</v>
      </c>
      <c r="K948">
        <v>0</v>
      </c>
      <c r="L948">
        <v>66.153300000000002</v>
      </c>
      <c r="M948">
        <v>65.794600000000003</v>
      </c>
      <c r="N948">
        <v>1.83514</v>
      </c>
      <c r="O948">
        <v>1.83514</v>
      </c>
      <c r="P948">
        <v>13.8386</v>
      </c>
      <c r="Q948">
        <f t="shared" si="28"/>
        <v>15876.792000000001</v>
      </c>
      <c r="R948">
        <f t="shared" si="29"/>
        <v>15790.704000000002</v>
      </c>
    </row>
    <row r="949" spans="1:18" x14ac:dyDescent="0.35">
      <c r="A949" t="s">
        <v>0</v>
      </c>
      <c r="B949">
        <v>4134</v>
      </c>
      <c r="C949">
        <v>66</v>
      </c>
      <c r="D949">
        <v>66</v>
      </c>
      <c r="E949">
        <v>8336</v>
      </c>
      <c r="F949">
        <v>0.64262600000000003</v>
      </c>
      <c r="G949">
        <v>208.49600000000001</v>
      </c>
      <c r="H949">
        <v>637.14</v>
      </c>
      <c r="I949">
        <v>2926.64</v>
      </c>
      <c r="J949">
        <v>132842</v>
      </c>
      <c r="K949">
        <v>0</v>
      </c>
      <c r="L949">
        <v>66.6661</v>
      </c>
      <c r="M949">
        <v>66.170900000000003</v>
      </c>
      <c r="N949">
        <v>1.65754</v>
      </c>
      <c r="O949">
        <v>1.65754</v>
      </c>
      <c r="P949">
        <v>13.841100000000001</v>
      </c>
      <c r="Q949">
        <f t="shared" si="28"/>
        <v>15999.864</v>
      </c>
      <c r="R949">
        <f t="shared" si="29"/>
        <v>15881.016000000001</v>
      </c>
    </row>
    <row r="950" spans="1:18" x14ac:dyDescent="0.35">
      <c r="A950" t="s">
        <v>0</v>
      </c>
      <c r="B950">
        <v>4012</v>
      </c>
      <c r="C950">
        <v>66</v>
      </c>
      <c r="D950">
        <v>65</v>
      </c>
      <c r="E950">
        <v>8210</v>
      </c>
      <c r="F950">
        <v>0.82339499999999999</v>
      </c>
      <c r="G950">
        <v>207.31100000000001</v>
      </c>
      <c r="H950">
        <v>585.48599999999999</v>
      </c>
      <c r="I950">
        <v>3001.69</v>
      </c>
      <c r="J950">
        <v>121377</v>
      </c>
      <c r="K950">
        <v>0</v>
      </c>
      <c r="L950">
        <v>66.183199999999999</v>
      </c>
      <c r="M950">
        <v>66.001499999999993</v>
      </c>
      <c r="N950">
        <v>1.5837399999999999</v>
      </c>
      <c r="O950">
        <v>1.5837399999999999</v>
      </c>
      <c r="P950">
        <v>13.845000000000001</v>
      </c>
      <c r="Q950">
        <f t="shared" si="28"/>
        <v>15883.968000000001</v>
      </c>
      <c r="R950">
        <f t="shared" si="29"/>
        <v>15840.359999999999</v>
      </c>
    </row>
    <row r="951" spans="1:18" x14ac:dyDescent="0.35">
      <c r="A951" t="s">
        <v>0</v>
      </c>
      <c r="B951">
        <v>3075</v>
      </c>
      <c r="C951">
        <v>66</v>
      </c>
      <c r="D951">
        <v>65</v>
      </c>
      <c r="E951">
        <v>7724</v>
      </c>
      <c r="F951">
        <v>0.66085199999999999</v>
      </c>
      <c r="G951">
        <v>214.46</v>
      </c>
      <c r="H951">
        <v>315.25</v>
      </c>
      <c r="I951">
        <v>4337.93</v>
      </c>
      <c r="J951">
        <v>67608.600000000006</v>
      </c>
      <c r="K951">
        <v>0</v>
      </c>
      <c r="L951">
        <v>66.9499</v>
      </c>
      <c r="M951">
        <v>65.9649</v>
      </c>
      <c r="N951">
        <v>1.1611100000000001</v>
      </c>
      <c r="O951">
        <v>1.1611100000000001</v>
      </c>
      <c r="P951">
        <v>13.849600000000001</v>
      </c>
      <c r="Q951">
        <f t="shared" si="28"/>
        <v>16067.976000000001</v>
      </c>
      <c r="R951">
        <f t="shared" si="29"/>
        <v>15831.576000000001</v>
      </c>
    </row>
    <row r="952" spans="1:18" x14ac:dyDescent="0.35">
      <c r="A952" t="s">
        <v>0</v>
      </c>
      <c r="B952">
        <v>5341</v>
      </c>
      <c r="C952">
        <v>66</v>
      </c>
      <c r="D952">
        <v>65</v>
      </c>
      <c r="E952">
        <v>12350</v>
      </c>
      <c r="F952">
        <v>0.81654499999999997</v>
      </c>
      <c r="G952">
        <v>213.67400000000001</v>
      </c>
      <c r="H952">
        <v>363.76100000000002</v>
      </c>
      <c r="I952">
        <v>3923.2</v>
      </c>
      <c r="J952">
        <v>77726.3</v>
      </c>
      <c r="K952">
        <v>0</v>
      </c>
      <c r="L952">
        <v>66.417500000000004</v>
      </c>
      <c r="M952">
        <v>65.438299999999998</v>
      </c>
      <c r="N952">
        <v>1.25065</v>
      </c>
      <c r="O952">
        <v>1.25065</v>
      </c>
      <c r="P952">
        <v>13.850099999999999</v>
      </c>
      <c r="Q952">
        <f t="shared" si="28"/>
        <v>15940.2</v>
      </c>
      <c r="R952">
        <f t="shared" si="29"/>
        <v>15705.191999999999</v>
      </c>
    </row>
    <row r="953" spans="1:18" x14ac:dyDescent="0.35">
      <c r="A953" t="s">
        <v>0</v>
      </c>
      <c r="B953">
        <v>5700</v>
      </c>
      <c r="C953">
        <v>66</v>
      </c>
      <c r="D953">
        <v>65</v>
      </c>
      <c r="E953">
        <v>10082</v>
      </c>
      <c r="F953">
        <v>0.85492900000000005</v>
      </c>
      <c r="G953">
        <v>206.185</v>
      </c>
      <c r="H953">
        <v>359.26799999999997</v>
      </c>
      <c r="I953">
        <v>3802.46</v>
      </c>
      <c r="J953">
        <v>74075.8</v>
      </c>
      <c r="K953">
        <v>0</v>
      </c>
      <c r="L953">
        <v>66.342799999999997</v>
      </c>
      <c r="M953">
        <v>65.875399999999999</v>
      </c>
      <c r="N953">
        <v>1.22549</v>
      </c>
      <c r="O953">
        <v>1.22549</v>
      </c>
      <c r="P953">
        <v>13.851699999999999</v>
      </c>
      <c r="Q953">
        <f t="shared" si="28"/>
        <v>15922.271999999999</v>
      </c>
      <c r="R953">
        <f t="shared" si="29"/>
        <v>15810.096</v>
      </c>
    </row>
    <row r="954" spans="1:18" x14ac:dyDescent="0.35">
      <c r="A954" t="s">
        <v>0</v>
      </c>
      <c r="B954">
        <v>5086</v>
      </c>
      <c r="C954">
        <v>66</v>
      </c>
      <c r="D954">
        <v>65</v>
      </c>
      <c r="E954">
        <v>9554</v>
      </c>
      <c r="F954">
        <v>0.742811</v>
      </c>
      <c r="G954">
        <v>212.84200000000001</v>
      </c>
      <c r="H954">
        <v>353.46199999999999</v>
      </c>
      <c r="I954">
        <v>3871.64</v>
      </c>
      <c r="J954">
        <v>75231.5</v>
      </c>
      <c r="K954">
        <v>0</v>
      </c>
      <c r="L954">
        <v>66.891900000000007</v>
      </c>
      <c r="M954">
        <v>65.574200000000005</v>
      </c>
      <c r="N954">
        <v>1.23028</v>
      </c>
      <c r="O954">
        <v>1.23028</v>
      </c>
      <c r="P954">
        <v>13.8535</v>
      </c>
      <c r="Q954">
        <f t="shared" si="28"/>
        <v>16054.056000000002</v>
      </c>
      <c r="R954">
        <f t="shared" si="29"/>
        <v>15737.808000000001</v>
      </c>
    </row>
    <row r="955" spans="1:18" x14ac:dyDescent="0.35">
      <c r="A955" t="s">
        <v>0</v>
      </c>
      <c r="B955">
        <v>1988</v>
      </c>
      <c r="C955">
        <v>66</v>
      </c>
      <c r="D955">
        <v>65</v>
      </c>
      <c r="E955">
        <v>11330</v>
      </c>
      <c r="F955">
        <v>0.76952699999999996</v>
      </c>
      <c r="G955">
        <v>209.601</v>
      </c>
      <c r="H955">
        <v>261.37299999999999</v>
      </c>
      <c r="I955">
        <v>4757.42</v>
      </c>
      <c r="J955">
        <v>54784</v>
      </c>
      <c r="K955">
        <v>0</v>
      </c>
      <c r="L955">
        <v>67.134500000000003</v>
      </c>
      <c r="M955">
        <v>65.306799999999996</v>
      </c>
      <c r="N955">
        <v>1.04145</v>
      </c>
      <c r="O955">
        <v>1.04145</v>
      </c>
      <c r="P955">
        <v>13.8559</v>
      </c>
      <c r="Q955">
        <f t="shared" si="28"/>
        <v>16112.28</v>
      </c>
      <c r="R955">
        <f t="shared" si="29"/>
        <v>15673.632</v>
      </c>
    </row>
    <row r="956" spans="1:18" x14ac:dyDescent="0.35">
      <c r="A956" t="s">
        <v>0</v>
      </c>
      <c r="B956">
        <v>3685</v>
      </c>
      <c r="C956">
        <v>66</v>
      </c>
      <c r="D956">
        <v>65</v>
      </c>
      <c r="E956">
        <v>11558</v>
      </c>
      <c r="F956">
        <v>0.73468</v>
      </c>
      <c r="G956">
        <v>212.786</v>
      </c>
      <c r="H956">
        <v>287.67899999999997</v>
      </c>
      <c r="I956">
        <v>4059.22</v>
      </c>
      <c r="J956">
        <v>61214.1</v>
      </c>
      <c r="K956">
        <v>0</v>
      </c>
      <c r="L956">
        <v>66.828400000000002</v>
      </c>
      <c r="M956">
        <v>65.810199999999995</v>
      </c>
      <c r="N956">
        <v>1.1031899999999999</v>
      </c>
      <c r="O956">
        <v>1.1031899999999999</v>
      </c>
      <c r="P956">
        <v>13.859</v>
      </c>
      <c r="Q956">
        <f t="shared" si="28"/>
        <v>16038.816000000001</v>
      </c>
      <c r="R956">
        <f t="shared" si="29"/>
        <v>15794.447999999999</v>
      </c>
    </row>
    <row r="957" spans="1:18" x14ac:dyDescent="0.35">
      <c r="A957" t="s">
        <v>0</v>
      </c>
      <c r="B957">
        <v>5360</v>
      </c>
      <c r="C957">
        <v>66</v>
      </c>
      <c r="D957">
        <v>65</v>
      </c>
      <c r="E957">
        <v>8182</v>
      </c>
      <c r="F957">
        <v>0.82350299999999999</v>
      </c>
      <c r="G957">
        <v>212.19499999999999</v>
      </c>
      <c r="H957">
        <v>564.52700000000004</v>
      </c>
      <c r="I957">
        <v>3416.05</v>
      </c>
      <c r="J957">
        <v>119790</v>
      </c>
      <c r="K957">
        <v>0</v>
      </c>
      <c r="L957">
        <v>66.280799999999999</v>
      </c>
      <c r="M957">
        <v>65.964399999999998</v>
      </c>
      <c r="N957">
        <v>1.5695300000000001</v>
      </c>
      <c r="O957">
        <v>1.5695300000000001</v>
      </c>
      <c r="P957">
        <v>13.859500000000001</v>
      </c>
      <c r="Q957">
        <f t="shared" si="28"/>
        <v>15907.392</v>
      </c>
      <c r="R957">
        <f t="shared" si="29"/>
        <v>15831.456</v>
      </c>
    </row>
    <row r="958" spans="1:18" x14ac:dyDescent="0.35">
      <c r="A958" t="s">
        <v>0</v>
      </c>
      <c r="B958">
        <v>5804</v>
      </c>
      <c r="C958">
        <v>66</v>
      </c>
      <c r="D958">
        <v>65</v>
      </c>
      <c r="E958">
        <v>10437</v>
      </c>
      <c r="F958">
        <v>0.80200099999999996</v>
      </c>
      <c r="G958">
        <v>208.88499999999999</v>
      </c>
      <c r="H958">
        <v>238.40299999999999</v>
      </c>
      <c r="I958">
        <v>3521.08</v>
      </c>
      <c r="J958">
        <v>49798.9</v>
      </c>
      <c r="K958">
        <v>0</v>
      </c>
      <c r="L958">
        <v>66.959199999999996</v>
      </c>
      <c r="M958">
        <v>65.944800000000001</v>
      </c>
      <c r="N958">
        <v>0.990066</v>
      </c>
      <c r="O958">
        <v>0.990066</v>
      </c>
      <c r="P958">
        <v>13.8628</v>
      </c>
      <c r="Q958">
        <f t="shared" si="28"/>
        <v>16070.207999999999</v>
      </c>
      <c r="R958">
        <f t="shared" si="29"/>
        <v>15826.752</v>
      </c>
    </row>
    <row r="959" spans="1:18" x14ac:dyDescent="0.35">
      <c r="A959" t="s">
        <v>0</v>
      </c>
      <c r="B959">
        <v>1260</v>
      </c>
      <c r="C959">
        <v>66</v>
      </c>
      <c r="D959">
        <v>65</v>
      </c>
      <c r="E959">
        <v>10197</v>
      </c>
      <c r="F959">
        <v>0.822847</v>
      </c>
      <c r="G959">
        <v>213.68700000000001</v>
      </c>
      <c r="H959">
        <v>517.41399999999999</v>
      </c>
      <c r="I959">
        <v>3610.79</v>
      </c>
      <c r="J959">
        <v>110564</v>
      </c>
      <c r="K959">
        <v>0</v>
      </c>
      <c r="L959">
        <v>66.438000000000002</v>
      </c>
      <c r="M959">
        <v>65.394300000000001</v>
      </c>
      <c r="N959">
        <v>1.50468</v>
      </c>
      <c r="O959">
        <v>1.50468</v>
      </c>
      <c r="P959">
        <v>13.8635</v>
      </c>
      <c r="Q959">
        <f t="shared" si="28"/>
        <v>15945.12</v>
      </c>
      <c r="R959">
        <f t="shared" si="29"/>
        <v>15694.632</v>
      </c>
    </row>
    <row r="960" spans="1:18" x14ac:dyDescent="0.35">
      <c r="A960" t="s">
        <v>0</v>
      </c>
      <c r="B960">
        <v>3239</v>
      </c>
      <c r="C960">
        <v>66</v>
      </c>
      <c r="D960">
        <v>65</v>
      </c>
      <c r="E960">
        <v>10072</v>
      </c>
      <c r="F960">
        <v>0.74693699999999996</v>
      </c>
      <c r="G960">
        <v>207.167</v>
      </c>
      <c r="H960">
        <v>466.22300000000001</v>
      </c>
      <c r="I960">
        <v>3861.94</v>
      </c>
      <c r="J960">
        <v>96586.1</v>
      </c>
      <c r="K960">
        <v>0</v>
      </c>
      <c r="L960">
        <v>66.055599999999998</v>
      </c>
      <c r="M960">
        <v>66.034400000000005</v>
      </c>
      <c r="N960">
        <v>1.4087499999999999</v>
      </c>
      <c r="O960">
        <v>1.4087499999999999</v>
      </c>
      <c r="P960">
        <v>13.865500000000001</v>
      </c>
      <c r="Q960">
        <f t="shared" si="28"/>
        <v>15853.343999999999</v>
      </c>
      <c r="R960">
        <f t="shared" si="29"/>
        <v>15848.256000000001</v>
      </c>
    </row>
    <row r="961" spans="1:18" x14ac:dyDescent="0.35">
      <c r="A961" t="s">
        <v>0</v>
      </c>
      <c r="B961">
        <v>3993</v>
      </c>
      <c r="C961">
        <v>66</v>
      </c>
      <c r="D961">
        <v>65</v>
      </c>
      <c r="E961">
        <v>11722</v>
      </c>
      <c r="F961">
        <v>0.83224399999999998</v>
      </c>
      <c r="G961">
        <v>204.36799999999999</v>
      </c>
      <c r="H961">
        <v>505.41699999999997</v>
      </c>
      <c r="I961">
        <v>3335.34</v>
      </c>
      <c r="J961">
        <v>103291</v>
      </c>
      <c r="K961">
        <v>0</v>
      </c>
      <c r="L961">
        <v>66.399900000000002</v>
      </c>
      <c r="M961">
        <v>65.797799999999995</v>
      </c>
      <c r="N961">
        <v>1.4617599999999999</v>
      </c>
      <c r="O961">
        <v>1.4617599999999999</v>
      </c>
      <c r="P961">
        <v>13.8687</v>
      </c>
      <c r="Q961">
        <f t="shared" si="28"/>
        <v>15935.976000000001</v>
      </c>
      <c r="R961">
        <f t="shared" si="29"/>
        <v>15791.471999999998</v>
      </c>
    </row>
    <row r="962" spans="1:18" x14ac:dyDescent="0.35">
      <c r="A962" t="s">
        <v>0</v>
      </c>
      <c r="B962">
        <v>3301</v>
      </c>
      <c r="C962">
        <v>66</v>
      </c>
      <c r="D962">
        <v>65</v>
      </c>
      <c r="E962">
        <v>9672</v>
      </c>
      <c r="F962">
        <v>0.79142699999999999</v>
      </c>
      <c r="G962">
        <v>209.214</v>
      </c>
      <c r="H962">
        <v>501.87799999999999</v>
      </c>
      <c r="I962">
        <v>3518.69</v>
      </c>
      <c r="J962">
        <v>105000</v>
      </c>
      <c r="K962">
        <v>0</v>
      </c>
      <c r="L962">
        <v>66.132800000000003</v>
      </c>
      <c r="M962">
        <v>65.540700000000001</v>
      </c>
      <c r="N962">
        <v>1.4698599999999999</v>
      </c>
      <c r="O962">
        <v>1.4698599999999999</v>
      </c>
      <c r="P962">
        <v>13.870799999999999</v>
      </c>
      <c r="Q962">
        <f t="shared" ref="Q962:Q1025" si="30">L962*240</f>
        <v>15871.872000000001</v>
      </c>
      <c r="R962">
        <f t="shared" ref="R962:R1025" si="31">M962*240</f>
        <v>15729.768</v>
      </c>
    </row>
    <row r="963" spans="1:18" x14ac:dyDescent="0.35">
      <c r="A963" t="s">
        <v>0</v>
      </c>
      <c r="B963">
        <v>4419</v>
      </c>
      <c r="C963">
        <v>66</v>
      </c>
      <c r="D963">
        <v>65</v>
      </c>
      <c r="E963">
        <v>12314</v>
      </c>
      <c r="F963">
        <v>0.75473900000000005</v>
      </c>
      <c r="G963">
        <v>215.23599999999999</v>
      </c>
      <c r="H963">
        <v>364.34500000000003</v>
      </c>
      <c r="I963">
        <v>3796.01</v>
      </c>
      <c r="J963">
        <v>78420.100000000006</v>
      </c>
      <c r="K963">
        <v>0</v>
      </c>
      <c r="L963">
        <v>66.489099999999993</v>
      </c>
      <c r="M963">
        <v>65.883799999999994</v>
      </c>
      <c r="N963">
        <v>1.2569600000000001</v>
      </c>
      <c r="O963">
        <v>1.2569600000000001</v>
      </c>
      <c r="P963">
        <v>13.8712</v>
      </c>
      <c r="Q963">
        <f t="shared" si="30"/>
        <v>15957.383999999998</v>
      </c>
      <c r="R963">
        <f t="shared" si="31"/>
        <v>15812.111999999999</v>
      </c>
    </row>
    <row r="964" spans="1:18" x14ac:dyDescent="0.35">
      <c r="A964" t="s">
        <v>0</v>
      </c>
      <c r="B964">
        <v>1643</v>
      </c>
      <c r="C964">
        <v>66</v>
      </c>
      <c r="D964">
        <v>65</v>
      </c>
      <c r="E964">
        <v>8350</v>
      </c>
      <c r="F964">
        <v>0.735958</v>
      </c>
      <c r="G964">
        <v>212.369</v>
      </c>
      <c r="H964">
        <v>507.12099999999998</v>
      </c>
      <c r="I964">
        <v>3653.44</v>
      </c>
      <c r="J964">
        <v>107697</v>
      </c>
      <c r="K964">
        <v>0</v>
      </c>
      <c r="L964">
        <v>66.898200000000003</v>
      </c>
      <c r="M964">
        <v>65.749600000000001</v>
      </c>
      <c r="N964">
        <v>1.48712</v>
      </c>
      <c r="O964">
        <v>1.48712</v>
      </c>
      <c r="P964">
        <v>13.8795</v>
      </c>
      <c r="Q964">
        <f t="shared" si="30"/>
        <v>16055.568000000001</v>
      </c>
      <c r="R964">
        <f t="shared" si="31"/>
        <v>15779.904</v>
      </c>
    </row>
    <row r="965" spans="1:18" x14ac:dyDescent="0.35">
      <c r="A965" t="s">
        <v>0</v>
      </c>
      <c r="B965">
        <v>495</v>
      </c>
      <c r="C965">
        <v>66</v>
      </c>
      <c r="D965">
        <v>65</v>
      </c>
      <c r="E965">
        <v>12021</v>
      </c>
      <c r="F965">
        <v>0.72997199999999995</v>
      </c>
      <c r="G965">
        <v>222.874</v>
      </c>
      <c r="H965">
        <v>426.61799999999999</v>
      </c>
      <c r="I965">
        <v>4659.1000000000004</v>
      </c>
      <c r="J965">
        <v>95082</v>
      </c>
      <c r="K965">
        <v>0</v>
      </c>
      <c r="L965">
        <v>66.633899999999997</v>
      </c>
      <c r="M965">
        <v>65.825599999999994</v>
      </c>
      <c r="N965">
        <v>1.38443</v>
      </c>
      <c r="O965">
        <v>1.38443</v>
      </c>
      <c r="P965">
        <v>13.882099999999999</v>
      </c>
      <c r="Q965">
        <f t="shared" si="30"/>
        <v>15992.135999999999</v>
      </c>
      <c r="R965">
        <f t="shared" si="31"/>
        <v>15798.143999999998</v>
      </c>
    </row>
    <row r="966" spans="1:18" x14ac:dyDescent="0.35">
      <c r="A966" t="s">
        <v>0</v>
      </c>
      <c r="B966">
        <v>3832</v>
      </c>
      <c r="C966">
        <v>66</v>
      </c>
      <c r="D966">
        <v>66</v>
      </c>
      <c r="E966">
        <v>10585</v>
      </c>
      <c r="F966">
        <v>0.76300100000000004</v>
      </c>
      <c r="G966">
        <v>208.41300000000001</v>
      </c>
      <c r="H966">
        <v>242.374</v>
      </c>
      <c r="I966">
        <v>3948.61</v>
      </c>
      <c r="J966">
        <v>50513.9</v>
      </c>
      <c r="K966">
        <v>0</v>
      </c>
      <c r="L966">
        <v>66.848799999999997</v>
      </c>
      <c r="M966">
        <v>66.218199999999996</v>
      </c>
      <c r="N966">
        <v>0.99938800000000005</v>
      </c>
      <c r="O966">
        <v>0.99938800000000005</v>
      </c>
      <c r="P966">
        <v>13.882300000000001</v>
      </c>
      <c r="Q966">
        <f t="shared" si="30"/>
        <v>16043.712</v>
      </c>
      <c r="R966">
        <f t="shared" si="31"/>
        <v>15892.367999999999</v>
      </c>
    </row>
    <row r="967" spans="1:18" x14ac:dyDescent="0.35">
      <c r="A967" t="s">
        <v>0</v>
      </c>
      <c r="B967">
        <v>5216</v>
      </c>
      <c r="C967">
        <v>66</v>
      </c>
      <c r="D967">
        <v>65</v>
      </c>
      <c r="E967">
        <v>11483</v>
      </c>
      <c r="F967">
        <v>0.75310299999999997</v>
      </c>
      <c r="G967">
        <v>210.30799999999999</v>
      </c>
      <c r="H967">
        <v>410.89699999999999</v>
      </c>
      <c r="I967">
        <v>3966.27</v>
      </c>
      <c r="J967">
        <v>86414.7</v>
      </c>
      <c r="K967">
        <v>0</v>
      </c>
      <c r="L967">
        <v>66.6721</v>
      </c>
      <c r="M967">
        <v>65.597700000000003</v>
      </c>
      <c r="N967">
        <v>1.3286</v>
      </c>
      <c r="O967">
        <v>1.3286</v>
      </c>
      <c r="P967">
        <v>13.889799999999999</v>
      </c>
      <c r="Q967">
        <f t="shared" si="30"/>
        <v>16001.304</v>
      </c>
      <c r="R967">
        <f t="shared" si="31"/>
        <v>15743.448</v>
      </c>
    </row>
    <row r="968" spans="1:18" x14ac:dyDescent="0.35">
      <c r="A968" t="s">
        <v>0</v>
      </c>
      <c r="B968">
        <v>2191</v>
      </c>
      <c r="C968">
        <v>66</v>
      </c>
      <c r="D968">
        <v>65</v>
      </c>
      <c r="E968">
        <v>11679</v>
      </c>
      <c r="F968">
        <v>0.76107400000000003</v>
      </c>
      <c r="G968">
        <v>211.56100000000001</v>
      </c>
      <c r="H968">
        <v>347.29500000000002</v>
      </c>
      <c r="I968">
        <v>3908.51</v>
      </c>
      <c r="J968">
        <v>73474.2</v>
      </c>
      <c r="K968">
        <v>0</v>
      </c>
      <c r="L968">
        <v>66.271900000000002</v>
      </c>
      <c r="M968">
        <v>65.828900000000004</v>
      </c>
      <c r="N968">
        <v>1.21916</v>
      </c>
      <c r="O968">
        <v>1.21916</v>
      </c>
      <c r="P968">
        <v>13.891999999999999</v>
      </c>
      <c r="Q968">
        <f t="shared" si="30"/>
        <v>15905.256000000001</v>
      </c>
      <c r="R968">
        <f t="shared" si="31"/>
        <v>15798.936000000002</v>
      </c>
    </row>
    <row r="969" spans="1:18" x14ac:dyDescent="0.35">
      <c r="A969" t="s">
        <v>0</v>
      </c>
      <c r="B969">
        <v>616</v>
      </c>
      <c r="C969">
        <v>66</v>
      </c>
      <c r="D969">
        <v>65</v>
      </c>
      <c r="E969">
        <v>13470</v>
      </c>
      <c r="F969">
        <v>0.78253300000000003</v>
      </c>
      <c r="G969">
        <v>223.709</v>
      </c>
      <c r="H969">
        <v>638.10199999999998</v>
      </c>
      <c r="I969">
        <v>3882.88</v>
      </c>
      <c r="J969">
        <v>142749</v>
      </c>
      <c r="K969">
        <v>0</v>
      </c>
      <c r="L969">
        <v>66.0929</v>
      </c>
      <c r="M969">
        <v>65.671300000000002</v>
      </c>
      <c r="N969">
        <v>1.70889</v>
      </c>
      <c r="O969">
        <v>1.70889</v>
      </c>
      <c r="P969">
        <v>13.8934</v>
      </c>
      <c r="Q969">
        <f t="shared" si="30"/>
        <v>15862.296</v>
      </c>
      <c r="R969">
        <f t="shared" si="31"/>
        <v>15761.112000000001</v>
      </c>
    </row>
    <row r="970" spans="1:18" x14ac:dyDescent="0.35">
      <c r="A970" t="s">
        <v>0</v>
      </c>
      <c r="B970">
        <v>3392</v>
      </c>
      <c r="C970">
        <v>66</v>
      </c>
      <c r="D970">
        <v>65</v>
      </c>
      <c r="E970">
        <v>10012</v>
      </c>
      <c r="F970">
        <v>0.81334600000000001</v>
      </c>
      <c r="G970">
        <v>214.89699999999999</v>
      </c>
      <c r="H970">
        <v>791.81600000000003</v>
      </c>
      <c r="I970">
        <v>2622.14</v>
      </c>
      <c r="J970">
        <v>170159</v>
      </c>
      <c r="K970">
        <v>0</v>
      </c>
      <c r="L970">
        <v>66.1404</v>
      </c>
      <c r="M970">
        <v>65.574100000000001</v>
      </c>
      <c r="N970">
        <v>1.88097</v>
      </c>
      <c r="O970">
        <v>1.88097</v>
      </c>
      <c r="P970">
        <v>13.895200000000001</v>
      </c>
      <c r="Q970">
        <f t="shared" si="30"/>
        <v>15873.696</v>
      </c>
      <c r="R970">
        <f t="shared" si="31"/>
        <v>15737.784</v>
      </c>
    </row>
    <row r="971" spans="1:18" x14ac:dyDescent="0.35">
      <c r="A971" t="s">
        <v>0</v>
      </c>
      <c r="B971">
        <v>1002</v>
      </c>
      <c r="C971">
        <v>66</v>
      </c>
      <c r="D971">
        <v>65</v>
      </c>
      <c r="E971">
        <v>12488</v>
      </c>
      <c r="F971">
        <v>0.76973999999999998</v>
      </c>
      <c r="G971">
        <v>219.048</v>
      </c>
      <c r="H971">
        <v>351.06</v>
      </c>
      <c r="I971">
        <v>4028.47</v>
      </c>
      <c r="J971">
        <v>76898.899999999994</v>
      </c>
      <c r="K971">
        <v>0</v>
      </c>
      <c r="L971">
        <v>66.724599999999995</v>
      </c>
      <c r="M971">
        <v>65.515000000000001</v>
      </c>
      <c r="N971">
        <v>1.2430099999999999</v>
      </c>
      <c r="O971">
        <v>1.2430099999999999</v>
      </c>
      <c r="P971">
        <v>13.8971</v>
      </c>
      <c r="Q971">
        <f t="shared" si="30"/>
        <v>16013.903999999999</v>
      </c>
      <c r="R971">
        <f t="shared" si="31"/>
        <v>15723.6</v>
      </c>
    </row>
    <row r="972" spans="1:18" x14ac:dyDescent="0.35">
      <c r="A972" t="s">
        <v>0</v>
      </c>
      <c r="B972">
        <v>3773</v>
      </c>
      <c r="C972">
        <v>66</v>
      </c>
      <c r="D972">
        <v>65</v>
      </c>
      <c r="E972">
        <v>10594</v>
      </c>
      <c r="F972">
        <v>0.76714700000000002</v>
      </c>
      <c r="G972">
        <v>212.88800000000001</v>
      </c>
      <c r="H972">
        <v>732.87300000000005</v>
      </c>
      <c r="I972">
        <v>3105.13</v>
      </c>
      <c r="J972">
        <v>156020</v>
      </c>
      <c r="K972">
        <v>0</v>
      </c>
      <c r="L972">
        <v>66.421899999999994</v>
      </c>
      <c r="M972">
        <v>65.825800000000001</v>
      </c>
      <c r="N972">
        <v>1.8018400000000001</v>
      </c>
      <c r="O972">
        <v>1.8018400000000001</v>
      </c>
      <c r="P972">
        <v>13.8978</v>
      </c>
      <c r="Q972">
        <f t="shared" si="30"/>
        <v>15941.255999999998</v>
      </c>
      <c r="R972">
        <f t="shared" si="31"/>
        <v>15798.192000000001</v>
      </c>
    </row>
    <row r="973" spans="1:18" x14ac:dyDescent="0.35">
      <c r="A973" t="s">
        <v>0</v>
      </c>
      <c r="B973">
        <v>3400</v>
      </c>
      <c r="C973">
        <v>66</v>
      </c>
      <c r="D973">
        <v>65</v>
      </c>
      <c r="E973">
        <v>12628</v>
      </c>
      <c r="F973">
        <v>0.73394899999999996</v>
      </c>
      <c r="G973">
        <v>218.393</v>
      </c>
      <c r="H973">
        <v>742.43</v>
      </c>
      <c r="I973">
        <v>3011.17</v>
      </c>
      <c r="J973">
        <v>162142</v>
      </c>
      <c r="K973">
        <v>0</v>
      </c>
      <c r="L973">
        <v>66.338999999999999</v>
      </c>
      <c r="M973">
        <v>65.794799999999995</v>
      </c>
      <c r="N973">
        <v>1.83222</v>
      </c>
      <c r="O973">
        <v>1.83222</v>
      </c>
      <c r="P973">
        <v>13.906499999999999</v>
      </c>
      <c r="Q973">
        <f t="shared" si="30"/>
        <v>15921.36</v>
      </c>
      <c r="R973">
        <f t="shared" si="31"/>
        <v>15790.751999999999</v>
      </c>
    </row>
    <row r="974" spans="1:18" x14ac:dyDescent="0.35">
      <c r="A974" t="s">
        <v>0</v>
      </c>
      <c r="B974">
        <v>1898</v>
      </c>
      <c r="C974">
        <v>67</v>
      </c>
      <c r="D974">
        <v>65</v>
      </c>
      <c r="E974">
        <v>12242</v>
      </c>
      <c r="F974">
        <v>0.72664300000000004</v>
      </c>
      <c r="G974">
        <v>207.31399999999999</v>
      </c>
      <c r="H974">
        <v>409.44400000000002</v>
      </c>
      <c r="I974">
        <v>3412.93</v>
      </c>
      <c r="J974">
        <v>84883.199999999997</v>
      </c>
      <c r="K974">
        <v>0</v>
      </c>
      <c r="L974">
        <v>67.244900000000001</v>
      </c>
      <c r="M974">
        <v>65.832599999999999</v>
      </c>
      <c r="N974">
        <v>1.3204</v>
      </c>
      <c r="O974">
        <v>1.3204</v>
      </c>
      <c r="P974">
        <v>13.908300000000001</v>
      </c>
      <c r="Q974">
        <f t="shared" si="30"/>
        <v>16138.776</v>
      </c>
      <c r="R974">
        <f t="shared" si="31"/>
        <v>15799.824000000001</v>
      </c>
    </row>
    <row r="975" spans="1:18" x14ac:dyDescent="0.35">
      <c r="A975" t="s">
        <v>0</v>
      </c>
      <c r="B975">
        <v>755</v>
      </c>
      <c r="C975">
        <v>66</v>
      </c>
      <c r="D975">
        <v>65</v>
      </c>
      <c r="E975">
        <v>12221</v>
      </c>
      <c r="F975">
        <v>0.75867300000000004</v>
      </c>
      <c r="G975">
        <v>220.40199999999999</v>
      </c>
      <c r="H975">
        <v>347.327</v>
      </c>
      <c r="I975">
        <v>4816.1899999999996</v>
      </c>
      <c r="J975">
        <v>76551.7</v>
      </c>
      <c r="K975">
        <v>0</v>
      </c>
      <c r="L975">
        <v>66.459199999999996</v>
      </c>
      <c r="M975">
        <v>65.874799999999993</v>
      </c>
      <c r="N975">
        <v>1.2399800000000001</v>
      </c>
      <c r="O975">
        <v>1.2399800000000001</v>
      </c>
      <c r="P975">
        <v>13.9101</v>
      </c>
      <c r="Q975">
        <f t="shared" si="30"/>
        <v>15950.207999999999</v>
      </c>
      <c r="R975">
        <f t="shared" si="31"/>
        <v>15809.951999999997</v>
      </c>
    </row>
    <row r="976" spans="1:18" x14ac:dyDescent="0.35">
      <c r="A976" t="s">
        <v>0</v>
      </c>
      <c r="B976">
        <v>660</v>
      </c>
      <c r="C976">
        <v>66</v>
      </c>
      <c r="D976">
        <v>65</v>
      </c>
      <c r="E976">
        <v>12198</v>
      </c>
      <c r="F976">
        <v>0.83919699999999997</v>
      </c>
      <c r="G976">
        <v>224.048</v>
      </c>
      <c r="H976">
        <v>693.678</v>
      </c>
      <c r="I976">
        <v>3272.47</v>
      </c>
      <c r="J976">
        <v>155417</v>
      </c>
      <c r="K976">
        <v>0</v>
      </c>
      <c r="L976">
        <v>66.120699999999999</v>
      </c>
      <c r="M976">
        <v>65.676400000000001</v>
      </c>
      <c r="N976">
        <v>1.7870600000000001</v>
      </c>
      <c r="O976">
        <v>1.7870600000000001</v>
      </c>
      <c r="P976">
        <v>13.913600000000001</v>
      </c>
      <c r="Q976">
        <f t="shared" si="30"/>
        <v>15868.968000000001</v>
      </c>
      <c r="R976">
        <f t="shared" si="31"/>
        <v>15762.335999999999</v>
      </c>
    </row>
    <row r="977" spans="1:18" x14ac:dyDescent="0.35">
      <c r="A977" t="s">
        <v>0</v>
      </c>
      <c r="B977">
        <v>3680</v>
      </c>
      <c r="C977">
        <v>66</v>
      </c>
      <c r="D977">
        <v>65</v>
      </c>
      <c r="E977">
        <v>11733</v>
      </c>
      <c r="F977">
        <v>0.73529599999999995</v>
      </c>
      <c r="G977">
        <v>210.767</v>
      </c>
      <c r="H977">
        <v>783.71</v>
      </c>
      <c r="I977">
        <v>2762.58</v>
      </c>
      <c r="J977">
        <v>165180</v>
      </c>
      <c r="K977">
        <v>0</v>
      </c>
      <c r="L977">
        <v>66.545299999999997</v>
      </c>
      <c r="M977">
        <v>65.8476</v>
      </c>
      <c r="N977">
        <v>1.85972</v>
      </c>
      <c r="O977">
        <v>1.85972</v>
      </c>
      <c r="P977">
        <v>13.913600000000001</v>
      </c>
      <c r="Q977">
        <f t="shared" si="30"/>
        <v>15970.871999999999</v>
      </c>
      <c r="R977">
        <f t="shared" si="31"/>
        <v>15803.423999999999</v>
      </c>
    </row>
    <row r="978" spans="1:18" x14ac:dyDescent="0.35">
      <c r="A978" t="s">
        <v>0</v>
      </c>
      <c r="B978">
        <v>3156</v>
      </c>
      <c r="C978">
        <v>66</v>
      </c>
      <c r="D978">
        <v>65</v>
      </c>
      <c r="E978">
        <v>10640</v>
      </c>
      <c r="F978">
        <v>0.77660399999999996</v>
      </c>
      <c r="G978">
        <v>215.70099999999999</v>
      </c>
      <c r="H978">
        <v>512.45100000000002</v>
      </c>
      <c r="I978">
        <v>3778</v>
      </c>
      <c r="J978">
        <v>110536</v>
      </c>
      <c r="K978">
        <v>0</v>
      </c>
      <c r="L978">
        <v>66.736199999999997</v>
      </c>
      <c r="M978">
        <v>65.898899999999998</v>
      </c>
      <c r="N978">
        <v>1.5073799999999999</v>
      </c>
      <c r="O978">
        <v>1.5073799999999999</v>
      </c>
      <c r="P978">
        <v>13.9138</v>
      </c>
      <c r="Q978">
        <f t="shared" si="30"/>
        <v>16016.687999999998</v>
      </c>
      <c r="R978">
        <f t="shared" si="31"/>
        <v>15815.735999999999</v>
      </c>
    </row>
    <row r="979" spans="1:18" x14ac:dyDescent="0.35">
      <c r="A979" t="s">
        <v>0</v>
      </c>
      <c r="B979">
        <v>442</v>
      </c>
      <c r="C979">
        <v>66</v>
      </c>
      <c r="D979">
        <v>65</v>
      </c>
      <c r="E979">
        <v>12415</v>
      </c>
      <c r="F979">
        <v>0.77603900000000003</v>
      </c>
      <c r="G979">
        <v>231.626</v>
      </c>
      <c r="H979">
        <v>747.57100000000003</v>
      </c>
      <c r="I979">
        <v>4158.72</v>
      </c>
      <c r="J979">
        <v>173157</v>
      </c>
      <c r="K979">
        <v>0</v>
      </c>
      <c r="L979">
        <v>66.356800000000007</v>
      </c>
      <c r="M979">
        <v>65.474599999999995</v>
      </c>
      <c r="N979">
        <v>1.87958</v>
      </c>
      <c r="O979">
        <v>1.87958</v>
      </c>
      <c r="P979">
        <v>13.9147</v>
      </c>
      <c r="Q979">
        <f t="shared" si="30"/>
        <v>15925.632000000001</v>
      </c>
      <c r="R979">
        <f t="shared" si="31"/>
        <v>15713.903999999999</v>
      </c>
    </row>
    <row r="980" spans="1:18" x14ac:dyDescent="0.35">
      <c r="A980" t="s">
        <v>0</v>
      </c>
      <c r="B980">
        <v>3627</v>
      </c>
      <c r="C980">
        <v>66</v>
      </c>
      <c r="D980">
        <v>65</v>
      </c>
      <c r="E980">
        <v>12942</v>
      </c>
      <c r="F980">
        <v>0.77572200000000002</v>
      </c>
      <c r="G980">
        <v>212.54900000000001</v>
      </c>
      <c r="H980">
        <v>599.97</v>
      </c>
      <c r="I980">
        <v>4150.68</v>
      </c>
      <c r="J980">
        <v>127523</v>
      </c>
      <c r="K980">
        <v>0</v>
      </c>
      <c r="L980">
        <v>66.531099999999995</v>
      </c>
      <c r="M980">
        <v>65.768900000000002</v>
      </c>
      <c r="N980">
        <v>1.62652</v>
      </c>
      <c r="O980">
        <v>1.62652</v>
      </c>
      <c r="P980">
        <v>13.9153</v>
      </c>
      <c r="Q980">
        <f t="shared" si="30"/>
        <v>15967.463999999998</v>
      </c>
      <c r="R980">
        <f t="shared" si="31"/>
        <v>15784.536</v>
      </c>
    </row>
    <row r="981" spans="1:18" x14ac:dyDescent="0.35">
      <c r="A981" t="s">
        <v>0</v>
      </c>
      <c r="B981">
        <v>6022</v>
      </c>
      <c r="C981">
        <v>66</v>
      </c>
      <c r="D981">
        <v>65</v>
      </c>
      <c r="E981">
        <v>9837</v>
      </c>
      <c r="F981">
        <v>0.72324699999999997</v>
      </c>
      <c r="G981">
        <v>216.624</v>
      </c>
      <c r="H981">
        <v>280.91000000000003</v>
      </c>
      <c r="I981">
        <v>4820.3999999999996</v>
      </c>
      <c r="J981">
        <v>60852</v>
      </c>
      <c r="K981">
        <v>0</v>
      </c>
      <c r="L981">
        <v>67.209699999999998</v>
      </c>
      <c r="M981">
        <v>65.277600000000007</v>
      </c>
      <c r="N981">
        <v>1.1010599999999999</v>
      </c>
      <c r="O981">
        <v>1.1010599999999999</v>
      </c>
      <c r="P981">
        <v>13.916499999999999</v>
      </c>
      <c r="Q981">
        <f t="shared" si="30"/>
        <v>16130.328</v>
      </c>
      <c r="R981">
        <f t="shared" si="31"/>
        <v>15666.624000000002</v>
      </c>
    </row>
    <row r="982" spans="1:18" x14ac:dyDescent="0.35">
      <c r="A982" t="s">
        <v>0</v>
      </c>
      <c r="B982">
        <v>4252</v>
      </c>
      <c r="C982">
        <v>66</v>
      </c>
      <c r="D982">
        <v>65</v>
      </c>
      <c r="E982">
        <v>10236</v>
      </c>
      <c r="F982">
        <v>0.74324400000000002</v>
      </c>
      <c r="G982">
        <v>209.32</v>
      </c>
      <c r="H982">
        <v>545.86400000000003</v>
      </c>
      <c r="I982">
        <v>3430.05</v>
      </c>
      <c r="J982">
        <v>114260</v>
      </c>
      <c r="K982">
        <v>0</v>
      </c>
      <c r="L982">
        <v>66.545599999999993</v>
      </c>
      <c r="M982">
        <v>65.944500000000005</v>
      </c>
      <c r="N982">
        <v>1.5401499999999999</v>
      </c>
      <c r="O982">
        <v>1.5401499999999999</v>
      </c>
      <c r="P982">
        <v>13.916600000000001</v>
      </c>
      <c r="Q982">
        <f t="shared" si="30"/>
        <v>15970.943999999998</v>
      </c>
      <c r="R982">
        <f t="shared" si="31"/>
        <v>15826.68</v>
      </c>
    </row>
    <row r="983" spans="1:18" x14ac:dyDescent="0.35">
      <c r="A983" t="s">
        <v>0</v>
      </c>
      <c r="B983">
        <v>477</v>
      </c>
      <c r="C983">
        <v>66</v>
      </c>
      <c r="D983">
        <v>65</v>
      </c>
      <c r="E983">
        <v>12595</v>
      </c>
      <c r="F983">
        <v>0.74712699999999999</v>
      </c>
      <c r="G983">
        <v>230.797</v>
      </c>
      <c r="H983">
        <v>363.12099999999998</v>
      </c>
      <c r="I983">
        <v>4981</v>
      </c>
      <c r="J983">
        <v>83807.199999999997</v>
      </c>
      <c r="K983">
        <v>0</v>
      </c>
      <c r="L983">
        <v>66.431399999999996</v>
      </c>
      <c r="M983">
        <v>65.270799999999994</v>
      </c>
      <c r="N983">
        <v>1.2921100000000001</v>
      </c>
      <c r="O983">
        <v>1.2921100000000001</v>
      </c>
      <c r="P983">
        <v>13.9185</v>
      </c>
      <c r="Q983">
        <f t="shared" si="30"/>
        <v>15943.536</v>
      </c>
      <c r="R983">
        <f t="shared" si="31"/>
        <v>15664.991999999998</v>
      </c>
    </row>
    <row r="984" spans="1:18" x14ac:dyDescent="0.35">
      <c r="A984" t="s">
        <v>0</v>
      </c>
      <c r="B984">
        <v>6093</v>
      </c>
      <c r="C984">
        <v>66</v>
      </c>
      <c r="D984">
        <v>66</v>
      </c>
      <c r="E984">
        <v>8248</v>
      </c>
      <c r="F984">
        <v>0.70118800000000003</v>
      </c>
      <c r="G984">
        <v>198.37200000000001</v>
      </c>
      <c r="H984">
        <v>149.697</v>
      </c>
      <c r="I984">
        <v>4200.6899999999996</v>
      </c>
      <c r="J984">
        <v>29695.7</v>
      </c>
      <c r="K984">
        <v>0</v>
      </c>
      <c r="L984">
        <v>67.259699999999995</v>
      </c>
      <c r="M984">
        <v>66.549400000000006</v>
      </c>
      <c r="N984">
        <v>0.75104300000000002</v>
      </c>
      <c r="O984">
        <v>0.75104300000000002</v>
      </c>
      <c r="P984">
        <v>13.922599999999999</v>
      </c>
      <c r="Q984">
        <f t="shared" si="30"/>
        <v>16142.328</v>
      </c>
      <c r="R984">
        <f t="shared" si="31"/>
        <v>15971.856000000002</v>
      </c>
    </row>
    <row r="985" spans="1:18" x14ac:dyDescent="0.35">
      <c r="A985" t="s">
        <v>0</v>
      </c>
      <c r="B985">
        <v>1015</v>
      </c>
      <c r="C985">
        <v>66</v>
      </c>
      <c r="D985">
        <v>66</v>
      </c>
      <c r="E985">
        <v>6922</v>
      </c>
      <c r="F985">
        <v>0.69028</v>
      </c>
      <c r="G985">
        <v>223.47300000000001</v>
      </c>
      <c r="H985">
        <v>196.32400000000001</v>
      </c>
      <c r="I985">
        <v>4652.74</v>
      </c>
      <c r="J985">
        <v>43873.3</v>
      </c>
      <c r="K985">
        <v>0</v>
      </c>
      <c r="L985">
        <v>66.97</v>
      </c>
      <c r="M985">
        <v>65.738399999999999</v>
      </c>
      <c r="N985">
        <v>0.91842900000000005</v>
      </c>
      <c r="O985">
        <v>0.91842900000000005</v>
      </c>
      <c r="P985">
        <v>13.923299999999999</v>
      </c>
      <c r="Q985">
        <f t="shared" si="30"/>
        <v>16072.8</v>
      </c>
      <c r="R985">
        <f t="shared" si="31"/>
        <v>15777.216</v>
      </c>
    </row>
    <row r="986" spans="1:18" x14ac:dyDescent="0.35">
      <c r="A986" t="s">
        <v>0</v>
      </c>
      <c r="B986">
        <v>4919</v>
      </c>
      <c r="C986">
        <v>67</v>
      </c>
      <c r="D986">
        <v>65</v>
      </c>
      <c r="E986">
        <v>13971</v>
      </c>
      <c r="F986">
        <v>0.72057899999999997</v>
      </c>
      <c r="G986">
        <v>212.87299999999999</v>
      </c>
      <c r="H986">
        <v>478.01</v>
      </c>
      <c r="I986">
        <v>3253.14</v>
      </c>
      <c r="J986">
        <v>101756</v>
      </c>
      <c r="K986">
        <v>0</v>
      </c>
      <c r="L986">
        <v>67.113799999999998</v>
      </c>
      <c r="M986">
        <v>65.472999999999999</v>
      </c>
      <c r="N986">
        <v>1.4475899999999999</v>
      </c>
      <c r="O986">
        <v>1.4475899999999999</v>
      </c>
      <c r="P986">
        <v>13.9237</v>
      </c>
      <c r="Q986">
        <f t="shared" si="30"/>
        <v>16107.312</v>
      </c>
      <c r="R986">
        <f t="shared" si="31"/>
        <v>15713.52</v>
      </c>
    </row>
    <row r="987" spans="1:18" x14ac:dyDescent="0.35">
      <c r="A987" t="s">
        <v>0</v>
      </c>
      <c r="B987">
        <v>5944</v>
      </c>
      <c r="C987">
        <v>66</v>
      </c>
      <c r="D987">
        <v>65</v>
      </c>
      <c r="E987">
        <v>9135</v>
      </c>
      <c r="F987">
        <v>0.77677200000000002</v>
      </c>
      <c r="G987">
        <v>211.13</v>
      </c>
      <c r="H987">
        <v>268.47500000000002</v>
      </c>
      <c r="I987">
        <v>3987.99</v>
      </c>
      <c r="J987">
        <v>56683.199999999997</v>
      </c>
      <c r="K987">
        <v>0</v>
      </c>
      <c r="L987">
        <v>66.947199999999995</v>
      </c>
      <c r="M987">
        <v>65.742900000000006</v>
      </c>
      <c r="N987">
        <v>1.0649299999999999</v>
      </c>
      <c r="O987">
        <v>1.0649299999999999</v>
      </c>
      <c r="P987">
        <v>13.930300000000001</v>
      </c>
      <c r="Q987">
        <f t="shared" si="30"/>
        <v>16067.328</v>
      </c>
      <c r="R987">
        <f t="shared" si="31"/>
        <v>15778.296000000002</v>
      </c>
    </row>
    <row r="988" spans="1:18" x14ac:dyDescent="0.35">
      <c r="A988" t="s">
        <v>0</v>
      </c>
      <c r="B988">
        <v>620</v>
      </c>
      <c r="C988">
        <v>66</v>
      </c>
      <c r="D988">
        <v>65</v>
      </c>
      <c r="E988">
        <v>12180</v>
      </c>
      <c r="F988">
        <v>0.70223400000000002</v>
      </c>
      <c r="G988">
        <v>225.672</v>
      </c>
      <c r="H988">
        <v>246.904</v>
      </c>
      <c r="I988">
        <v>4725.3500000000004</v>
      </c>
      <c r="J988">
        <v>55719.4</v>
      </c>
      <c r="K988">
        <v>0</v>
      </c>
      <c r="L988">
        <v>66.624799999999993</v>
      </c>
      <c r="M988">
        <v>65.850999999999999</v>
      </c>
      <c r="N988">
        <v>1.0447900000000001</v>
      </c>
      <c r="O988">
        <v>1.0447900000000001</v>
      </c>
      <c r="P988">
        <v>13.9312</v>
      </c>
      <c r="Q988">
        <f t="shared" si="30"/>
        <v>15989.951999999997</v>
      </c>
      <c r="R988">
        <f t="shared" si="31"/>
        <v>15804.24</v>
      </c>
    </row>
    <row r="989" spans="1:18" x14ac:dyDescent="0.35">
      <c r="A989" t="s">
        <v>0</v>
      </c>
      <c r="B989">
        <v>3653</v>
      </c>
      <c r="C989">
        <v>66</v>
      </c>
      <c r="D989">
        <v>65</v>
      </c>
      <c r="E989">
        <v>11452</v>
      </c>
      <c r="F989">
        <v>0.75475400000000004</v>
      </c>
      <c r="G989">
        <v>217.86500000000001</v>
      </c>
      <c r="H989">
        <v>603.91600000000005</v>
      </c>
      <c r="I989">
        <v>3394.52</v>
      </c>
      <c r="J989">
        <v>131572</v>
      </c>
      <c r="K989">
        <v>0</v>
      </c>
      <c r="L989">
        <v>66.079300000000003</v>
      </c>
      <c r="M989">
        <v>65.615600000000001</v>
      </c>
      <c r="N989">
        <v>1.6493500000000001</v>
      </c>
      <c r="O989">
        <v>1.6493500000000001</v>
      </c>
      <c r="P989">
        <v>13.935600000000001</v>
      </c>
      <c r="Q989">
        <f t="shared" si="30"/>
        <v>15859.032000000001</v>
      </c>
      <c r="R989">
        <f t="shared" si="31"/>
        <v>15747.744000000001</v>
      </c>
    </row>
    <row r="990" spans="1:18" x14ac:dyDescent="0.35">
      <c r="A990" t="s">
        <v>0</v>
      </c>
      <c r="B990">
        <v>438</v>
      </c>
      <c r="C990">
        <v>66</v>
      </c>
      <c r="D990">
        <v>65</v>
      </c>
      <c r="E990">
        <v>11111</v>
      </c>
      <c r="F990">
        <v>0.78599300000000005</v>
      </c>
      <c r="G990">
        <v>228.70400000000001</v>
      </c>
      <c r="H990">
        <v>500.75400000000002</v>
      </c>
      <c r="I990">
        <v>4500.9399999999996</v>
      </c>
      <c r="J990">
        <v>114524</v>
      </c>
      <c r="K990">
        <v>0</v>
      </c>
      <c r="L990">
        <v>66.581000000000003</v>
      </c>
      <c r="M990">
        <v>65.215299999999999</v>
      </c>
      <c r="N990">
        <v>1.5245</v>
      </c>
      <c r="O990">
        <v>1.5245</v>
      </c>
      <c r="P990">
        <v>13.9376</v>
      </c>
      <c r="Q990">
        <f t="shared" si="30"/>
        <v>15979.44</v>
      </c>
      <c r="R990">
        <f t="shared" si="31"/>
        <v>15651.672</v>
      </c>
    </row>
    <row r="991" spans="1:18" x14ac:dyDescent="0.35">
      <c r="A991" t="s">
        <v>0</v>
      </c>
      <c r="B991">
        <v>642</v>
      </c>
      <c r="C991">
        <v>66</v>
      </c>
      <c r="D991">
        <v>65</v>
      </c>
      <c r="E991">
        <v>12330</v>
      </c>
      <c r="F991">
        <v>0.74016099999999996</v>
      </c>
      <c r="G991">
        <v>223.06200000000001</v>
      </c>
      <c r="H991">
        <v>554.76199999999994</v>
      </c>
      <c r="I991">
        <v>4351.29</v>
      </c>
      <c r="J991">
        <v>123746</v>
      </c>
      <c r="K991">
        <v>0</v>
      </c>
      <c r="L991">
        <v>66.690399999999997</v>
      </c>
      <c r="M991">
        <v>65.6965</v>
      </c>
      <c r="N991">
        <v>1.5930899999999999</v>
      </c>
      <c r="O991">
        <v>1.5930899999999999</v>
      </c>
      <c r="P991">
        <v>13.941000000000001</v>
      </c>
      <c r="Q991">
        <f t="shared" si="30"/>
        <v>16005.696</v>
      </c>
      <c r="R991">
        <f t="shared" si="31"/>
        <v>15767.16</v>
      </c>
    </row>
    <row r="992" spans="1:18" x14ac:dyDescent="0.35">
      <c r="A992" t="s">
        <v>0</v>
      </c>
      <c r="B992">
        <v>1489</v>
      </c>
      <c r="C992">
        <v>66</v>
      </c>
      <c r="D992">
        <v>65</v>
      </c>
      <c r="E992">
        <v>8645</v>
      </c>
      <c r="F992">
        <v>0.746452</v>
      </c>
      <c r="G992">
        <v>215.596</v>
      </c>
      <c r="H992">
        <v>488.28100000000001</v>
      </c>
      <c r="I992">
        <v>3791.37</v>
      </c>
      <c r="J992">
        <v>105271</v>
      </c>
      <c r="K992">
        <v>0</v>
      </c>
      <c r="L992">
        <v>66.919200000000004</v>
      </c>
      <c r="M992">
        <v>65.436000000000007</v>
      </c>
      <c r="N992">
        <v>1.4724900000000001</v>
      </c>
      <c r="O992">
        <v>1.4724900000000001</v>
      </c>
      <c r="P992">
        <v>13.9422</v>
      </c>
      <c r="Q992">
        <f t="shared" si="30"/>
        <v>16060.608</v>
      </c>
      <c r="R992">
        <f t="shared" si="31"/>
        <v>15704.640000000001</v>
      </c>
    </row>
    <row r="993" spans="1:18" x14ac:dyDescent="0.35">
      <c r="A993" t="s">
        <v>0</v>
      </c>
      <c r="B993">
        <v>2229</v>
      </c>
      <c r="C993">
        <v>67</v>
      </c>
      <c r="D993">
        <v>65</v>
      </c>
      <c r="E993">
        <v>12311</v>
      </c>
      <c r="F993">
        <v>0.74122600000000005</v>
      </c>
      <c r="G993">
        <v>209.28700000000001</v>
      </c>
      <c r="H993">
        <v>723.51300000000003</v>
      </c>
      <c r="I993">
        <v>2520.63</v>
      </c>
      <c r="J993">
        <v>151422</v>
      </c>
      <c r="K993">
        <v>0</v>
      </c>
      <c r="L993">
        <v>67.0471</v>
      </c>
      <c r="M993">
        <v>65.352599999999995</v>
      </c>
      <c r="N993">
        <v>1.7836700000000001</v>
      </c>
      <c r="O993">
        <v>1.7836700000000001</v>
      </c>
      <c r="P993">
        <v>13.9429</v>
      </c>
      <c r="Q993">
        <f t="shared" si="30"/>
        <v>16091.304</v>
      </c>
      <c r="R993">
        <f t="shared" si="31"/>
        <v>15684.624</v>
      </c>
    </row>
    <row r="994" spans="1:18" x14ac:dyDescent="0.35">
      <c r="A994" t="s">
        <v>0</v>
      </c>
      <c r="B994">
        <v>1614</v>
      </c>
      <c r="C994">
        <v>66</v>
      </c>
      <c r="D994">
        <v>66</v>
      </c>
      <c r="E994">
        <v>10638</v>
      </c>
      <c r="F994">
        <v>0.80191100000000004</v>
      </c>
      <c r="G994">
        <v>209.851</v>
      </c>
      <c r="H994">
        <v>538.43499999999995</v>
      </c>
      <c r="I994">
        <v>3563.42</v>
      </c>
      <c r="J994">
        <v>112991</v>
      </c>
      <c r="K994">
        <v>0</v>
      </c>
      <c r="L994">
        <v>66.321200000000005</v>
      </c>
      <c r="M994">
        <v>66.09</v>
      </c>
      <c r="N994">
        <v>1.53352</v>
      </c>
      <c r="O994">
        <v>1.53352</v>
      </c>
      <c r="P994">
        <v>13.944599999999999</v>
      </c>
      <c r="Q994">
        <f t="shared" si="30"/>
        <v>15917.088000000002</v>
      </c>
      <c r="R994">
        <f t="shared" si="31"/>
        <v>15861.6</v>
      </c>
    </row>
    <row r="995" spans="1:18" x14ac:dyDescent="0.35">
      <c r="A995" t="s">
        <v>0</v>
      </c>
      <c r="B995">
        <v>3998</v>
      </c>
      <c r="C995">
        <v>65</v>
      </c>
      <c r="D995">
        <v>66</v>
      </c>
      <c r="E995">
        <v>9088</v>
      </c>
      <c r="F995">
        <v>0.80366700000000002</v>
      </c>
      <c r="G995">
        <v>216.39599999999999</v>
      </c>
      <c r="H995">
        <v>332.57400000000001</v>
      </c>
      <c r="I995">
        <v>3697.62</v>
      </c>
      <c r="J995">
        <v>71967.8</v>
      </c>
      <c r="K995">
        <v>0</v>
      </c>
      <c r="L995">
        <v>66.218800000000002</v>
      </c>
      <c r="M995">
        <v>66.187799999999996</v>
      </c>
      <c r="N995">
        <v>1.20652</v>
      </c>
      <c r="O995">
        <v>1.20652</v>
      </c>
      <c r="P995">
        <v>13.9491</v>
      </c>
      <c r="Q995">
        <f t="shared" si="30"/>
        <v>15892.512000000001</v>
      </c>
      <c r="R995">
        <f t="shared" si="31"/>
        <v>15885.071999999998</v>
      </c>
    </row>
    <row r="996" spans="1:18" x14ac:dyDescent="0.35">
      <c r="A996" t="s">
        <v>0</v>
      </c>
      <c r="B996">
        <v>5816</v>
      </c>
      <c r="C996">
        <v>66</v>
      </c>
      <c r="D996">
        <v>65</v>
      </c>
      <c r="E996">
        <v>12605</v>
      </c>
      <c r="F996">
        <v>0.680535</v>
      </c>
      <c r="G996">
        <v>206.99799999999999</v>
      </c>
      <c r="H996">
        <v>168.43199999999999</v>
      </c>
      <c r="I996">
        <v>3998.1</v>
      </c>
      <c r="J996">
        <v>34865.199999999997</v>
      </c>
      <c r="K996">
        <v>0</v>
      </c>
      <c r="L996">
        <v>66.497100000000003</v>
      </c>
      <c r="M996">
        <v>65.4358</v>
      </c>
      <c r="N996">
        <v>0.81928400000000001</v>
      </c>
      <c r="O996">
        <v>0.81928400000000001</v>
      </c>
      <c r="P996">
        <v>13.9499</v>
      </c>
      <c r="Q996">
        <f t="shared" si="30"/>
        <v>15959.304</v>
      </c>
      <c r="R996">
        <f t="shared" si="31"/>
        <v>15704.592000000001</v>
      </c>
    </row>
    <row r="997" spans="1:18" x14ac:dyDescent="0.35">
      <c r="A997" t="s">
        <v>0</v>
      </c>
      <c r="B997">
        <v>975</v>
      </c>
      <c r="C997">
        <v>66</v>
      </c>
      <c r="D997">
        <v>65</v>
      </c>
      <c r="E997">
        <v>11802</v>
      </c>
      <c r="F997">
        <v>0.809338</v>
      </c>
      <c r="G997">
        <v>218.68799999999999</v>
      </c>
      <c r="H997">
        <v>303.07499999999999</v>
      </c>
      <c r="I997">
        <v>4363.34</v>
      </c>
      <c r="J997">
        <v>66278.7</v>
      </c>
      <c r="K997">
        <v>0</v>
      </c>
      <c r="L997">
        <v>66.608900000000006</v>
      </c>
      <c r="M997">
        <v>65.4726</v>
      </c>
      <c r="N997">
        <v>1.1532899999999999</v>
      </c>
      <c r="O997">
        <v>1.1532899999999999</v>
      </c>
      <c r="P997">
        <v>13.950200000000001</v>
      </c>
      <c r="Q997">
        <f t="shared" si="30"/>
        <v>15986.136000000002</v>
      </c>
      <c r="R997">
        <f t="shared" si="31"/>
        <v>15713.423999999999</v>
      </c>
    </row>
    <row r="998" spans="1:18" x14ac:dyDescent="0.35">
      <c r="A998" t="s">
        <v>0</v>
      </c>
      <c r="B998">
        <v>4646</v>
      </c>
      <c r="C998">
        <v>67</v>
      </c>
      <c r="D998">
        <v>65</v>
      </c>
      <c r="E998">
        <v>11253</v>
      </c>
      <c r="F998">
        <v>0.85221800000000003</v>
      </c>
      <c r="G998">
        <v>203.47399999999999</v>
      </c>
      <c r="H998">
        <v>647.03800000000001</v>
      </c>
      <c r="I998">
        <v>2808.97</v>
      </c>
      <c r="J998">
        <v>131655</v>
      </c>
      <c r="K998">
        <v>0</v>
      </c>
      <c r="L998">
        <v>66.967500000000001</v>
      </c>
      <c r="M998">
        <v>65.596699999999998</v>
      </c>
      <c r="N998">
        <v>1.6672199999999999</v>
      </c>
      <c r="O998">
        <v>1.6672199999999999</v>
      </c>
      <c r="P998">
        <v>13.9528</v>
      </c>
      <c r="Q998">
        <f t="shared" si="30"/>
        <v>16072.2</v>
      </c>
      <c r="R998">
        <f t="shared" si="31"/>
        <v>15743.207999999999</v>
      </c>
    </row>
    <row r="999" spans="1:18" x14ac:dyDescent="0.35">
      <c r="A999" t="s">
        <v>0</v>
      </c>
      <c r="B999">
        <v>543</v>
      </c>
      <c r="C999">
        <v>65</v>
      </c>
      <c r="D999">
        <v>65</v>
      </c>
      <c r="E999">
        <v>11926</v>
      </c>
      <c r="F999">
        <v>0.83294400000000002</v>
      </c>
      <c r="G999">
        <v>226.93</v>
      </c>
      <c r="H999">
        <v>601.18200000000002</v>
      </c>
      <c r="I999">
        <v>3998.25</v>
      </c>
      <c r="J999">
        <v>136426</v>
      </c>
      <c r="K999">
        <v>0</v>
      </c>
      <c r="L999">
        <v>65.969200000000001</v>
      </c>
      <c r="M999">
        <v>65.424400000000006</v>
      </c>
      <c r="N999">
        <v>1.67238</v>
      </c>
      <c r="O999">
        <v>1.67238</v>
      </c>
      <c r="P999">
        <v>13.954000000000001</v>
      </c>
      <c r="Q999">
        <f t="shared" si="30"/>
        <v>15832.608</v>
      </c>
      <c r="R999">
        <f t="shared" si="31"/>
        <v>15701.856000000002</v>
      </c>
    </row>
    <row r="1000" spans="1:18" x14ac:dyDescent="0.35">
      <c r="A1000" t="s">
        <v>0</v>
      </c>
      <c r="B1000">
        <v>1206</v>
      </c>
      <c r="C1000">
        <v>66</v>
      </c>
      <c r="D1000">
        <v>65</v>
      </c>
      <c r="E1000">
        <v>13804</v>
      </c>
      <c r="F1000">
        <v>0.70485200000000003</v>
      </c>
      <c r="G1000">
        <v>217.11500000000001</v>
      </c>
      <c r="H1000">
        <v>217.874</v>
      </c>
      <c r="I1000">
        <v>4454.8</v>
      </c>
      <c r="J1000">
        <v>47303.6</v>
      </c>
      <c r="K1000">
        <v>0</v>
      </c>
      <c r="L1000">
        <v>66.690200000000004</v>
      </c>
      <c r="M1000">
        <v>65.253100000000003</v>
      </c>
      <c r="N1000">
        <v>0.96342399999999995</v>
      </c>
      <c r="O1000">
        <v>0.96342399999999995</v>
      </c>
      <c r="P1000">
        <v>13.956099999999999</v>
      </c>
      <c r="Q1000">
        <f t="shared" si="30"/>
        <v>16005.648000000001</v>
      </c>
      <c r="R1000">
        <f t="shared" si="31"/>
        <v>15660.744000000001</v>
      </c>
    </row>
    <row r="1001" spans="1:18" x14ac:dyDescent="0.35">
      <c r="A1001" t="s">
        <v>0</v>
      </c>
      <c r="B1001">
        <v>2544</v>
      </c>
      <c r="C1001">
        <v>67</v>
      </c>
      <c r="D1001">
        <v>66</v>
      </c>
      <c r="E1001">
        <v>10834</v>
      </c>
      <c r="F1001">
        <v>0.74337900000000001</v>
      </c>
      <c r="G1001">
        <v>216.24</v>
      </c>
      <c r="H1001">
        <v>477.47399999999999</v>
      </c>
      <c r="I1001">
        <v>3549.5</v>
      </c>
      <c r="J1001">
        <v>103249</v>
      </c>
      <c r="K1001">
        <v>0</v>
      </c>
      <c r="L1001">
        <v>67.094999999999999</v>
      </c>
      <c r="M1001">
        <v>66.044600000000003</v>
      </c>
      <c r="N1001">
        <v>1.45869</v>
      </c>
      <c r="O1001">
        <v>1.45869</v>
      </c>
      <c r="P1001">
        <v>13.959099999999999</v>
      </c>
      <c r="Q1001">
        <f t="shared" si="30"/>
        <v>16102.8</v>
      </c>
      <c r="R1001">
        <f t="shared" si="31"/>
        <v>15850.704000000002</v>
      </c>
    </row>
    <row r="1002" spans="1:18" x14ac:dyDescent="0.35">
      <c r="A1002" t="s">
        <v>0</v>
      </c>
      <c r="B1002">
        <v>401</v>
      </c>
      <c r="C1002">
        <v>66</v>
      </c>
      <c r="D1002">
        <v>66</v>
      </c>
      <c r="E1002">
        <v>13168</v>
      </c>
      <c r="F1002">
        <v>0.81329499999999999</v>
      </c>
      <c r="G1002">
        <v>230.72499999999999</v>
      </c>
      <c r="H1002">
        <v>494.61500000000001</v>
      </c>
      <c r="I1002">
        <v>4700.26</v>
      </c>
      <c r="J1002">
        <v>114120</v>
      </c>
      <c r="K1002">
        <v>0</v>
      </c>
      <c r="L1002">
        <v>66.434899999999999</v>
      </c>
      <c r="M1002">
        <v>66.038799999999995</v>
      </c>
      <c r="N1002">
        <v>1.5219400000000001</v>
      </c>
      <c r="O1002">
        <v>1.5219400000000001</v>
      </c>
      <c r="P1002">
        <v>13.9612</v>
      </c>
      <c r="Q1002">
        <f t="shared" si="30"/>
        <v>15944.376</v>
      </c>
      <c r="R1002">
        <f t="shared" si="31"/>
        <v>15849.311999999998</v>
      </c>
    </row>
    <row r="1003" spans="1:18" x14ac:dyDescent="0.35">
      <c r="A1003" t="s">
        <v>0</v>
      </c>
      <c r="B1003">
        <v>5237</v>
      </c>
      <c r="C1003">
        <v>66</v>
      </c>
      <c r="D1003">
        <v>65</v>
      </c>
      <c r="E1003">
        <v>9321</v>
      </c>
      <c r="F1003">
        <v>0.75377700000000003</v>
      </c>
      <c r="G1003">
        <v>208.65899999999999</v>
      </c>
      <c r="H1003">
        <v>318.88200000000001</v>
      </c>
      <c r="I1003">
        <v>3884.73</v>
      </c>
      <c r="J1003">
        <v>66537.399999999994</v>
      </c>
      <c r="K1003">
        <v>0</v>
      </c>
      <c r="L1003">
        <v>67.070499999999996</v>
      </c>
      <c r="M1003">
        <v>65.816500000000005</v>
      </c>
      <c r="N1003">
        <v>1.1652199999999999</v>
      </c>
      <c r="O1003">
        <v>1.1652199999999999</v>
      </c>
      <c r="P1003">
        <v>13.9726</v>
      </c>
      <c r="Q1003">
        <f t="shared" si="30"/>
        <v>16096.919999999998</v>
      </c>
      <c r="R1003">
        <f t="shared" si="31"/>
        <v>15795.960000000001</v>
      </c>
    </row>
    <row r="1004" spans="1:18" x14ac:dyDescent="0.35">
      <c r="A1004" t="s">
        <v>0</v>
      </c>
      <c r="B1004">
        <v>1782</v>
      </c>
      <c r="C1004">
        <v>66</v>
      </c>
      <c r="D1004">
        <v>66</v>
      </c>
      <c r="E1004">
        <v>11057</v>
      </c>
      <c r="F1004">
        <v>0.70638299999999998</v>
      </c>
      <c r="G1004">
        <v>215.17400000000001</v>
      </c>
      <c r="H1004">
        <v>299.57299999999998</v>
      </c>
      <c r="I1004">
        <v>3770.09</v>
      </c>
      <c r="J1004">
        <v>64460.1</v>
      </c>
      <c r="K1004">
        <v>0</v>
      </c>
      <c r="L1004">
        <v>66.6267</v>
      </c>
      <c r="M1004">
        <v>66.177800000000005</v>
      </c>
      <c r="N1004">
        <v>1.1407799999999999</v>
      </c>
      <c r="O1004">
        <v>1.1407799999999999</v>
      </c>
      <c r="P1004">
        <v>13.973100000000001</v>
      </c>
      <c r="Q1004">
        <f t="shared" si="30"/>
        <v>15990.407999999999</v>
      </c>
      <c r="R1004">
        <f t="shared" si="31"/>
        <v>15882.672</v>
      </c>
    </row>
    <row r="1005" spans="1:18" x14ac:dyDescent="0.35">
      <c r="A1005" t="s">
        <v>0</v>
      </c>
      <c r="B1005">
        <v>4126</v>
      </c>
      <c r="C1005">
        <v>67</v>
      </c>
      <c r="D1005">
        <v>65</v>
      </c>
      <c r="E1005">
        <v>12351</v>
      </c>
      <c r="F1005">
        <v>0.79246899999999998</v>
      </c>
      <c r="G1005">
        <v>207.52199999999999</v>
      </c>
      <c r="H1005">
        <v>532.28399999999999</v>
      </c>
      <c r="I1005">
        <v>2740.89</v>
      </c>
      <c r="J1005">
        <v>110461</v>
      </c>
      <c r="K1005">
        <v>0</v>
      </c>
      <c r="L1005">
        <v>67.105000000000004</v>
      </c>
      <c r="M1005">
        <v>65.792000000000002</v>
      </c>
      <c r="N1005">
        <v>1.5210300000000001</v>
      </c>
      <c r="O1005">
        <v>1.5210300000000001</v>
      </c>
      <c r="P1005">
        <v>13.9762</v>
      </c>
      <c r="Q1005">
        <f t="shared" si="30"/>
        <v>16105.2</v>
      </c>
      <c r="R1005">
        <f t="shared" si="31"/>
        <v>15790.08</v>
      </c>
    </row>
    <row r="1006" spans="1:18" x14ac:dyDescent="0.35">
      <c r="A1006" t="s">
        <v>0</v>
      </c>
      <c r="B1006">
        <v>3968</v>
      </c>
      <c r="C1006">
        <v>66</v>
      </c>
      <c r="D1006">
        <v>65</v>
      </c>
      <c r="E1006">
        <v>12568</v>
      </c>
      <c r="F1006">
        <v>0.77812599999999998</v>
      </c>
      <c r="G1006">
        <v>208.60599999999999</v>
      </c>
      <c r="H1006">
        <v>255.953</v>
      </c>
      <c r="I1006">
        <v>3912.88</v>
      </c>
      <c r="J1006">
        <v>53393.3</v>
      </c>
      <c r="K1006">
        <v>0</v>
      </c>
      <c r="L1006">
        <v>66.345299999999995</v>
      </c>
      <c r="M1006">
        <v>65.895700000000005</v>
      </c>
      <c r="N1006">
        <v>1.03626</v>
      </c>
      <c r="O1006">
        <v>1.03626</v>
      </c>
      <c r="P1006">
        <v>13.977399999999999</v>
      </c>
      <c r="Q1006">
        <f t="shared" si="30"/>
        <v>15922.871999999999</v>
      </c>
      <c r="R1006">
        <f t="shared" si="31"/>
        <v>15814.968000000001</v>
      </c>
    </row>
    <row r="1007" spans="1:18" x14ac:dyDescent="0.35">
      <c r="A1007" t="s">
        <v>0</v>
      </c>
      <c r="B1007">
        <v>3144</v>
      </c>
      <c r="C1007">
        <v>66</v>
      </c>
      <c r="D1007">
        <v>65</v>
      </c>
      <c r="E1007">
        <v>9890</v>
      </c>
      <c r="F1007">
        <v>0.81235100000000005</v>
      </c>
      <c r="G1007">
        <v>218.49100000000001</v>
      </c>
      <c r="H1007">
        <v>378.05599999999998</v>
      </c>
      <c r="I1007">
        <v>4149.46</v>
      </c>
      <c r="J1007">
        <v>82601.899999999994</v>
      </c>
      <c r="K1007">
        <v>0</v>
      </c>
      <c r="L1007">
        <v>66.614800000000002</v>
      </c>
      <c r="M1007">
        <v>65.801699999999997</v>
      </c>
      <c r="N1007">
        <v>1.2979400000000001</v>
      </c>
      <c r="O1007">
        <v>1.2979400000000001</v>
      </c>
      <c r="P1007">
        <v>13.978</v>
      </c>
      <c r="Q1007">
        <f t="shared" si="30"/>
        <v>15987.552</v>
      </c>
      <c r="R1007">
        <f t="shared" si="31"/>
        <v>15792.407999999999</v>
      </c>
    </row>
    <row r="1008" spans="1:18" x14ac:dyDescent="0.35">
      <c r="A1008" t="s">
        <v>0</v>
      </c>
      <c r="B1008">
        <v>5999</v>
      </c>
      <c r="C1008">
        <v>66</v>
      </c>
      <c r="D1008">
        <v>65</v>
      </c>
      <c r="E1008">
        <v>8632</v>
      </c>
      <c r="F1008">
        <v>0.69030199999999997</v>
      </c>
      <c r="G1008">
        <v>207.84200000000001</v>
      </c>
      <c r="H1008">
        <v>161.47800000000001</v>
      </c>
      <c r="I1008">
        <v>4342.03</v>
      </c>
      <c r="J1008">
        <v>33561.9</v>
      </c>
      <c r="K1008">
        <v>0</v>
      </c>
      <c r="L1008">
        <v>66.223399999999998</v>
      </c>
      <c r="M1008">
        <v>66.302999999999997</v>
      </c>
      <c r="N1008">
        <v>0.80301100000000003</v>
      </c>
      <c r="O1008">
        <v>0.80301100000000003</v>
      </c>
      <c r="P1008">
        <v>13.978400000000001</v>
      </c>
      <c r="Q1008">
        <f t="shared" si="30"/>
        <v>15893.616</v>
      </c>
      <c r="R1008">
        <f t="shared" si="31"/>
        <v>15912.72</v>
      </c>
    </row>
    <row r="1009" spans="1:18" x14ac:dyDescent="0.35">
      <c r="A1009" t="s">
        <v>0</v>
      </c>
      <c r="B1009">
        <v>1822</v>
      </c>
      <c r="C1009">
        <v>66</v>
      </c>
      <c r="D1009">
        <v>66</v>
      </c>
      <c r="E1009">
        <v>10684</v>
      </c>
      <c r="F1009">
        <v>0.77086699999999997</v>
      </c>
      <c r="G1009">
        <v>212.63300000000001</v>
      </c>
      <c r="H1009">
        <v>415.81</v>
      </c>
      <c r="I1009">
        <v>4390.82</v>
      </c>
      <c r="J1009">
        <v>88415.1</v>
      </c>
      <c r="K1009">
        <v>0</v>
      </c>
      <c r="L1009">
        <v>66.972899999999996</v>
      </c>
      <c r="M1009">
        <v>65.955699999999993</v>
      </c>
      <c r="N1009">
        <v>1.3503700000000001</v>
      </c>
      <c r="O1009">
        <v>1.3503700000000001</v>
      </c>
      <c r="P1009">
        <v>13.979100000000001</v>
      </c>
      <c r="Q1009">
        <f t="shared" si="30"/>
        <v>16073.495999999999</v>
      </c>
      <c r="R1009">
        <f t="shared" si="31"/>
        <v>15829.367999999999</v>
      </c>
    </row>
    <row r="1010" spans="1:18" x14ac:dyDescent="0.35">
      <c r="A1010" t="s">
        <v>0</v>
      </c>
      <c r="B1010">
        <v>1014</v>
      </c>
      <c r="C1010">
        <v>66</v>
      </c>
      <c r="D1010">
        <v>65</v>
      </c>
      <c r="E1010">
        <v>11956</v>
      </c>
      <c r="F1010">
        <v>0.732796</v>
      </c>
      <c r="G1010">
        <v>217.74</v>
      </c>
      <c r="H1010">
        <v>207.334</v>
      </c>
      <c r="I1010">
        <v>4571.4799999999996</v>
      </c>
      <c r="J1010">
        <v>45144.9</v>
      </c>
      <c r="K1010">
        <v>0</v>
      </c>
      <c r="L1010">
        <v>66.814700000000002</v>
      </c>
      <c r="M1010">
        <v>65.594800000000006</v>
      </c>
      <c r="N1010">
        <v>0.94062699999999999</v>
      </c>
      <c r="O1010">
        <v>0.94062699999999999</v>
      </c>
      <c r="P1010">
        <v>13.9856</v>
      </c>
      <c r="Q1010">
        <f t="shared" si="30"/>
        <v>16035.528</v>
      </c>
      <c r="R1010">
        <f t="shared" si="31"/>
        <v>15742.752000000002</v>
      </c>
    </row>
    <row r="1011" spans="1:18" x14ac:dyDescent="0.35">
      <c r="A1011" t="s">
        <v>0</v>
      </c>
      <c r="B1011">
        <v>1606</v>
      </c>
      <c r="C1011">
        <v>66</v>
      </c>
      <c r="D1011">
        <v>65</v>
      </c>
      <c r="E1011">
        <v>10853</v>
      </c>
      <c r="F1011">
        <v>0.70062100000000005</v>
      </c>
      <c r="G1011">
        <v>216.024</v>
      </c>
      <c r="H1011">
        <v>261.36399999999998</v>
      </c>
      <c r="I1011">
        <v>4487.3</v>
      </c>
      <c r="J1011">
        <v>56460.800000000003</v>
      </c>
      <c r="K1011">
        <v>0</v>
      </c>
      <c r="L1011">
        <v>66.836600000000004</v>
      </c>
      <c r="M1011">
        <v>65.763900000000007</v>
      </c>
      <c r="N1011">
        <v>1.0631299999999999</v>
      </c>
      <c r="O1011">
        <v>1.0631299999999999</v>
      </c>
      <c r="P1011">
        <v>13.986700000000001</v>
      </c>
      <c r="Q1011">
        <f t="shared" si="30"/>
        <v>16040.784000000001</v>
      </c>
      <c r="R1011">
        <f t="shared" si="31"/>
        <v>15783.336000000001</v>
      </c>
    </row>
    <row r="1012" spans="1:18" x14ac:dyDescent="0.35">
      <c r="A1012" t="s">
        <v>0</v>
      </c>
      <c r="B1012">
        <v>5125</v>
      </c>
      <c r="C1012">
        <v>66</v>
      </c>
      <c r="D1012">
        <v>66</v>
      </c>
      <c r="E1012">
        <v>9846</v>
      </c>
      <c r="F1012">
        <v>0.81974999999999998</v>
      </c>
      <c r="G1012">
        <v>212.49799999999999</v>
      </c>
      <c r="H1012">
        <v>448.93200000000002</v>
      </c>
      <c r="I1012">
        <v>3782.99</v>
      </c>
      <c r="J1012">
        <v>95397.2</v>
      </c>
      <c r="K1012">
        <v>0</v>
      </c>
      <c r="L1012">
        <v>66.430499999999995</v>
      </c>
      <c r="M1012">
        <v>65.977800000000002</v>
      </c>
      <c r="N1012">
        <v>1.40645</v>
      </c>
      <c r="O1012">
        <v>1.40645</v>
      </c>
      <c r="P1012">
        <v>13.993399999999999</v>
      </c>
      <c r="Q1012">
        <f t="shared" si="30"/>
        <v>15943.32</v>
      </c>
      <c r="R1012">
        <f t="shared" si="31"/>
        <v>15834.672</v>
      </c>
    </row>
    <row r="1013" spans="1:18" x14ac:dyDescent="0.35">
      <c r="A1013" t="s">
        <v>0</v>
      </c>
      <c r="B1013">
        <v>5918</v>
      </c>
      <c r="C1013">
        <v>66</v>
      </c>
      <c r="D1013">
        <v>65</v>
      </c>
      <c r="E1013">
        <v>8417</v>
      </c>
      <c r="F1013">
        <v>0.77109099999999997</v>
      </c>
      <c r="G1013">
        <v>210.84899999999999</v>
      </c>
      <c r="H1013">
        <v>235.68899999999999</v>
      </c>
      <c r="I1013">
        <v>4174.2</v>
      </c>
      <c r="J1013">
        <v>49694.7</v>
      </c>
      <c r="K1013">
        <v>0</v>
      </c>
      <c r="L1013">
        <v>67.200800000000001</v>
      </c>
      <c r="M1013">
        <v>65.869299999999996</v>
      </c>
      <c r="N1013">
        <v>0.99638700000000002</v>
      </c>
      <c r="O1013">
        <v>0.99638700000000002</v>
      </c>
      <c r="P1013">
        <v>13.993600000000001</v>
      </c>
      <c r="Q1013">
        <f t="shared" si="30"/>
        <v>16128.192000000001</v>
      </c>
      <c r="R1013">
        <f t="shared" si="31"/>
        <v>15808.632</v>
      </c>
    </row>
    <row r="1014" spans="1:18" x14ac:dyDescent="0.35">
      <c r="A1014" t="s">
        <v>0</v>
      </c>
      <c r="B1014">
        <v>1629</v>
      </c>
      <c r="C1014">
        <v>66</v>
      </c>
      <c r="D1014">
        <v>66</v>
      </c>
      <c r="E1014">
        <v>11963</v>
      </c>
      <c r="F1014">
        <v>0.79477600000000004</v>
      </c>
      <c r="G1014">
        <v>208.52699999999999</v>
      </c>
      <c r="H1014">
        <v>323.47300000000001</v>
      </c>
      <c r="I1014">
        <v>4023.57</v>
      </c>
      <c r="J1014">
        <v>67452.800000000003</v>
      </c>
      <c r="K1014">
        <v>0</v>
      </c>
      <c r="L1014">
        <v>66.710300000000004</v>
      </c>
      <c r="M1014">
        <v>66.255600000000001</v>
      </c>
      <c r="N1014">
        <v>1.17605</v>
      </c>
      <c r="O1014">
        <v>1.17605</v>
      </c>
      <c r="P1014">
        <v>14.0017</v>
      </c>
      <c r="Q1014">
        <f t="shared" si="30"/>
        <v>16010.472000000002</v>
      </c>
      <c r="R1014">
        <f t="shared" si="31"/>
        <v>15901.344000000001</v>
      </c>
    </row>
    <row r="1015" spans="1:18" x14ac:dyDescent="0.35">
      <c r="A1015" t="s">
        <v>0</v>
      </c>
      <c r="B1015">
        <v>3152</v>
      </c>
      <c r="C1015">
        <v>66</v>
      </c>
      <c r="D1015">
        <v>65</v>
      </c>
      <c r="E1015">
        <v>11036</v>
      </c>
      <c r="F1015">
        <v>0.78239700000000001</v>
      </c>
      <c r="G1015">
        <v>211.99700000000001</v>
      </c>
      <c r="H1015">
        <v>302.904</v>
      </c>
      <c r="I1015">
        <v>4193.84</v>
      </c>
      <c r="J1015">
        <v>64214.7</v>
      </c>
      <c r="K1015">
        <v>0</v>
      </c>
      <c r="L1015">
        <v>66.239900000000006</v>
      </c>
      <c r="M1015">
        <v>65.808800000000005</v>
      </c>
      <c r="N1015">
        <v>1.1430899999999999</v>
      </c>
      <c r="O1015">
        <v>1.1430899999999999</v>
      </c>
      <c r="P1015">
        <v>14.0021</v>
      </c>
      <c r="Q1015">
        <f t="shared" si="30"/>
        <v>15897.576000000001</v>
      </c>
      <c r="R1015">
        <f t="shared" si="31"/>
        <v>15794.112000000001</v>
      </c>
    </row>
    <row r="1016" spans="1:18" x14ac:dyDescent="0.35">
      <c r="A1016" t="s">
        <v>0</v>
      </c>
      <c r="B1016">
        <v>3613</v>
      </c>
      <c r="C1016">
        <v>67</v>
      </c>
      <c r="D1016">
        <v>65</v>
      </c>
      <c r="E1016">
        <v>10956</v>
      </c>
      <c r="F1016">
        <v>0.72781600000000002</v>
      </c>
      <c r="G1016">
        <v>220.863</v>
      </c>
      <c r="H1016">
        <v>775.97299999999996</v>
      </c>
      <c r="I1016">
        <v>3074.51</v>
      </c>
      <c r="J1016">
        <v>171383</v>
      </c>
      <c r="K1016">
        <v>0</v>
      </c>
      <c r="L1016">
        <v>67.089600000000004</v>
      </c>
      <c r="M1016">
        <v>65.667100000000005</v>
      </c>
      <c r="N1016">
        <v>1.89351</v>
      </c>
      <c r="O1016">
        <v>1.89351</v>
      </c>
      <c r="P1016">
        <v>14.0037</v>
      </c>
      <c r="Q1016">
        <f t="shared" si="30"/>
        <v>16101.504000000001</v>
      </c>
      <c r="R1016">
        <f t="shared" si="31"/>
        <v>15760.104000000001</v>
      </c>
    </row>
    <row r="1017" spans="1:18" x14ac:dyDescent="0.35">
      <c r="A1017" t="s">
        <v>0</v>
      </c>
      <c r="B1017">
        <v>2476</v>
      </c>
      <c r="C1017">
        <v>66</v>
      </c>
      <c r="D1017">
        <v>66</v>
      </c>
      <c r="E1017">
        <v>9191</v>
      </c>
      <c r="F1017">
        <v>0.79477200000000003</v>
      </c>
      <c r="G1017">
        <v>214.51400000000001</v>
      </c>
      <c r="H1017">
        <v>213.136</v>
      </c>
      <c r="I1017">
        <v>3638.13</v>
      </c>
      <c r="J1017">
        <v>45720.5</v>
      </c>
      <c r="K1017">
        <v>0</v>
      </c>
      <c r="L1017">
        <v>66.897499999999994</v>
      </c>
      <c r="M1017">
        <v>65.924099999999996</v>
      </c>
      <c r="N1017">
        <v>0.95056600000000002</v>
      </c>
      <c r="O1017">
        <v>0.95056600000000002</v>
      </c>
      <c r="P1017">
        <v>14.0055</v>
      </c>
      <c r="Q1017">
        <f t="shared" si="30"/>
        <v>16055.399999999998</v>
      </c>
      <c r="R1017">
        <f t="shared" si="31"/>
        <v>15821.784</v>
      </c>
    </row>
    <row r="1018" spans="1:18" x14ac:dyDescent="0.35">
      <c r="A1018" t="s">
        <v>0</v>
      </c>
      <c r="B1018">
        <v>6041</v>
      </c>
      <c r="C1018">
        <v>66</v>
      </c>
      <c r="D1018">
        <v>66</v>
      </c>
      <c r="E1018">
        <v>11881</v>
      </c>
      <c r="F1018">
        <v>0.78038799999999997</v>
      </c>
      <c r="G1018">
        <v>204.828</v>
      </c>
      <c r="H1018">
        <v>485.72500000000002</v>
      </c>
      <c r="I1018">
        <v>3639.29</v>
      </c>
      <c r="J1018">
        <v>99490.3</v>
      </c>
      <c r="K1018">
        <v>0</v>
      </c>
      <c r="L1018">
        <v>66.623999999999995</v>
      </c>
      <c r="M1018">
        <v>65.934100000000001</v>
      </c>
      <c r="N1018">
        <v>1.44641</v>
      </c>
      <c r="O1018">
        <v>1.44641</v>
      </c>
      <c r="P1018">
        <v>14.0106</v>
      </c>
      <c r="Q1018">
        <f t="shared" si="30"/>
        <v>15989.759999999998</v>
      </c>
      <c r="R1018">
        <f t="shared" si="31"/>
        <v>15824.184000000001</v>
      </c>
    </row>
    <row r="1019" spans="1:18" x14ac:dyDescent="0.35">
      <c r="A1019" t="s">
        <v>0</v>
      </c>
      <c r="B1019">
        <v>982</v>
      </c>
      <c r="C1019">
        <v>66</v>
      </c>
      <c r="D1019">
        <v>65</v>
      </c>
      <c r="E1019">
        <v>9707</v>
      </c>
      <c r="F1019">
        <v>0.79096699999999998</v>
      </c>
      <c r="G1019">
        <v>217.65700000000001</v>
      </c>
      <c r="H1019">
        <v>548.73699999999997</v>
      </c>
      <c r="I1019">
        <v>3463.14</v>
      </c>
      <c r="J1019">
        <v>119436</v>
      </c>
      <c r="K1019">
        <v>0</v>
      </c>
      <c r="L1019">
        <v>66.280900000000003</v>
      </c>
      <c r="M1019">
        <v>65.918499999999995</v>
      </c>
      <c r="N1019">
        <v>1.5772600000000001</v>
      </c>
      <c r="O1019">
        <v>1.5772600000000001</v>
      </c>
      <c r="P1019">
        <v>14.0159</v>
      </c>
      <c r="Q1019">
        <f t="shared" si="30"/>
        <v>15907.416000000001</v>
      </c>
      <c r="R1019">
        <f t="shared" si="31"/>
        <v>15820.439999999999</v>
      </c>
    </row>
    <row r="1020" spans="1:18" x14ac:dyDescent="0.35">
      <c r="A1020" t="s">
        <v>0</v>
      </c>
      <c r="B1020">
        <v>3399</v>
      </c>
      <c r="C1020">
        <v>66</v>
      </c>
      <c r="D1020">
        <v>65</v>
      </c>
      <c r="E1020">
        <v>9407</v>
      </c>
      <c r="F1020">
        <v>0.649702</v>
      </c>
      <c r="G1020">
        <v>210.88499999999999</v>
      </c>
      <c r="H1020">
        <v>558.45500000000004</v>
      </c>
      <c r="I1020">
        <v>3651.9</v>
      </c>
      <c r="J1020">
        <v>117770</v>
      </c>
      <c r="K1020">
        <v>0</v>
      </c>
      <c r="L1020">
        <v>66.790499999999994</v>
      </c>
      <c r="M1020">
        <v>65.882499999999993</v>
      </c>
      <c r="N1020">
        <v>1.57386</v>
      </c>
      <c r="O1020">
        <v>1.57386</v>
      </c>
      <c r="P1020">
        <v>14.0259</v>
      </c>
      <c r="Q1020">
        <f t="shared" si="30"/>
        <v>16029.72</v>
      </c>
      <c r="R1020">
        <f t="shared" si="31"/>
        <v>15811.8</v>
      </c>
    </row>
    <row r="1021" spans="1:18" x14ac:dyDescent="0.35">
      <c r="A1021" t="s">
        <v>0</v>
      </c>
      <c r="B1021">
        <v>2998</v>
      </c>
      <c r="C1021">
        <v>66</v>
      </c>
      <c r="D1021">
        <v>65</v>
      </c>
      <c r="E1021">
        <v>12907</v>
      </c>
      <c r="F1021">
        <v>0.73022900000000002</v>
      </c>
      <c r="G1021">
        <v>218.429</v>
      </c>
      <c r="H1021">
        <v>579.12099999999998</v>
      </c>
      <c r="I1021">
        <v>4202.93</v>
      </c>
      <c r="J1021">
        <v>126497</v>
      </c>
      <c r="K1021">
        <v>0</v>
      </c>
      <c r="L1021">
        <v>66.565700000000007</v>
      </c>
      <c r="M1021">
        <v>65.592299999999994</v>
      </c>
      <c r="N1021">
        <v>1.62503</v>
      </c>
      <c r="O1021">
        <v>1.62503</v>
      </c>
      <c r="P1021">
        <v>14.026899999999999</v>
      </c>
      <c r="Q1021">
        <f t="shared" si="30"/>
        <v>15975.768000000002</v>
      </c>
      <c r="R1021">
        <f t="shared" si="31"/>
        <v>15742.151999999998</v>
      </c>
    </row>
    <row r="1022" spans="1:18" x14ac:dyDescent="0.35">
      <c r="A1022" t="s">
        <v>0</v>
      </c>
      <c r="B1022">
        <v>3936</v>
      </c>
      <c r="C1022">
        <v>66</v>
      </c>
      <c r="D1022">
        <v>65</v>
      </c>
      <c r="E1022">
        <v>11480</v>
      </c>
      <c r="F1022">
        <v>0.74162799999999995</v>
      </c>
      <c r="G1022">
        <v>206.239</v>
      </c>
      <c r="H1022">
        <v>320.69</v>
      </c>
      <c r="I1022">
        <v>3948.56</v>
      </c>
      <c r="J1022">
        <v>66139</v>
      </c>
      <c r="K1022">
        <v>0</v>
      </c>
      <c r="L1022">
        <v>66.472200000000001</v>
      </c>
      <c r="M1022">
        <v>65.9482</v>
      </c>
      <c r="N1022">
        <v>1.1677999999999999</v>
      </c>
      <c r="O1022">
        <v>1.1677999999999999</v>
      </c>
      <c r="P1022">
        <v>14.03</v>
      </c>
      <c r="Q1022">
        <f t="shared" si="30"/>
        <v>15953.328</v>
      </c>
      <c r="R1022">
        <f t="shared" si="31"/>
        <v>15827.567999999999</v>
      </c>
    </row>
    <row r="1023" spans="1:18" x14ac:dyDescent="0.35">
      <c r="A1023" t="s">
        <v>0</v>
      </c>
      <c r="B1023">
        <v>874</v>
      </c>
      <c r="C1023">
        <v>66</v>
      </c>
      <c r="D1023">
        <v>65</v>
      </c>
      <c r="E1023">
        <v>10999</v>
      </c>
      <c r="F1023">
        <v>0.82549700000000004</v>
      </c>
      <c r="G1023">
        <v>215.43600000000001</v>
      </c>
      <c r="H1023">
        <v>507.24599999999998</v>
      </c>
      <c r="I1023">
        <v>3888.54</v>
      </c>
      <c r="J1023">
        <v>109279</v>
      </c>
      <c r="K1023">
        <v>0</v>
      </c>
      <c r="L1023">
        <v>66.205200000000005</v>
      </c>
      <c r="M1023">
        <v>65.679299999999998</v>
      </c>
      <c r="N1023">
        <v>1.5099400000000001</v>
      </c>
      <c r="O1023">
        <v>1.5099400000000001</v>
      </c>
      <c r="P1023">
        <v>14.030099999999999</v>
      </c>
      <c r="Q1023">
        <f t="shared" si="30"/>
        <v>15889.248000000001</v>
      </c>
      <c r="R1023">
        <f t="shared" si="31"/>
        <v>15763.031999999999</v>
      </c>
    </row>
    <row r="1024" spans="1:18" x14ac:dyDescent="0.35">
      <c r="A1024" t="s">
        <v>0</v>
      </c>
      <c r="B1024">
        <v>517</v>
      </c>
      <c r="C1024">
        <v>66</v>
      </c>
      <c r="D1024">
        <v>65</v>
      </c>
      <c r="E1024">
        <v>13147</v>
      </c>
      <c r="F1024">
        <v>0.80205800000000005</v>
      </c>
      <c r="G1024">
        <v>225.76499999999999</v>
      </c>
      <c r="H1024">
        <v>585.67399999999998</v>
      </c>
      <c r="I1024">
        <v>3788.5</v>
      </c>
      <c r="J1024">
        <v>132225</v>
      </c>
      <c r="K1024">
        <v>0</v>
      </c>
      <c r="L1024">
        <v>66.001099999999994</v>
      </c>
      <c r="M1024">
        <v>65.679599999999994</v>
      </c>
      <c r="N1024">
        <v>1.65524</v>
      </c>
      <c r="O1024">
        <v>1.65524</v>
      </c>
      <c r="P1024">
        <v>14.0342</v>
      </c>
      <c r="Q1024">
        <f t="shared" si="30"/>
        <v>15840.263999999999</v>
      </c>
      <c r="R1024">
        <f t="shared" si="31"/>
        <v>15763.103999999999</v>
      </c>
    </row>
    <row r="1025" spans="1:18" x14ac:dyDescent="0.35">
      <c r="A1025" t="s">
        <v>0</v>
      </c>
      <c r="B1025">
        <v>852</v>
      </c>
      <c r="C1025">
        <v>66</v>
      </c>
      <c r="D1025">
        <v>65</v>
      </c>
      <c r="E1025">
        <v>8951</v>
      </c>
      <c r="F1025">
        <v>0.755687</v>
      </c>
      <c r="G1025">
        <v>218.80699999999999</v>
      </c>
      <c r="H1025">
        <v>405.49599999999998</v>
      </c>
      <c r="I1025">
        <v>4459.97</v>
      </c>
      <c r="J1025">
        <v>88725.5</v>
      </c>
      <c r="K1025">
        <v>0</v>
      </c>
      <c r="L1025">
        <v>66.505200000000002</v>
      </c>
      <c r="M1025">
        <v>66.089100000000002</v>
      </c>
      <c r="N1025">
        <v>1.3522799999999999</v>
      </c>
      <c r="O1025">
        <v>1.3522799999999999</v>
      </c>
      <c r="P1025">
        <v>14.0365</v>
      </c>
      <c r="Q1025">
        <f t="shared" si="30"/>
        <v>15961.248</v>
      </c>
      <c r="R1025">
        <f t="shared" si="31"/>
        <v>15861.384</v>
      </c>
    </row>
    <row r="1026" spans="1:18" x14ac:dyDescent="0.35">
      <c r="A1026" t="s">
        <v>0</v>
      </c>
      <c r="B1026">
        <v>2533</v>
      </c>
      <c r="C1026">
        <v>66</v>
      </c>
      <c r="D1026">
        <v>65</v>
      </c>
      <c r="E1026">
        <v>11380</v>
      </c>
      <c r="F1026">
        <v>0.782003</v>
      </c>
      <c r="G1026">
        <v>212.828</v>
      </c>
      <c r="H1026">
        <v>516.42700000000002</v>
      </c>
      <c r="I1026">
        <v>3249.11</v>
      </c>
      <c r="J1026">
        <v>109910</v>
      </c>
      <c r="K1026">
        <v>0</v>
      </c>
      <c r="L1026">
        <v>66.601799999999997</v>
      </c>
      <c r="M1026">
        <v>65.908600000000007</v>
      </c>
      <c r="N1026">
        <v>1.51796</v>
      </c>
      <c r="O1026">
        <v>1.51796</v>
      </c>
      <c r="P1026">
        <v>14.039400000000001</v>
      </c>
      <c r="Q1026">
        <f t="shared" ref="Q1026:Q1089" si="32">L1026*240</f>
        <v>15984.431999999999</v>
      </c>
      <c r="R1026">
        <f t="shared" ref="R1026:R1089" si="33">M1026*240</f>
        <v>15818.064000000002</v>
      </c>
    </row>
    <row r="1027" spans="1:18" x14ac:dyDescent="0.35">
      <c r="A1027" t="s">
        <v>0</v>
      </c>
      <c r="B1027">
        <v>986</v>
      </c>
      <c r="C1027">
        <v>66</v>
      </c>
      <c r="D1027">
        <v>65</v>
      </c>
      <c r="E1027">
        <v>10855</v>
      </c>
      <c r="F1027">
        <v>0.81166000000000005</v>
      </c>
      <c r="G1027">
        <v>212.48699999999999</v>
      </c>
      <c r="H1027">
        <v>577.96</v>
      </c>
      <c r="I1027">
        <v>2788.23</v>
      </c>
      <c r="J1027">
        <v>122809</v>
      </c>
      <c r="K1027">
        <v>0</v>
      </c>
      <c r="L1027">
        <v>66.344499999999996</v>
      </c>
      <c r="M1027">
        <v>65.825100000000006</v>
      </c>
      <c r="N1027">
        <v>1.6082000000000001</v>
      </c>
      <c r="O1027">
        <v>1.6082000000000001</v>
      </c>
      <c r="P1027">
        <v>14.041600000000001</v>
      </c>
      <c r="Q1027">
        <f t="shared" si="32"/>
        <v>15922.679999999998</v>
      </c>
      <c r="R1027">
        <f t="shared" si="33"/>
        <v>15798.024000000001</v>
      </c>
    </row>
    <row r="1028" spans="1:18" x14ac:dyDescent="0.35">
      <c r="A1028" t="s">
        <v>0</v>
      </c>
      <c r="B1028">
        <v>2501</v>
      </c>
      <c r="C1028">
        <v>67</v>
      </c>
      <c r="D1028">
        <v>65</v>
      </c>
      <c r="E1028">
        <v>12515</v>
      </c>
      <c r="F1028">
        <v>0.78251300000000001</v>
      </c>
      <c r="G1028">
        <v>205.256</v>
      </c>
      <c r="H1028">
        <v>690.92</v>
      </c>
      <c r="I1028">
        <v>2988.68</v>
      </c>
      <c r="J1028">
        <v>141816</v>
      </c>
      <c r="K1028">
        <v>0</v>
      </c>
      <c r="L1028">
        <v>67.051500000000004</v>
      </c>
      <c r="M1028">
        <v>65.657899999999998</v>
      </c>
      <c r="N1028">
        <v>1.74027</v>
      </c>
      <c r="O1028">
        <v>1.74027</v>
      </c>
      <c r="P1028">
        <v>14.0433</v>
      </c>
      <c r="Q1028">
        <f t="shared" si="32"/>
        <v>16092.36</v>
      </c>
      <c r="R1028">
        <f t="shared" si="33"/>
        <v>15757.895999999999</v>
      </c>
    </row>
    <row r="1029" spans="1:18" x14ac:dyDescent="0.35">
      <c r="A1029" t="s">
        <v>0</v>
      </c>
      <c r="B1029">
        <v>753</v>
      </c>
      <c r="C1029">
        <v>66</v>
      </c>
      <c r="D1029">
        <v>65</v>
      </c>
      <c r="E1029">
        <v>11606</v>
      </c>
      <c r="F1029">
        <v>0.76971199999999995</v>
      </c>
      <c r="G1029">
        <v>220.96700000000001</v>
      </c>
      <c r="H1029">
        <v>330.68700000000001</v>
      </c>
      <c r="I1029">
        <v>4268.43</v>
      </c>
      <c r="J1029">
        <v>73071.100000000006</v>
      </c>
      <c r="K1029">
        <v>0</v>
      </c>
      <c r="L1029">
        <v>66.436499999999995</v>
      </c>
      <c r="M1029">
        <v>65.721500000000006</v>
      </c>
      <c r="N1029">
        <v>1.22048</v>
      </c>
      <c r="O1029">
        <v>1.22048</v>
      </c>
      <c r="P1029">
        <v>14.0502</v>
      </c>
      <c r="Q1029">
        <f t="shared" si="32"/>
        <v>15944.759999999998</v>
      </c>
      <c r="R1029">
        <f t="shared" si="33"/>
        <v>15773.160000000002</v>
      </c>
    </row>
    <row r="1030" spans="1:18" x14ac:dyDescent="0.35">
      <c r="A1030" t="s">
        <v>0</v>
      </c>
      <c r="B1030">
        <v>928</v>
      </c>
      <c r="C1030">
        <v>66</v>
      </c>
      <c r="D1030">
        <v>65</v>
      </c>
      <c r="E1030">
        <v>11679</v>
      </c>
      <c r="F1030">
        <v>0.82835700000000001</v>
      </c>
      <c r="G1030">
        <v>224.482</v>
      </c>
      <c r="H1030">
        <v>271.04399999999998</v>
      </c>
      <c r="I1030">
        <v>4432.53</v>
      </c>
      <c r="J1030">
        <v>60844.5</v>
      </c>
      <c r="K1030">
        <v>0</v>
      </c>
      <c r="L1030">
        <v>66.761700000000005</v>
      </c>
      <c r="M1030">
        <v>65.745800000000003</v>
      </c>
      <c r="N1030">
        <v>1.1047499999999999</v>
      </c>
      <c r="O1030">
        <v>1.1047499999999999</v>
      </c>
      <c r="P1030">
        <v>14.0503</v>
      </c>
      <c r="Q1030">
        <f t="shared" si="32"/>
        <v>16022.808000000001</v>
      </c>
      <c r="R1030">
        <f t="shared" si="33"/>
        <v>15778.992</v>
      </c>
    </row>
    <row r="1031" spans="1:18" x14ac:dyDescent="0.35">
      <c r="A1031" t="s">
        <v>0</v>
      </c>
      <c r="B1031">
        <v>1498</v>
      </c>
      <c r="C1031">
        <v>66</v>
      </c>
      <c r="D1031">
        <v>65</v>
      </c>
      <c r="E1031">
        <v>12220</v>
      </c>
      <c r="F1031">
        <v>0.76542399999999999</v>
      </c>
      <c r="G1031">
        <v>217.16200000000001</v>
      </c>
      <c r="H1031">
        <v>354.96699999999998</v>
      </c>
      <c r="I1031">
        <v>4385.1499999999996</v>
      </c>
      <c r="J1031">
        <v>77085.2</v>
      </c>
      <c r="K1031">
        <v>0</v>
      </c>
      <c r="L1031">
        <v>66.697299999999998</v>
      </c>
      <c r="M1031">
        <v>65.688199999999995</v>
      </c>
      <c r="N1031">
        <v>1.2592399999999999</v>
      </c>
      <c r="O1031">
        <v>1.2592399999999999</v>
      </c>
      <c r="P1031">
        <v>14.0578</v>
      </c>
      <c r="Q1031">
        <f t="shared" si="32"/>
        <v>16007.351999999999</v>
      </c>
      <c r="R1031">
        <f t="shared" si="33"/>
        <v>15765.167999999998</v>
      </c>
    </row>
    <row r="1032" spans="1:18" x14ac:dyDescent="0.35">
      <c r="A1032" t="s">
        <v>0</v>
      </c>
      <c r="B1032">
        <v>1518</v>
      </c>
      <c r="C1032">
        <v>66</v>
      </c>
      <c r="D1032">
        <v>66</v>
      </c>
      <c r="E1032">
        <v>8641</v>
      </c>
      <c r="F1032">
        <v>0.788609</v>
      </c>
      <c r="G1032">
        <v>217.17599999999999</v>
      </c>
      <c r="H1032">
        <v>222.50299999999999</v>
      </c>
      <c r="I1032">
        <v>4188</v>
      </c>
      <c r="J1032">
        <v>48322.2</v>
      </c>
      <c r="K1032">
        <v>0</v>
      </c>
      <c r="L1032">
        <v>66.943399999999997</v>
      </c>
      <c r="M1032">
        <v>65.890900000000002</v>
      </c>
      <c r="N1032">
        <v>0.98154300000000005</v>
      </c>
      <c r="O1032">
        <v>0.98154300000000005</v>
      </c>
      <c r="P1032">
        <v>14.061999999999999</v>
      </c>
      <c r="Q1032">
        <f t="shared" si="32"/>
        <v>16066.415999999999</v>
      </c>
      <c r="R1032">
        <f t="shared" si="33"/>
        <v>15813.816000000001</v>
      </c>
    </row>
    <row r="1033" spans="1:18" x14ac:dyDescent="0.35">
      <c r="A1033" t="s">
        <v>0</v>
      </c>
      <c r="B1033">
        <v>5235</v>
      </c>
      <c r="C1033">
        <v>66</v>
      </c>
      <c r="D1033">
        <v>65</v>
      </c>
      <c r="E1033">
        <v>9404</v>
      </c>
      <c r="F1033">
        <v>0.82642099999999996</v>
      </c>
      <c r="G1033">
        <v>205.239</v>
      </c>
      <c r="H1033">
        <v>429.90499999999997</v>
      </c>
      <c r="I1033">
        <v>3960.36</v>
      </c>
      <c r="J1033">
        <v>88233.2</v>
      </c>
      <c r="K1033">
        <v>0</v>
      </c>
      <c r="L1033">
        <v>66.974599999999995</v>
      </c>
      <c r="M1033">
        <v>65.528599999999997</v>
      </c>
      <c r="N1033">
        <v>1.3628400000000001</v>
      </c>
      <c r="O1033">
        <v>1.3628400000000001</v>
      </c>
      <c r="P1033">
        <v>14.062099999999999</v>
      </c>
      <c r="Q1033">
        <f t="shared" si="32"/>
        <v>16073.903999999999</v>
      </c>
      <c r="R1033">
        <f t="shared" si="33"/>
        <v>15726.864</v>
      </c>
    </row>
    <row r="1034" spans="1:18" x14ac:dyDescent="0.35">
      <c r="A1034" t="s">
        <v>0</v>
      </c>
      <c r="B1034">
        <v>2959</v>
      </c>
      <c r="C1034">
        <v>66</v>
      </c>
      <c r="D1034">
        <v>65</v>
      </c>
      <c r="E1034">
        <v>11105</v>
      </c>
      <c r="F1034">
        <v>0.70268900000000001</v>
      </c>
      <c r="G1034">
        <v>227.80500000000001</v>
      </c>
      <c r="H1034">
        <v>576.47900000000004</v>
      </c>
      <c r="I1034">
        <v>3873.45</v>
      </c>
      <c r="J1034">
        <v>131325</v>
      </c>
      <c r="K1034">
        <v>0</v>
      </c>
      <c r="L1034">
        <v>66.627899999999997</v>
      </c>
      <c r="M1034">
        <v>65.790499999999994</v>
      </c>
      <c r="N1034">
        <v>1.65035</v>
      </c>
      <c r="O1034">
        <v>1.65035</v>
      </c>
      <c r="P1034">
        <v>14.0649</v>
      </c>
      <c r="Q1034">
        <f t="shared" si="32"/>
        <v>15990.696</v>
      </c>
      <c r="R1034">
        <f t="shared" si="33"/>
        <v>15789.72</v>
      </c>
    </row>
    <row r="1035" spans="1:18" x14ac:dyDescent="0.35">
      <c r="A1035" t="s">
        <v>0</v>
      </c>
      <c r="B1035">
        <v>2946</v>
      </c>
      <c r="C1035">
        <v>66</v>
      </c>
      <c r="D1035">
        <v>65</v>
      </c>
      <c r="E1035">
        <v>10555</v>
      </c>
      <c r="F1035">
        <v>0.73058400000000001</v>
      </c>
      <c r="G1035">
        <v>214.28899999999999</v>
      </c>
      <c r="H1035">
        <v>700.80899999999997</v>
      </c>
      <c r="I1035">
        <v>2896.55</v>
      </c>
      <c r="J1035">
        <v>150176</v>
      </c>
      <c r="K1035">
        <v>0</v>
      </c>
      <c r="L1035">
        <v>65.950199999999995</v>
      </c>
      <c r="M1035">
        <v>65.755200000000002</v>
      </c>
      <c r="N1035">
        <v>1.7846500000000001</v>
      </c>
      <c r="O1035">
        <v>1.7846500000000001</v>
      </c>
      <c r="P1035">
        <v>14.069699999999999</v>
      </c>
      <c r="Q1035">
        <f t="shared" si="32"/>
        <v>15828.047999999999</v>
      </c>
      <c r="R1035">
        <f t="shared" si="33"/>
        <v>15781.248</v>
      </c>
    </row>
    <row r="1036" spans="1:18" x14ac:dyDescent="0.35">
      <c r="A1036" t="s">
        <v>0</v>
      </c>
      <c r="B1036">
        <v>1004</v>
      </c>
      <c r="C1036">
        <v>66</v>
      </c>
      <c r="D1036">
        <v>65</v>
      </c>
      <c r="E1036">
        <v>11215</v>
      </c>
      <c r="F1036">
        <v>0.81788300000000003</v>
      </c>
      <c r="G1036">
        <v>218.726</v>
      </c>
      <c r="H1036">
        <v>351.41500000000002</v>
      </c>
      <c r="I1036">
        <v>4067.2</v>
      </c>
      <c r="J1036">
        <v>76863.7</v>
      </c>
      <c r="K1036">
        <v>0</v>
      </c>
      <c r="L1036">
        <v>66.650000000000006</v>
      </c>
      <c r="M1036">
        <v>65.734800000000007</v>
      </c>
      <c r="N1036">
        <v>1.2574399999999999</v>
      </c>
      <c r="O1036">
        <v>1.2574399999999999</v>
      </c>
      <c r="P1036">
        <v>14.075699999999999</v>
      </c>
      <c r="Q1036">
        <f t="shared" si="32"/>
        <v>15996.000000000002</v>
      </c>
      <c r="R1036">
        <f t="shared" si="33"/>
        <v>15776.352000000003</v>
      </c>
    </row>
    <row r="1037" spans="1:18" x14ac:dyDescent="0.35">
      <c r="A1037" t="s">
        <v>0</v>
      </c>
      <c r="B1037">
        <v>3278</v>
      </c>
      <c r="C1037">
        <v>66</v>
      </c>
      <c r="D1037">
        <v>65</v>
      </c>
      <c r="E1037">
        <v>7687</v>
      </c>
      <c r="F1037">
        <v>0.759795</v>
      </c>
      <c r="G1037">
        <v>213.023</v>
      </c>
      <c r="H1037">
        <v>798.58699999999999</v>
      </c>
      <c r="I1037">
        <v>2767.35</v>
      </c>
      <c r="J1037">
        <v>170117</v>
      </c>
      <c r="K1037">
        <v>0</v>
      </c>
      <c r="L1037">
        <v>66.351699999999994</v>
      </c>
      <c r="M1037">
        <v>65.649199999999993</v>
      </c>
      <c r="N1037">
        <v>1.9048400000000001</v>
      </c>
      <c r="O1037">
        <v>1.9048400000000001</v>
      </c>
      <c r="P1037">
        <v>14.077299999999999</v>
      </c>
      <c r="Q1037">
        <f t="shared" si="32"/>
        <v>15924.407999999999</v>
      </c>
      <c r="R1037">
        <f t="shared" si="33"/>
        <v>15755.807999999999</v>
      </c>
    </row>
    <row r="1038" spans="1:18" x14ac:dyDescent="0.35">
      <c r="A1038" t="s">
        <v>0</v>
      </c>
      <c r="B1038">
        <v>5693</v>
      </c>
      <c r="C1038">
        <v>66</v>
      </c>
      <c r="D1038">
        <v>66</v>
      </c>
      <c r="E1038">
        <v>8401</v>
      </c>
      <c r="F1038">
        <v>0.77405900000000005</v>
      </c>
      <c r="G1038">
        <v>209.03299999999999</v>
      </c>
      <c r="H1038">
        <v>455.91500000000002</v>
      </c>
      <c r="I1038">
        <v>3317.98</v>
      </c>
      <c r="J1038">
        <v>95301.1</v>
      </c>
      <c r="K1038">
        <v>0</v>
      </c>
      <c r="L1038">
        <v>67.006799999999998</v>
      </c>
      <c r="M1038">
        <v>66.1554</v>
      </c>
      <c r="N1038">
        <v>1.4168000000000001</v>
      </c>
      <c r="O1038">
        <v>1.4168000000000001</v>
      </c>
      <c r="P1038">
        <v>14.08</v>
      </c>
      <c r="Q1038">
        <f t="shared" si="32"/>
        <v>16081.632</v>
      </c>
      <c r="R1038">
        <f t="shared" si="33"/>
        <v>15877.296</v>
      </c>
    </row>
    <row r="1039" spans="1:18" x14ac:dyDescent="0.35">
      <c r="A1039" t="s">
        <v>0</v>
      </c>
      <c r="B1039">
        <v>4223</v>
      </c>
      <c r="C1039">
        <v>67</v>
      </c>
      <c r="D1039">
        <v>65</v>
      </c>
      <c r="E1039">
        <v>13617</v>
      </c>
      <c r="F1039">
        <v>0.76768999999999998</v>
      </c>
      <c r="G1039">
        <v>208.35300000000001</v>
      </c>
      <c r="H1039">
        <v>337.976</v>
      </c>
      <c r="I1039">
        <v>4112.1499999999996</v>
      </c>
      <c r="J1039">
        <v>70418.2</v>
      </c>
      <c r="K1039">
        <v>0</v>
      </c>
      <c r="L1039">
        <v>67.254499999999993</v>
      </c>
      <c r="M1039">
        <v>65.876199999999997</v>
      </c>
      <c r="N1039">
        <v>1.20949</v>
      </c>
      <c r="O1039">
        <v>1.20949</v>
      </c>
      <c r="P1039">
        <v>14.080399999999999</v>
      </c>
      <c r="Q1039">
        <f t="shared" si="32"/>
        <v>16141.079999999998</v>
      </c>
      <c r="R1039">
        <f t="shared" si="33"/>
        <v>15810.287999999999</v>
      </c>
    </row>
    <row r="1040" spans="1:18" x14ac:dyDescent="0.35">
      <c r="A1040" t="s">
        <v>0</v>
      </c>
      <c r="B1040">
        <v>450</v>
      </c>
      <c r="C1040">
        <v>66</v>
      </c>
      <c r="D1040">
        <v>65</v>
      </c>
      <c r="E1040">
        <v>12170</v>
      </c>
      <c r="F1040">
        <v>0.75037299999999996</v>
      </c>
      <c r="G1040">
        <v>228.28299999999999</v>
      </c>
      <c r="H1040">
        <v>373.04700000000003</v>
      </c>
      <c r="I1040">
        <v>4604.74</v>
      </c>
      <c r="J1040">
        <v>85160.1</v>
      </c>
      <c r="K1040">
        <v>0</v>
      </c>
      <c r="L1040">
        <v>66.512600000000006</v>
      </c>
      <c r="M1040">
        <v>65.860900000000001</v>
      </c>
      <c r="N1040">
        <v>1.3201799999999999</v>
      </c>
      <c r="O1040">
        <v>1.3201799999999999</v>
      </c>
      <c r="P1040">
        <v>14.097099999999999</v>
      </c>
      <c r="Q1040">
        <f t="shared" si="32"/>
        <v>15963.024000000001</v>
      </c>
      <c r="R1040">
        <f t="shared" si="33"/>
        <v>15806.616</v>
      </c>
    </row>
    <row r="1041" spans="1:18" x14ac:dyDescent="0.35">
      <c r="A1041" t="s">
        <v>0</v>
      </c>
      <c r="B1041">
        <v>5915</v>
      </c>
      <c r="C1041">
        <v>66</v>
      </c>
      <c r="D1041">
        <v>65</v>
      </c>
      <c r="E1041">
        <v>9445</v>
      </c>
      <c r="F1041">
        <v>0.73562700000000003</v>
      </c>
      <c r="G1041">
        <v>204.12899999999999</v>
      </c>
      <c r="H1041">
        <v>226.73599999999999</v>
      </c>
      <c r="I1041">
        <v>3873.53</v>
      </c>
      <c r="J1041">
        <v>46283.4</v>
      </c>
      <c r="K1041">
        <v>0</v>
      </c>
      <c r="L1041">
        <v>67.1584</v>
      </c>
      <c r="M1041">
        <v>65.644400000000005</v>
      </c>
      <c r="N1041">
        <v>0.96979400000000004</v>
      </c>
      <c r="O1041">
        <v>0.96979400000000004</v>
      </c>
      <c r="P1041">
        <v>14.097099999999999</v>
      </c>
      <c r="Q1041">
        <f t="shared" si="32"/>
        <v>16118.016</v>
      </c>
      <c r="R1041">
        <f t="shared" si="33"/>
        <v>15754.656000000001</v>
      </c>
    </row>
    <row r="1042" spans="1:18" x14ac:dyDescent="0.35">
      <c r="A1042" t="s">
        <v>0</v>
      </c>
      <c r="B1042">
        <v>4201</v>
      </c>
      <c r="C1042">
        <v>66</v>
      </c>
      <c r="D1042">
        <v>65</v>
      </c>
      <c r="E1042">
        <v>10046</v>
      </c>
      <c r="F1042">
        <v>0.79881999999999997</v>
      </c>
      <c r="G1042">
        <v>209.047</v>
      </c>
      <c r="H1042">
        <v>451.37700000000001</v>
      </c>
      <c r="I1042">
        <v>3309.98</v>
      </c>
      <c r="J1042">
        <v>94359.2</v>
      </c>
      <c r="K1042">
        <v>0</v>
      </c>
      <c r="L1042">
        <v>66.3767</v>
      </c>
      <c r="M1042">
        <v>65.953400000000002</v>
      </c>
      <c r="N1042">
        <v>1.41177</v>
      </c>
      <c r="O1042">
        <v>1.41177</v>
      </c>
      <c r="P1042">
        <v>14.1053</v>
      </c>
      <c r="Q1042">
        <f t="shared" si="32"/>
        <v>15930.407999999999</v>
      </c>
      <c r="R1042">
        <f t="shared" si="33"/>
        <v>15828.816000000001</v>
      </c>
    </row>
    <row r="1043" spans="1:18" x14ac:dyDescent="0.35">
      <c r="A1043" t="s">
        <v>0</v>
      </c>
      <c r="B1043">
        <v>2193</v>
      </c>
      <c r="C1043">
        <v>66</v>
      </c>
      <c r="D1043">
        <v>65</v>
      </c>
      <c r="E1043">
        <v>9621</v>
      </c>
      <c r="F1043">
        <v>0.754081</v>
      </c>
      <c r="G1043">
        <v>213.57400000000001</v>
      </c>
      <c r="H1043">
        <v>367.58699999999999</v>
      </c>
      <c r="I1043">
        <v>4204.17</v>
      </c>
      <c r="J1043">
        <v>78507.199999999997</v>
      </c>
      <c r="K1043">
        <v>0</v>
      </c>
      <c r="L1043">
        <v>66.628200000000007</v>
      </c>
      <c r="M1043">
        <v>65.900400000000005</v>
      </c>
      <c r="N1043">
        <v>1.2783899999999999</v>
      </c>
      <c r="O1043">
        <v>1.2783899999999999</v>
      </c>
      <c r="P1043">
        <v>14.105399999999999</v>
      </c>
      <c r="Q1043">
        <f t="shared" si="32"/>
        <v>15990.768000000002</v>
      </c>
      <c r="R1043">
        <f t="shared" si="33"/>
        <v>15816.096000000001</v>
      </c>
    </row>
    <row r="1044" spans="1:18" x14ac:dyDescent="0.35">
      <c r="A1044" t="s">
        <v>0</v>
      </c>
      <c r="B1044">
        <v>1003</v>
      </c>
      <c r="C1044">
        <v>66</v>
      </c>
      <c r="D1044">
        <v>66</v>
      </c>
      <c r="E1044">
        <v>11501</v>
      </c>
      <c r="F1044">
        <v>0.840368</v>
      </c>
      <c r="G1044">
        <v>214.297</v>
      </c>
      <c r="H1044">
        <v>404.90899999999999</v>
      </c>
      <c r="I1044">
        <v>4048.17</v>
      </c>
      <c r="J1044">
        <v>86770.9</v>
      </c>
      <c r="K1044">
        <v>0</v>
      </c>
      <c r="L1044">
        <v>66.533500000000004</v>
      </c>
      <c r="M1044">
        <v>65.979200000000006</v>
      </c>
      <c r="N1044">
        <v>1.34676</v>
      </c>
      <c r="O1044">
        <v>1.34676</v>
      </c>
      <c r="P1044">
        <v>14.1073</v>
      </c>
      <c r="Q1044">
        <f t="shared" si="32"/>
        <v>15968.04</v>
      </c>
      <c r="R1044">
        <f t="shared" si="33"/>
        <v>15835.008000000002</v>
      </c>
    </row>
    <row r="1045" spans="1:18" x14ac:dyDescent="0.35">
      <c r="A1045" t="s">
        <v>0</v>
      </c>
      <c r="B1045">
        <v>3924</v>
      </c>
      <c r="C1045">
        <v>66</v>
      </c>
      <c r="D1045">
        <v>65</v>
      </c>
      <c r="E1045">
        <v>11158</v>
      </c>
      <c r="F1045">
        <v>0.76957799999999998</v>
      </c>
      <c r="G1045">
        <v>205.68799999999999</v>
      </c>
      <c r="H1045">
        <v>321.03500000000003</v>
      </c>
      <c r="I1045">
        <v>3751.25</v>
      </c>
      <c r="J1045">
        <v>66033.2</v>
      </c>
      <c r="K1045">
        <v>0</v>
      </c>
      <c r="L1045">
        <v>66.478800000000007</v>
      </c>
      <c r="M1045">
        <v>65.630300000000005</v>
      </c>
      <c r="N1045">
        <v>1.1732400000000001</v>
      </c>
      <c r="O1045">
        <v>1.1732400000000001</v>
      </c>
      <c r="P1045">
        <v>14.1081</v>
      </c>
      <c r="Q1045">
        <f t="shared" si="32"/>
        <v>15954.912000000002</v>
      </c>
      <c r="R1045">
        <f t="shared" si="33"/>
        <v>15751.272000000001</v>
      </c>
    </row>
    <row r="1046" spans="1:18" x14ac:dyDescent="0.35">
      <c r="A1046" t="s">
        <v>0</v>
      </c>
      <c r="B1046">
        <v>5221</v>
      </c>
      <c r="C1046">
        <v>66</v>
      </c>
      <c r="D1046">
        <v>65</v>
      </c>
      <c r="E1046">
        <v>9021</v>
      </c>
      <c r="F1046">
        <v>0.69702799999999998</v>
      </c>
      <c r="G1046">
        <v>212.476</v>
      </c>
      <c r="H1046">
        <v>368.33</v>
      </c>
      <c r="I1046">
        <v>3840.94</v>
      </c>
      <c r="J1046">
        <v>78261.5</v>
      </c>
      <c r="K1046">
        <v>0</v>
      </c>
      <c r="L1046">
        <v>66.871200000000002</v>
      </c>
      <c r="M1046">
        <v>65.542400000000001</v>
      </c>
      <c r="N1046">
        <v>1.27769</v>
      </c>
      <c r="O1046">
        <v>1.27769</v>
      </c>
      <c r="P1046">
        <v>14.110900000000001</v>
      </c>
      <c r="Q1046">
        <f t="shared" si="32"/>
        <v>16049.088</v>
      </c>
      <c r="R1046">
        <f t="shared" si="33"/>
        <v>15730.175999999999</v>
      </c>
    </row>
    <row r="1047" spans="1:18" x14ac:dyDescent="0.35">
      <c r="A1047" t="s">
        <v>0</v>
      </c>
      <c r="B1047">
        <v>4422</v>
      </c>
      <c r="C1047">
        <v>66</v>
      </c>
      <c r="D1047">
        <v>65</v>
      </c>
      <c r="E1047">
        <v>11360</v>
      </c>
      <c r="F1047">
        <v>0.84336599999999995</v>
      </c>
      <c r="G1047">
        <v>203.52099999999999</v>
      </c>
      <c r="H1047">
        <v>294.53699999999998</v>
      </c>
      <c r="I1047">
        <v>3636.48</v>
      </c>
      <c r="J1047">
        <v>59944.4</v>
      </c>
      <c r="K1047">
        <v>0</v>
      </c>
      <c r="L1047">
        <v>66.385199999999998</v>
      </c>
      <c r="M1047">
        <v>65.908699999999996</v>
      </c>
      <c r="N1047">
        <v>1.11633</v>
      </c>
      <c r="O1047">
        <v>1.11633</v>
      </c>
      <c r="P1047">
        <v>14.1121</v>
      </c>
      <c r="Q1047">
        <f t="shared" si="32"/>
        <v>15932.448</v>
      </c>
      <c r="R1047">
        <f t="shared" si="33"/>
        <v>15818.088</v>
      </c>
    </row>
    <row r="1048" spans="1:18" x14ac:dyDescent="0.35">
      <c r="A1048" t="s">
        <v>0</v>
      </c>
      <c r="B1048">
        <v>5060</v>
      </c>
      <c r="C1048">
        <v>66</v>
      </c>
      <c r="D1048">
        <v>66</v>
      </c>
      <c r="E1048">
        <v>10808</v>
      </c>
      <c r="F1048">
        <v>0.79810099999999995</v>
      </c>
      <c r="G1048">
        <v>216.71700000000001</v>
      </c>
      <c r="H1048">
        <v>438.33600000000001</v>
      </c>
      <c r="I1048">
        <v>3316.3</v>
      </c>
      <c r="J1048">
        <v>94995</v>
      </c>
      <c r="K1048">
        <v>0</v>
      </c>
      <c r="L1048">
        <v>66.149299999999997</v>
      </c>
      <c r="M1048">
        <v>66.230599999999995</v>
      </c>
      <c r="N1048">
        <v>1.4102399999999999</v>
      </c>
      <c r="O1048">
        <v>1.4102399999999999</v>
      </c>
      <c r="P1048">
        <v>14.113899999999999</v>
      </c>
      <c r="Q1048">
        <f t="shared" si="32"/>
        <v>15875.831999999999</v>
      </c>
      <c r="R1048">
        <f t="shared" si="33"/>
        <v>15895.343999999999</v>
      </c>
    </row>
    <row r="1049" spans="1:18" x14ac:dyDescent="0.35">
      <c r="A1049" t="s">
        <v>0</v>
      </c>
      <c r="B1049">
        <v>3403</v>
      </c>
      <c r="C1049">
        <v>66</v>
      </c>
      <c r="D1049">
        <v>65</v>
      </c>
      <c r="E1049">
        <v>8474</v>
      </c>
      <c r="F1049">
        <v>0.73917699999999997</v>
      </c>
      <c r="G1049">
        <v>211.054</v>
      </c>
      <c r="H1049">
        <v>816.93899999999996</v>
      </c>
      <c r="I1049">
        <v>2989.56</v>
      </c>
      <c r="J1049">
        <v>172418</v>
      </c>
      <c r="K1049">
        <v>0</v>
      </c>
      <c r="L1049">
        <v>66.824600000000004</v>
      </c>
      <c r="M1049">
        <v>65.608800000000002</v>
      </c>
      <c r="N1049">
        <v>1.9248700000000001</v>
      </c>
      <c r="O1049">
        <v>1.9248700000000001</v>
      </c>
      <c r="P1049">
        <v>14.114000000000001</v>
      </c>
      <c r="Q1049">
        <f t="shared" si="32"/>
        <v>16037.904</v>
      </c>
      <c r="R1049">
        <f t="shared" si="33"/>
        <v>15746.112000000001</v>
      </c>
    </row>
    <row r="1050" spans="1:18" x14ac:dyDescent="0.35">
      <c r="A1050" t="s">
        <v>0</v>
      </c>
      <c r="B1050">
        <v>2469</v>
      </c>
      <c r="C1050">
        <v>66</v>
      </c>
      <c r="D1050">
        <v>65</v>
      </c>
      <c r="E1050">
        <v>11500</v>
      </c>
      <c r="F1050">
        <v>0.77110800000000002</v>
      </c>
      <c r="G1050">
        <v>206.75899999999999</v>
      </c>
      <c r="H1050">
        <v>409.48899999999998</v>
      </c>
      <c r="I1050">
        <v>3661.39</v>
      </c>
      <c r="J1050">
        <v>84665.5</v>
      </c>
      <c r="K1050">
        <v>0</v>
      </c>
      <c r="L1050">
        <v>66.172200000000004</v>
      </c>
      <c r="M1050">
        <v>65.736800000000002</v>
      </c>
      <c r="N1050">
        <v>1.33694</v>
      </c>
      <c r="O1050">
        <v>1.33694</v>
      </c>
      <c r="P1050">
        <v>14.1149</v>
      </c>
      <c r="Q1050">
        <f t="shared" si="32"/>
        <v>15881.328000000001</v>
      </c>
      <c r="R1050">
        <f t="shared" si="33"/>
        <v>15776.832</v>
      </c>
    </row>
    <row r="1051" spans="1:18" x14ac:dyDescent="0.35">
      <c r="A1051" t="s">
        <v>0</v>
      </c>
      <c r="B1051">
        <v>4407</v>
      </c>
      <c r="C1051">
        <v>65</v>
      </c>
      <c r="D1051">
        <v>66</v>
      </c>
      <c r="E1051">
        <v>8844</v>
      </c>
      <c r="F1051">
        <v>0.85105799999999998</v>
      </c>
      <c r="G1051">
        <v>205.464</v>
      </c>
      <c r="H1051">
        <v>422.911</v>
      </c>
      <c r="I1051">
        <v>3412.7</v>
      </c>
      <c r="J1051">
        <v>86893.2</v>
      </c>
      <c r="K1051">
        <v>0</v>
      </c>
      <c r="L1051">
        <v>66.031000000000006</v>
      </c>
      <c r="M1051">
        <v>66.096599999999995</v>
      </c>
      <c r="N1051">
        <v>1.35666</v>
      </c>
      <c r="O1051">
        <v>1.35666</v>
      </c>
      <c r="P1051">
        <v>14.118</v>
      </c>
      <c r="Q1051">
        <f t="shared" si="32"/>
        <v>15847.440000000002</v>
      </c>
      <c r="R1051">
        <f t="shared" si="33"/>
        <v>15863.183999999999</v>
      </c>
    </row>
    <row r="1052" spans="1:18" x14ac:dyDescent="0.35">
      <c r="A1052" t="s">
        <v>0</v>
      </c>
      <c r="B1052">
        <v>675</v>
      </c>
      <c r="C1052">
        <v>66</v>
      </c>
      <c r="D1052">
        <v>66</v>
      </c>
      <c r="E1052">
        <v>9434</v>
      </c>
      <c r="F1052">
        <v>0.78739599999999998</v>
      </c>
      <c r="G1052">
        <v>221.08500000000001</v>
      </c>
      <c r="H1052">
        <v>599.42100000000005</v>
      </c>
      <c r="I1052">
        <v>3243.48</v>
      </c>
      <c r="J1052">
        <v>132523</v>
      </c>
      <c r="K1052">
        <v>0</v>
      </c>
      <c r="L1052">
        <v>66.124799999999993</v>
      </c>
      <c r="M1052">
        <v>66.001300000000001</v>
      </c>
      <c r="N1052">
        <v>1.67123</v>
      </c>
      <c r="O1052">
        <v>1.67123</v>
      </c>
      <c r="P1052">
        <v>14.119400000000001</v>
      </c>
      <c r="Q1052">
        <f t="shared" si="32"/>
        <v>15869.951999999997</v>
      </c>
      <c r="R1052">
        <f t="shared" si="33"/>
        <v>15840.312</v>
      </c>
    </row>
    <row r="1053" spans="1:18" x14ac:dyDescent="0.35">
      <c r="A1053" t="s">
        <v>0</v>
      </c>
      <c r="B1053">
        <v>312</v>
      </c>
      <c r="C1053">
        <v>66</v>
      </c>
      <c r="D1053">
        <v>65</v>
      </c>
      <c r="E1053">
        <v>14436</v>
      </c>
      <c r="F1053">
        <v>0.80641200000000002</v>
      </c>
      <c r="G1053">
        <v>234.38</v>
      </c>
      <c r="H1053">
        <v>460.28699999999998</v>
      </c>
      <c r="I1053">
        <v>5153.74</v>
      </c>
      <c r="J1053">
        <v>107882</v>
      </c>
      <c r="K1053">
        <v>0</v>
      </c>
      <c r="L1053">
        <v>66.478800000000007</v>
      </c>
      <c r="M1053">
        <v>65.805700000000002</v>
      </c>
      <c r="N1053">
        <v>1.48946</v>
      </c>
      <c r="O1053">
        <v>1.48946</v>
      </c>
      <c r="P1053">
        <v>14.1214</v>
      </c>
      <c r="Q1053">
        <f t="shared" si="32"/>
        <v>15954.912000000002</v>
      </c>
      <c r="R1053">
        <f t="shared" si="33"/>
        <v>15793.368</v>
      </c>
    </row>
    <row r="1054" spans="1:18" x14ac:dyDescent="0.35">
      <c r="A1054" t="s">
        <v>0</v>
      </c>
      <c r="B1054">
        <v>524</v>
      </c>
      <c r="C1054">
        <v>66</v>
      </c>
      <c r="D1054">
        <v>65</v>
      </c>
      <c r="E1054">
        <v>10938</v>
      </c>
      <c r="F1054">
        <v>0.69482299999999997</v>
      </c>
      <c r="G1054">
        <v>230.95400000000001</v>
      </c>
      <c r="H1054">
        <v>773.56899999999996</v>
      </c>
      <c r="I1054">
        <v>3533.47</v>
      </c>
      <c r="J1054">
        <v>178659</v>
      </c>
      <c r="K1054">
        <v>0</v>
      </c>
      <c r="L1054">
        <v>66.399900000000002</v>
      </c>
      <c r="M1054">
        <v>65.526700000000005</v>
      </c>
      <c r="N1054">
        <v>1.93563</v>
      </c>
      <c r="O1054">
        <v>1.93563</v>
      </c>
      <c r="P1054">
        <v>14.1233</v>
      </c>
      <c r="Q1054">
        <f t="shared" si="32"/>
        <v>15935.976000000001</v>
      </c>
      <c r="R1054">
        <f t="shared" si="33"/>
        <v>15726.408000000001</v>
      </c>
    </row>
    <row r="1055" spans="1:18" x14ac:dyDescent="0.35">
      <c r="A1055" t="s">
        <v>0</v>
      </c>
      <c r="B1055">
        <v>3161</v>
      </c>
      <c r="C1055">
        <v>66</v>
      </c>
      <c r="D1055">
        <v>65</v>
      </c>
      <c r="E1055">
        <v>12231</v>
      </c>
      <c r="F1055">
        <v>0.83159000000000005</v>
      </c>
      <c r="G1055">
        <v>213.07300000000001</v>
      </c>
      <c r="H1055">
        <v>688.42700000000002</v>
      </c>
      <c r="I1055">
        <v>3209</v>
      </c>
      <c r="J1055">
        <v>146685</v>
      </c>
      <c r="K1055">
        <v>0</v>
      </c>
      <c r="L1055">
        <v>66.288399999999996</v>
      </c>
      <c r="M1055">
        <v>65.641400000000004</v>
      </c>
      <c r="N1055">
        <v>1.7709999999999999</v>
      </c>
      <c r="O1055">
        <v>1.7709999999999999</v>
      </c>
      <c r="P1055">
        <v>14.126899999999999</v>
      </c>
      <c r="Q1055">
        <f t="shared" si="32"/>
        <v>15909.215999999999</v>
      </c>
      <c r="R1055">
        <f t="shared" si="33"/>
        <v>15753.936000000002</v>
      </c>
    </row>
    <row r="1056" spans="1:18" x14ac:dyDescent="0.35">
      <c r="A1056" t="s">
        <v>0</v>
      </c>
      <c r="B1056">
        <v>740</v>
      </c>
      <c r="C1056">
        <v>66</v>
      </c>
      <c r="D1056">
        <v>65</v>
      </c>
      <c r="E1056">
        <v>10772</v>
      </c>
      <c r="F1056">
        <v>0.84076799999999996</v>
      </c>
      <c r="G1056">
        <v>220.24799999999999</v>
      </c>
      <c r="H1056">
        <v>710.67700000000002</v>
      </c>
      <c r="I1056">
        <v>3134.36</v>
      </c>
      <c r="J1056">
        <v>156525</v>
      </c>
      <c r="K1056">
        <v>0</v>
      </c>
      <c r="L1056">
        <v>66.447900000000004</v>
      </c>
      <c r="M1056">
        <v>65.816900000000004</v>
      </c>
      <c r="N1056">
        <v>1.82247</v>
      </c>
      <c r="O1056">
        <v>1.82247</v>
      </c>
      <c r="P1056">
        <v>14.128399999999999</v>
      </c>
      <c r="Q1056">
        <f t="shared" si="32"/>
        <v>15947.496000000001</v>
      </c>
      <c r="R1056">
        <f t="shared" si="33"/>
        <v>15796.056</v>
      </c>
    </row>
    <row r="1057" spans="1:18" x14ac:dyDescent="0.35">
      <c r="A1057" t="s">
        <v>0</v>
      </c>
      <c r="B1057">
        <v>3500</v>
      </c>
      <c r="C1057">
        <v>66</v>
      </c>
      <c r="D1057">
        <v>65</v>
      </c>
      <c r="E1057">
        <v>10210</v>
      </c>
      <c r="F1057">
        <v>0.79954599999999998</v>
      </c>
      <c r="G1057">
        <v>215.34399999999999</v>
      </c>
      <c r="H1057">
        <v>683.58799999999997</v>
      </c>
      <c r="I1057">
        <v>3029.36</v>
      </c>
      <c r="J1057">
        <v>147206</v>
      </c>
      <c r="K1057">
        <v>0</v>
      </c>
      <c r="L1057">
        <v>66.218000000000004</v>
      </c>
      <c r="M1057">
        <v>65.738100000000003</v>
      </c>
      <c r="N1057">
        <v>1.7721899999999999</v>
      </c>
      <c r="O1057">
        <v>1.7721899999999999</v>
      </c>
      <c r="P1057">
        <v>14.1325</v>
      </c>
      <c r="Q1057">
        <f t="shared" si="32"/>
        <v>15892.320000000002</v>
      </c>
      <c r="R1057">
        <f t="shared" si="33"/>
        <v>15777.144</v>
      </c>
    </row>
    <row r="1058" spans="1:18" x14ac:dyDescent="0.35">
      <c r="A1058" t="s">
        <v>0</v>
      </c>
      <c r="B1058">
        <v>293</v>
      </c>
      <c r="C1058">
        <v>66</v>
      </c>
      <c r="D1058">
        <v>65</v>
      </c>
      <c r="E1058">
        <v>11781</v>
      </c>
      <c r="F1058">
        <v>0.75588299999999997</v>
      </c>
      <c r="G1058">
        <v>240.624</v>
      </c>
      <c r="H1058">
        <v>360.02699999999999</v>
      </c>
      <c r="I1058">
        <v>5980.59</v>
      </c>
      <c r="J1058">
        <v>86631.1</v>
      </c>
      <c r="K1058">
        <v>0</v>
      </c>
      <c r="L1058">
        <v>66.682299999999998</v>
      </c>
      <c r="M1058">
        <v>65.150899999999993</v>
      </c>
      <c r="N1058">
        <v>1.3244400000000001</v>
      </c>
      <c r="O1058">
        <v>1.3244400000000001</v>
      </c>
      <c r="P1058">
        <v>14.1404</v>
      </c>
      <c r="Q1058">
        <f t="shared" si="32"/>
        <v>16003.752</v>
      </c>
      <c r="R1058">
        <f t="shared" si="33"/>
        <v>15636.215999999999</v>
      </c>
    </row>
    <row r="1059" spans="1:18" x14ac:dyDescent="0.35">
      <c r="A1059" t="s">
        <v>0</v>
      </c>
      <c r="B1059">
        <v>3771</v>
      </c>
      <c r="C1059">
        <v>66</v>
      </c>
      <c r="D1059">
        <v>65</v>
      </c>
      <c r="E1059">
        <v>13884</v>
      </c>
      <c r="F1059">
        <v>0.77818699999999996</v>
      </c>
      <c r="G1059">
        <v>210.149</v>
      </c>
      <c r="H1059">
        <v>443.94900000000001</v>
      </c>
      <c r="I1059">
        <v>3817.21</v>
      </c>
      <c r="J1059">
        <v>93295.3</v>
      </c>
      <c r="K1059">
        <v>0</v>
      </c>
      <c r="L1059">
        <v>66.242099999999994</v>
      </c>
      <c r="M1059">
        <v>65.938999999999993</v>
      </c>
      <c r="N1059">
        <v>1.4057200000000001</v>
      </c>
      <c r="O1059">
        <v>1.4057200000000001</v>
      </c>
      <c r="P1059">
        <v>14.142200000000001</v>
      </c>
      <c r="Q1059">
        <f t="shared" si="32"/>
        <v>15898.103999999999</v>
      </c>
      <c r="R1059">
        <f t="shared" si="33"/>
        <v>15825.359999999999</v>
      </c>
    </row>
    <row r="1060" spans="1:18" x14ac:dyDescent="0.35">
      <c r="A1060" t="s">
        <v>0</v>
      </c>
      <c r="B1060">
        <v>544</v>
      </c>
      <c r="C1060">
        <v>65</v>
      </c>
      <c r="D1060">
        <v>65</v>
      </c>
      <c r="E1060">
        <v>11780</v>
      </c>
      <c r="F1060">
        <v>0.80096299999999998</v>
      </c>
      <c r="G1060">
        <v>226.476</v>
      </c>
      <c r="H1060">
        <v>559.524</v>
      </c>
      <c r="I1060">
        <v>4402.29</v>
      </c>
      <c r="J1060">
        <v>126719</v>
      </c>
      <c r="K1060">
        <v>0</v>
      </c>
      <c r="L1060">
        <v>65.776300000000006</v>
      </c>
      <c r="M1060">
        <v>65.731499999999997</v>
      </c>
      <c r="N1060">
        <v>1.6301000000000001</v>
      </c>
      <c r="O1060">
        <v>1.6301000000000001</v>
      </c>
      <c r="P1060">
        <v>14.1478</v>
      </c>
      <c r="Q1060">
        <f t="shared" si="32"/>
        <v>15786.312000000002</v>
      </c>
      <c r="R1060">
        <f t="shared" si="33"/>
        <v>15775.56</v>
      </c>
    </row>
    <row r="1061" spans="1:18" x14ac:dyDescent="0.35">
      <c r="A1061" t="s">
        <v>0</v>
      </c>
      <c r="B1061">
        <v>2414</v>
      </c>
      <c r="C1061">
        <v>66</v>
      </c>
      <c r="D1061">
        <v>65</v>
      </c>
      <c r="E1061">
        <v>10084</v>
      </c>
      <c r="F1061">
        <v>0.78700999999999999</v>
      </c>
      <c r="G1061">
        <v>204.81200000000001</v>
      </c>
      <c r="H1061">
        <v>672.50900000000001</v>
      </c>
      <c r="I1061">
        <v>3030.09</v>
      </c>
      <c r="J1061">
        <v>137738</v>
      </c>
      <c r="K1061">
        <v>0</v>
      </c>
      <c r="L1061">
        <v>66.547499999999999</v>
      </c>
      <c r="M1061">
        <v>65.5398</v>
      </c>
      <c r="N1061">
        <v>1.72628</v>
      </c>
      <c r="O1061">
        <v>1.72628</v>
      </c>
      <c r="P1061">
        <v>14.1479</v>
      </c>
      <c r="Q1061">
        <f t="shared" si="32"/>
        <v>15971.4</v>
      </c>
      <c r="R1061">
        <f t="shared" si="33"/>
        <v>15729.552</v>
      </c>
    </row>
    <row r="1062" spans="1:18" x14ac:dyDescent="0.35">
      <c r="A1062" t="s">
        <v>0</v>
      </c>
      <c r="B1062">
        <v>3933</v>
      </c>
      <c r="C1062">
        <v>66</v>
      </c>
      <c r="D1062">
        <v>66</v>
      </c>
      <c r="E1062">
        <v>10730</v>
      </c>
      <c r="F1062">
        <v>0.84292500000000004</v>
      </c>
      <c r="G1062">
        <v>200.92</v>
      </c>
      <c r="H1062">
        <v>422.3</v>
      </c>
      <c r="I1062">
        <v>3182.05</v>
      </c>
      <c r="J1062">
        <v>84848.3</v>
      </c>
      <c r="K1062">
        <v>0</v>
      </c>
      <c r="L1062">
        <v>66.105900000000005</v>
      </c>
      <c r="M1062">
        <v>66.11</v>
      </c>
      <c r="N1062">
        <v>1.3467800000000001</v>
      </c>
      <c r="O1062">
        <v>1.3467800000000001</v>
      </c>
      <c r="P1062">
        <v>14.1509</v>
      </c>
      <c r="Q1062">
        <f t="shared" si="32"/>
        <v>15865.416000000001</v>
      </c>
      <c r="R1062">
        <f t="shared" si="33"/>
        <v>15866.4</v>
      </c>
    </row>
    <row r="1063" spans="1:18" x14ac:dyDescent="0.35">
      <c r="A1063" t="s">
        <v>0</v>
      </c>
      <c r="B1063">
        <v>547</v>
      </c>
      <c r="C1063">
        <v>66</v>
      </c>
      <c r="D1063">
        <v>65</v>
      </c>
      <c r="E1063">
        <v>14134</v>
      </c>
      <c r="F1063">
        <v>0.76657600000000004</v>
      </c>
      <c r="G1063">
        <v>229.43899999999999</v>
      </c>
      <c r="H1063">
        <v>387.68900000000002</v>
      </c>
      <c r="I1063">
        <v>4690.54</v>
      </c>
      <c r="J1063">
        <v>88951.1</v>
      </c>
      <c r="K1063">
        <v>0</v>
      </c>
      <c r="L1063">
        <v>66.445099999999996</v>
      </c>
      <c r="M1063">
        <v>65.817999999999998</v>
      </c>
      <c r="N1063">
        <v>1.35425</v>
      </c>
      <c r="O1063">
        <v>1.35425</v>
      </c>
      <c r="P1063">
        <v>14.152200000000001</v>
      </c>
      <c r="Q1063">
        <f t="shared" si="32"/>
        <v>15946.823999999999</v>
      </c>
      <c r="R1063">
        <f t="shared" si="33"/>
        <v>15796.32</v>
      </c>
    </row>
    <row r="1064" spans="1:18" x14ac:dyDescent="0.35">
      <c r="A1064" t="s">
        <v>0</v>
      </c>
      <c r="B1064">
        <v>539</v>
      </c>
      <c r="C1064">
        <v>66</v>
      </c>
      <c r="D1064">
        <v>65</v>
      </c>
      <c r="E1064">
        <v>11682</v>
      </c>
      <c r="F1064">
        <v>0.79411600000000004</v>
      </c>
      <c r="G1064">
        <v>237.24600000000001</v>
      </c>
      <c r="H1064">
        <v>647.96199999999999</v>
      </c>
      <c r="I1064">
        <v>3825.56</v>
      </c>
      <c r="J1064">
        <v>153727</v>
      </c>
      <c r="K1064">
        <v>0</v>
      </c>
      <c r="L1064">
        <v>66.220100000000002</v>
      </c>
      <c r="M1064">
        <v>65.804000000000002</v>
      </c>
      <c r="N1064">
        <v>1.78796</v>
      </c>
      <c r="O1064">
        <v>1.78796</v>
      </c>
      <c r="P1064">
        <v>14.1532</v>
      </c>
      <c r="Q1064">
        <f t="shared" si="32"/>
        <v>15892.824000000001</v>
      </c>
      <c r="R1064">
        <f t="shared" si="33"/>
        <v>15792.960000000001</v>
      </c>
    </row>
    <row r="1065" spans="1:18" x14ac:dyDescent="0.35">
      <c r="A1065" t="s">
        <v>0</v>
      </c>
      <c r="B1065">
        <v>2105</v>
      </c>
      <c r="C1065">
        <v>66</v>
      </c>
      <c r="D1065">
        <v>65</v>
      </c>
      <c r="E1065">
        <v>7322</v>
      </c>
      <c r="F1065">
        <v>0.75526300000000002</v>
      </c>
      <c r="G1065">
        <v>212.387</v>
      </c>
      <c r="H1065">
        <v>394.07799999999997</v>
      </c>
      <c r="I1065">
        <v>4194.1499999999996</v>
      </c>
      <c r="J1065">
        <v>83697.2</v>
      </c>
      <c r="K1065">
        <v>0</v>
      </c>
      <c r="L1065">
        <v>67.126900000000006</v>
      </c>
      <c r="M1065">
        <v>65.928799999999995</v>
      </c>
      <c r="N1065">
        <v>1.3274900000000001</v>
      </c>
      <c r="O1065">
        <v>1.3274900000000001</v>
      </c>
      <c r="P1065">
        <v>14.157</v>
      </c>
      <c r="Q1065">
        <f t="shared" si="32"/>
        <v>16110.456000000002</v>
      </c>
      <c r="R1065">
        <f t="shared" si="33"/>
        <v>15822.911999999998</v>
      </c>
    </row>
    <row r="1066" spans="1:18" x14ac:dyDescent="0.35">
      <c r="A1066" t="s">
        <v>0</v>
      </c>
      <c r="B1066">
        <v>6196</v>
      </c>
      <c r="C1066">
        <v>66</v>
      </c>
      <c r="D1066">
        <v>65</v>
      </c>
      <c r="E1066">
        <v>13343</v>
      </c>
      <c r="F1066">
        <v>0.73286499999999999</v>
      </c>
      <c r="G1066">
        <v>212.90600000000001</v>
      </c>
      <c r="H1066">
        <v>417.72399999999999</v>
      </c>
      <c r="I1066">
        <v>3921.84</v>
      </c>
      <c r="J1066">
        <v>88936</v>
      </c>
      <c r="K1066">
        <v>0</v>
      </c>
      <c r="L1066">
        <v>66.194999999999993</v>
      </c>
      <c r="M1066">
        <v>65.541799999999995</v>
      </c>
      <c r="N1066">
        <v>1.3698399999999999</v>
      </c>
      <c r="O1066">
        <v>1.3698399999999999</v>
      </c>
      <c r="P1066">
        <v>14.1571</v>
      </c>
      <c r="Q1066">
        <f t="shared" si="32"/>
        <v>15886.8</v>
      </c>
      <c r="R1066">
        <f t="shared" si="33"/>
        <v>15730.031999999999</v>
      </c>
    </row>
    <row r="1067" spans="1:18" x14ac:dyDescent="0.35">
      <c r="A1067" t="s">
        <v>0</v>
      </c>
      <c r="B1067">
        <v>3809</v>
      </c>
      <c r="C1067">
        <v>66</v>
      </c>
      <c r="D1067">
        <v>65</v>
      </c>
      <c r="E1067">
        <v>10308</v>
      </c>
      <c r="F1067">
        <v>0.70424900000000001</v>
      </c>
      <c r="G1067">
        <v>206.702</v>
      </c>
      <c r="H1067">
        <v>400.02300000000002</v>
      </c>
      <c r="I1067">
        <v>4097.71</v>
      </c>
      <c r="J1067">
        <v>82685.5</v>
      </c>
      <c r="K1067">
        <v>0</v>
      </c>
      <c r="L1067">
        <v>66.784099999999995</v>
      </c>
      <c r="M1067">
        <v>65.709699999999998</v>
      </c>
      <c r="N1067">
        <v>1.32467</v>
      </c>
      <c r="O1067">
        <v>1.32467</v>
      </c>
      <c r="P1067">
        <v>14.163600000000001</v>
      </c>
      <c r="Q1067">
        <f t="shared" si="32"/>
        <v>16028.183999999999</v>
      </c>
      <c r="R1067">
        <f t="shared" si="33"/>
        <v>15770.328</v>
      </c>
    </row>
    <row r="1068" spans="1:18" x14ac:dyDescent="0.35">
      <c r="A1068" t="s">
        <v>0</v>
      </c>
      <c r="B1068">
        <v>4133</v>
      </c>
      <c r="C1068">
        <v>66</v>
      </c>
      <c r="D1068">
        <v>66</v>
      </c>
      <c r="E1068">
        <v>9133</v>
      </c>
      <c r="F1068">
        <v>0.71536999999999995</v>
      </c>
      <c r="G1068">
        <v>212.17400000000001</v>
      </c>
      <c r="H1068">
        <v>408.36700000000002</v>
      </c>
      <c r="I1068">
        <v>3858.93</v>
      </c>
      <c r="J1068">
        <v>86644.7</v>
      </c>
      <c r="K1068">
        <v>0</v>
      </c>
      <c r="L1068">
        <v>66.738399999999999</v>
      </c>
      <c r="M1068">
        <v>66.160499999999999</v>
      </c>
      <c r="N1068">
        <v>1.3527</v>
      </c>
      <c r="O1068">
        <v>1.3527</v>
      </c>
      <c r="P1068">
        <v>14.165699999999999</v>
      </c>
      <c r="Q1068">
        <f t="shared" si="32"/>
        <v>16017.216</v>
      </c>
      <c r="R1068">
        <f t="shared" si="33"/>
        <v>15878.52</v>
      </c>
    </row>
    <row r="1069" spans="1:18" x14ac:dyDescent="0.35">
      <c r="A1069" t="s">
        <v>0</v>
      </c>
      <c r="B1069">
        <v>3996</v>
      </c>
      <c r="C1069">
        <v>66</v>
      </c>
      <c r="D1069">
        <v>65</v>
      </c>
      <c r="E1069">
        <v>9018</v>
      </c>
      <c r="F1069">
        <v>0.72902999999999996</v>
      </c>
      <c r="G1069">
        <v>208.73500000000001</v>
      </c>
      <c r="H1069">
        <v>352.57299999999998</v>
      </c>
      <c r="I1069">
        <v>3836.7</v>
      </c>
      <c r="J1069">
        <v>73594.399999999994</v>
      </c>
      <c r="K1069">
        <v>0</v>
      </c>
      <c r="L1069">
        <v>66.493099999999998</v>
      </c>
      <c r="M1069">
        <v>65.994</v>
      </c>
      <c r="N1069">
        <v>1.24471</v>
      </c>
      <c r="O1069">
        <v>1.24471</v>
      </c>
      <c r="P1069">
        <v>14.168100000000001</v>
      </c>
      <c r="Q1069">
        <f t="shared" si="32"/>
        <v>15958.343999999999</v>
      </c>
      <c r="R1069">
        <f t="shared" si="33"/>
        <v>15838.56</v>
      </c>
    </row>
    <row r="1070" spans="1:18" x14ac:dyDescent="0.35">
      <c r="A1070" t="s">
        <v>0</v>
      </c>
      <c r="B1070">
        <v>996</v>
      </c>
      <c r="C1070">
        <v>66</v>
      </c>
      <c r="D1070">
        <v>65</v>
      </c>
      <c r="E1070">
        <v>10361</v>
      </c>
      <c r="F1070">
        <v>0.80395799999999995</v>
      </c>
      <c r="G1070">
        <v>214.28299999999999</v>
      </c>
      <c r="H1070">
        <v>453.49400000000003</v>
      </c>
      <c r="I1070">
        <v>3443.94</v>
      </c>
      <c r="J1070">
        <v>97176.2</v>
      </c>
      <c r="K1070">
        <v>0</v>
      </c>
      <c r="L1070">
        <v>66.625100000000003</v>
      </c>
      <c r="M1070">
        <v>65.878399999999999</v>
      </c>
      <c r="N1070">
        <v>1.4344699999999999</v>
      </c>
      <c r="O1070">
        <v>1.4344699999999999</v>
      </c>
      <c r="P1070">
        <v>14.170400000000001</v>
      </c>
      <c r="Q1070">
        <f t="shared" si="32"/>
        <v>15990.024000000001</v>
      </c>
      <c r="R1070">
        <f t="shared" si="33"/>
        <v>15810.815999999999</v>
      </c>
    </row>
    <row r="1071" spans="1:18" x14ac:dyDescent="0.35">
      <c r="A1071" t="s">
        <v>0</v>
      </c>
      <c r="B1071">
        <v>3534</v>
      </c>
      <c r="C1071">
        <v>66</v>
      </c>
      <c r="D1071">
        <v>66</v>
      </c>
      <c r="E1071">
        <v>12941</v>
      </c>
      <c r="F1071">
        <v>0.75908500000000001</v>
      </c>
      <c r="G1071">
        <v>219.00200000000001</v>
      </c>
      <c r="H1071">
        <v>454.57</v>
      </c>
      <c r="I1071">
        <v>3920.61</v>
      </c>
      <c r="J1071">
        <v>99551.5</v>
      </c>
      <c r="K1071">
        <v>0</v>
      </c>
      <c r="L1071">
        <v>66.391199999999998</v>
      </c>
      <c r="M1071">
        <v>66.051000000000002</v>
      </c>
      <c r="N1071">
        <v>1.4479900000000001</v>
      </c>
      <c r="O1071">
        <v>1.4479900000000001</v>
      </c>
      <c r="P1071">
        <v>14.170400000000001</v>
      </c>
      <c r="Q1071">
        <f t="shared" si="32"/>
        <v>15933.887999999999</v>
      </c>
      <c r="R1071">
        <f t="shared" si="33"/>
        <v>15852.24</v>
      </c>
    </row>
    <row r="1072" spans="1:18" x14ac:dyDescent="0.35">
      <c r="A1072" t="s">
        <v>0</v>
      </c>
      <c r="B1072">
        <v>4501</v>
      </c>
      <c r="C1072">
        <v>67</v>
      </c>
      <c r="D1072">
        <v>65</v>
      </c>
      <c r="E1072">
        <v>12082</v>
      </c>
      <c r="F1072">
        <v>0.77321499999999999</v>
      </c>
      <c r="G1072">
        <v>208.83699999999999</v>
      </c>
      <c r="H1072">
        <v>404.49</v>
      </c>
      <c r="I1072">
        <v>3426.52</v>
      </c>
      <c r="J1072">
        <v>84472.5</v>
      </c>
      <c r="K1072">
        <v>0</v>
      </c>
      <c r="L1072">
        <v>67.182699999999997</v>
      </c>
      <c r="M1072">
        <v>65.569199999999995</v>
      </c>
      <c r="N1072">
        <v>1.3383799999999999</v>
      </c>
      <c r="O1072">
        <v>1.3383799999999999</v>
      </c>
      <c r="P1072">
        <v>14.171900000000001</v>
      </c>
      <c r="Q1072">
        <f t="shared" si="32"/>
        <v>16123.848</v>
      </c>
      <c r="R1072">
        <f t="shared" si="33"/>
        <v>15736.607999999998</v>
      </c>
    </row>
    <row r="1073" spans="1:18" x14ac:dyDescent="0.35">
      <c r="A1073" t="s">
        <v>0</v>
      </c>
      <c r="B1073">
        <v>646</v>
      </c>
      <c r="C1073">
        <v>66</v>
      </c>
      <c r="D1073">
        <v>65</v>
      </c>
      <c r="E1073">
        <v>10242</v>
      </c>
      <c r="F1073">
        <v>0.69859000000000004</v>
      </c>
      <c r="G1073">
        <v>225.78800000000001</v>
      </c>
      <c r="H1073">
        <v>812.63400000000001</v>
      </c>
      <c r="I1073">
        <v>3245.37</v>
      </c>
      <c r="J1073">
        <v>183483</v>
      </c>
      <c r="K1073">
        <v>0</v>
      </c>
      <c r="L1073">
        <v>66.177800000000005</v>
      </c>
      <c r="M1073">
        <v>65.400400000000005</v>
      </c>
      <c r="N1073">
        <v>1.9748600000000001</v>
      </c>
      <c r="O1073">
        <v>1.9748600000000001</v>
      </c>
      <c r="P1073">
        <v>14.1722</v>
      </c>
      <c r="Q1073">
        <f t="shared" si="32"/>
        <v>15882.672</v>
      </c>
      <c r="R1073">
        <f t="shared" si="33"/>
        <v>15696.096000000001</v>
      </c>
    </row>
    <row r="1074" spans="1:18" x14ac:dyDescent="0.35">
      <c r="A1074" t="s">
        <v>0</v>
      </c>
      <c r="B1074">
        <v>559</v>
      </c>
      <c r="C1074">
        <v>66</v>
      </c>
      <c r="D1074">
        <v>65</v>
      </c>
      <c r="E1074">
        <v>13155</v>
      </c>
      <c r="F1074">
        <v>0.74419400000000002</v>
      </c>
      <c r="G1074">
        <v>230.465</v>
      </c>
      <c r="H1074">
        <v>643.98099999999999</v>
      </c>
      <c r="I1074">
        <v>3832.74</v>
      </c>
      <c r="J1074">
        <v>148415</v>
      </c>
      <c r="K1074">
        <v>0</v>
      </c>
      <c r="L1074">
        <v>66.241900000000001</v>
      </c>
      <c r="M1074">
        <v>65.622600000000006</v>
      </c>
      <c r="N1074">
        <v>1.7666900000000001</v>
      </c>
      <c r="O1074">
        <v>1.7666900000000001</v>
      </c>
      <c r="P1074">
        <v>14.1777</v>
      </c>
      <c r="Q1074">
        <f t="shared" si="32"/>
        <v>15898.056</v>
      </c>
      <c r="R1074">
        <f t="shared" si="33"/>
        <v>15749.424000000001</v>
      </c>
    </row>
    <row r="1075" spans="1:18" x14ac:dyDescent="0.35">
      <c r="A1075" t="s">
        <v>0</v>
      </c>
      <c r="B1075">
        <v>5723</v>
      </c>
      <c r="C1075">
        <v>66</v>
      </c>
      <c r="D1075">
        <v>65</v>
      </c>
      <c r="E1075">
        <v>10206</v>
      </c>
      <c r="F1075">
        <v>0.82545800000000003</v>
      </c>
      <c r="G1075">
        <v>210.161</v>
      </c>
      <c r="H1075">
        <v>479.93400000000003</v>
      </c>
      <c r="I1075">
        <v>3683.62</v>
      </c>
      <c r="J1075">
        <v>100863</v>
      </c>
      <c r="K1075">
        <v>0</v>
      </c>
      <c r="L1075">
        <v>66.954300000000003</v>
      </c>
      <c r="M1075">
        <v>65.497200000000007</v>
      </c>
      <c r="N1075">
        <v>1.46756</v>
      </c>
      <c r="O1075">
        <v>1.46756</v>
      </c>
      <c r="P1075">
        <v>14.1812</v>
      </c>
      <c r="Q1075">
        <f t="shared" si="32"/>
        <v>16069.032000000001</v>
      </c>
      <c r="R1075">
        <f t="shared" si="33"/>
        <v>15719.328000000001</v>
      </c>
    </row>
    <row r="1076" spans="1:18" x14ac:dyDescent="0.35">
      <c r="A1076" t="s">
        <v>0</v>
      </c>
      <c r="B1076">
        <v>3396</v>
      </c>
      <c r="C1076">
        <v>66</v>
      </c>
      <c r="D1076">
        <v>65</v>
      </c>
      <c r="E1076">
        <v>12004</v>
      </c>
      <c r="F1076">
        <v>0.74164300000000005</v>
      </c>
      <c r="G1076">
        <v>214.053</v>
      </c>
      <c r="H1076">
        <v>337.42200000000003</v>
      </c>
      <c r="I1076">
        <v>3869.97</v>
      </c>
      <c r="J1076">
        <v>72226.2</v>
      </c>
      <c r="K1076">
        <v>0</v>
      </c>
      <c r="L1076">
        <v>66.767300000000006</v>
      </c>
      <c r="M1076">
        <v>65.622799999999998</v>
      </c>
      <c r="N1076">
        <v>1.2293000000000001</v>
      </c>
      <c r="O1076">
        <v>1.2293000000000001</v>
      </c>
      <c r="P1076">
        <v>14.1844</v>
      </c>
      <c r="Q1076">
        <f t="shared" si="32"/>
        <v>16024.152000000002</v>
      </c>
      <c r="R1076">
        <f t="shared" si="33"/>
        <v>15749.472</v>
      </c>
    </row>
    <row r="1077" spans="1:18" x14ac:dyDescent="0.35">
      <c r="A1077" t="s">
        <v>0</v>
      </c>
      <c r="B1077">
        <v>992</v>
      </c>
      <c r="C1077">
        <v>66</v>
      </c>
      <c r="D1077">
        <v>65</v>
      </c>
      <c r="E1077">
        <v>9327</v>
      </c>
      <c r="F1077">
        <v>0.79874500000000004</v>
      </c>
      <c r="G1077">
        <v>215.548</v>
      </c>
      <c r="H1077">
        <v>545.56600000000003</v>
      </c>
      <c r="I1077">
        <v>3174.39</v>
      </c>
      <c r="J1077">
        <v>117596</v>
      </c>
      <c r="K1077">
        <v>0</v>
      </c>
      <c r="L1077">
        <v>66.388599999999997</v>
      </c>
      <c r="M1077">
        <v>65.987799999999993</v>
      </c>
      <c r="N1077">
        <v>1.5838000000000001</v>
      </c>
      <c r="O1077">
        <v>1.5838000000000001</v>
      </c>
      <c r="P1077">
        <v>14.186500000000001</v>
      </c>
      <c r="Q1077">
        <f t="shared" si="32"/>
        <v>15933.263999999999</v>
      </c>
      <c r="R1077">
        <f t="shared" si="33"/>
        <v>15837.071999999998</v>
      </c>
    </row>
    <row r="1078" spans="1:18" x14ac:dyDescent="0.35">
      <c r="A1078" t="s">
        <v>0</v>
      </c>
      <c r="B1078">
        <v>3956</v>
      </c>
      <c r="C1078">
        <v>66</v>
      </c>
      <c r="D1078">
        <v>65</v>
      </c>
      <c r="E1078">
        <v>12945</v>
      </c>
      <c r="F1078">
        <v>0.82868299999999995</v>
      </c>
      <c r="G1078">
        <v>210.74100000000001</v>
      </c>
      <c r="H1078">
        <v>397.23</v>
      </c>
      <c r="I1078">
        <v>3527.01</v>
      </c>
      <c r="J1078">
        <v>83712.7</v>
      </c>
      <c r="K1078">
        <v>0</v>
      </c>
      <c r="L1078">
        <v>66.462000000000003</v>
      </c>
      <c r="M1078">
        <v>65.582700000000003</v>
      </c>
      <c r="N1078">
        <v>1.3316300000000001</v>
      </c>
      <c r="O1078">
        <v>1.3316300000000001</v>
      </c>
      <c r="P1078">
        <v>14.1869</v>
      </c>
      <c r="Q1078">
        <f t="shared" si="32"/>
        <v>15950.880000000001</v>
      </c>
      <c r="R1078">
        <f t="shared" si="33"/>
        <v>15739.848</v>
      </c>
    </row>
    <row r="1079" spans="1:18" x14ac:dyDescent="0.35">
      <c r="A1079" t="s">
        <v>0</v>
      </c>
      <c r="B1079">
        <v>3091</v>
      </c>
      <c r="C1079">
        <v>66</v>
      </c>
      <c r="D1079">
        <v>65</v>
      </c>
      <c r="E1079">
        <v>13482</v>
      </c>
      <c r="F1079">
        <v>0.77037699999999998</v>
      </c>
      <c r="G1079">
        <v>207.74299999999999</v>
      </c>
      <c r="H1079">
        <v>257.33</v>
      </c>
      <c r="I1079">
        <v>4329.2299999999996</v>
      </c>
      <c r="J1079">
        <v>53458.400000000001</v>
      </c>
      <c r="K1079">
        <v>0</v>
      </c>
      <c r="L1079">
        <v>66.270099999999999</v>
      </c>
      <c r="M1079">
        <v>65.594899999999996</v>
      </c>
      <c r="N1079">
        <v>1.05216</v>
      </c>
      <c r="O1079">
        <v>1.05216</v>
      </c>
      <c r="P1079">
        <v>14.1883</v>
      </c>
      <c r="Q1079">
        <f t="shared" si="32"/>
        <v>15904.824000000001</v>
      </c>
      <c r="R1079">
        <f t="shared" si="33"/>
        <v>15742.775999999998</v>
      </c>
    </row>
    <row r="1080" spans="1:18" x14ac:dyDescent="0.35">
      <c r="A1080" t="s">
        <v>0</v>
      </c>
      <c r="B1080">
        <v>3765</v>
      </c>
      <c r="C1080">
        <v>66</v>
      </c>
      <c r="D1080">
        <v>65</v>
      </c>
      <c r="E1080">
        <v>10528</v>
      </c>
      <c r="F1080">
        <v>0.65011099999999999</v>
      </c>
      <c r="G1080">
        <v>225.87700000000001</v>
      </c>
      <c r="H1080">
        <v>404.63200000000001</v>
      </c>
      <c r="I1080">
        <v>4255.38</v>
      </c>
      <c r="J1080">
        <v>91397.1</v>
      </c>
      <c r="K1080">
        <v>0</v>
      </c>
      <c r="L1080">
        <v>66.803399999999996</v>
      </c>
      <c r="M1080">
        <v>65.618499999999997</v>
      </c>
      <c r="N1080">
        <v>1.3801399999999999</v>
      </c>
      <c r="O1080">
        <v>1.3801399999999999</v>
      </c>
      <c r="P1080">
        <v>14.189500000000001</v>
      </c>
      <c r="Q1080">
        <f t="shared" si="32"/>
        <v>16032.815999999999</v>
      </c>
      <c r="R1080">
        <f t="shared" si="33"/>
        <v>15748.439999999999</v>
      </c>
    </row>
    <row r="1081" spans="1:18" x14ac:dyDescent="0.35">
      <c r="A1081" t="s">
        <v>0</v>
      </c>
      <c r="B1081">
        <v>5703</v>
      </c>
      <c r="C1081">
        <v>67</v>
      </c>
      <c r="D1081">
        <v>65</v>
      </c>
      <c r="E1081">
        <v>11304</v>
      </c>
      <c r="F1081">
        <v>0.77736400000000005</v>
      </c>
      <c r="G1081">
        <v>203.309</v>
      </c>
      <c r="H1081">
        <v>555.54999999999995</v>
      </c>
      <c r="I1081">
        <v>3015.21</v>
      </c>
      <c r="J1081">
        <v>112948</v>
      </c>
      <c r="K1081">
        <v>0</v>
      </c>
      <c r="L1081">
        <v>67.147800000000004</v>
      </c>
      <c r="M1081">
        <v>65.653599999999997</v>
      </c>
      <c r="N1081">
        <v>1.5645100000000001</v>
      </c>
      <c r="O1081">
        <v>1.5645100000000001</v>
      </c>
      <c r="P1081">
        <v>14.1936</v>
      </c>
      <c r="Q1081">
        <f t="shared" si="32"/>
        <v>16115.472000000002</v>
      </c>
      <c r="R1081">
        <f t="shared" si="33"/>
        <v>15756.864</v>
      </c>
    </row>
    <row r="1082" spans="1:18" x14ac:dyDescent="0.35">
      <c r="A1082" t="s">
        <v>0</v>
      </c>
      <c r="B1082">
        <v>1398</v>
      </c>
      <c r="C1082">
        <v>66</v>
      </c>
      <c r="D1082">
        <v>65</v>
      </c>
      <c r="E1082">
        <v>9934</v>
      </c>
      <c r="F1082">
        <v>0.78791</v>
      </c>
      <c r="G1082">
        <v>213.875</v>
      </c>
      <c r="H1082">
        <v>263.38900000000001</v>
      </c>
      <c r="I1082">
        <v>4328.5</v>
      </c>
      <c r="J1082">
        <v>56332.3</v>
      </c>
      <c r="K1082">
        <v>0</v>
      </c>
      <c r="L1082">
        <v>66.609800000000007</v>
      </c>
      <c r="M1082">
        <v>65.898700000000005</v>
      </c>
      <c r="N1082">
        <v>1.0781499999999999</v>
      </c>
      <c r="O1082">
        <v>1.0781499999999999</v>
      </c>
      <c r="P1082">
        <v>14.1966</v>
      </c>
      <c r="Q1082">
        <f t="shared" si="32"/>
        <v>15986.352000000003</v>
      </c>
      <c r="R1082">
        <f t="shared" si="33"/>
        <v>15815.688000000002</v>
      </c>
    </row>
    <row r="1083" spans="1:18" x14ac:dyDescent="0.35">
      <c r="A1083" t="s">
        <v>0</v>
      </c>
      <c r="B1083">
        <v>5136</v>
      </c>
      <c r="C1083">
        <v>66</v>
      </c>
      <c r="D1083">
        <v>65</v>
      </c>
      <c r="E1083">
        <v>9196</v>
      </c>
      <c r="F1083">
        <v>0.74605399999999999</v>
      </c>
      <c r="G1083">
        <v>206.33</v>
      </c>
      <c r="H1083">
        <v>174.964</v>
      </c>
      <c r="I1083">
        <v>4358.82</v>
      </c>
      <c r="J1083">
        <v>36100.199999999997</v>
      </c>
      <c r="K1083">
        <v>0</v>
      </c>
      <c r="L1083">
        <v>67.163399999999996</v>
      </c>
      <c r="M1083">
        <v>65.415099999999995</v>
      </c>
      <c r="N1083">
        <v>0.85056299999999996</v>
      </c>
      <c r="O1083">
        <v>0.85056299999999996</v>
      </c>
      <c r="P1083">
        <v>14.2033</v>
      </c>
      <c r="Q1083">
        <f t="shared" si="32"/>
        <v>16119.215999999999</v>
      </c>
      <c r="R1083">
        <f t="shared" si="33"/>
        <v>15699.624</v>
      </c>
    </row>
    <row r="1084" spans="1:18" x14ac:dyDescent="0.35">
      <c r="A1084" t="s">
        <v>0</v>
      </c>
      <c r="B1084">
        <v>952</v>
      </c>
      <c r="C1084">
        <v>66</v>
      </c>
      <c r="D1084">
        <v>65</v>
      </c>
      <c r="E1084">
        <v>13147</v>
      </c>
      <c r="F1084">
        <v>0.788462</v>
      </c>
      <c r="G1084">
        <v>213.67699999999999</v>
      </c>
      <c r="H1084">
        <v>521.38099999999997</v>
      </c>
      <c r="I1084">
        <v>3840.67</v>
      </c>
      <c r="J1084">
        <v>111407</v>
      </c>
      <c r="K1084">
        <v>0</v>
      </c>
      <c r="L1084">
        <v>66.096199999999996</v>
      </c>
      <c r="M1084">
        <v>65.699399999999997</v>
      </c>
      <c r="N1084">
        <v>1.54372</v>
      </c>
      <c r="O1084">
        <v>1.54372</v>
      </c>
      <c r="P1084">
        <v>14.2035</v>
      </c>
      <c r="Q1084">
        <f t="shared" si="32"/>
        <v>15863.088</v>
      </c>
      <c r="R1084">
        <f t="shared" si="33"/>
        <v>15767.856</v>
      </c>
    </row>
    <row r="1085" spans="1:18" x14ac:dyDescent="0.35">
      <c r="A1085" t="s">
        <v>0</v>
      </c>
      <c r="B1085">
        <v>1768</v>
      </c>
      <c r="C1085">
        <v>66</v>
      </c>
      <c r="D1085">
        <v>66</v>
      </c>
      <c r="E1085">
        <v>9581</v>
      </c>
      <c r="F1085">
        <v>0.71020000000000005</v>
      </c>
      <c r="G1085">
        <v>216.79</v>
      </c>
      <c r="H1085">
        <v>516.75300000000004</v>
      </c>
      <c r="I1085">
        <v>4092.83</v>
      </c>
      <c r="J1085">
        <v>112027</v>
      </c>
      <c r="K1085">
        <v>0</v>
      </c>
      <c r="L1085">
        <v>66.821899999999999</v>
      </c>
      <c r="M1085">
        <v>66.161900000000003</v>
      </c>
      <c r="N1085">
        <v>1.54525</v>
      </c>
      <c r="O1085">
        <v>1.54525</v>
      </c>
      <c r="P1085">
        <v>14.206799999999999</v>
      </c>
      <c r="Q1085">
        <f t="shared" si="32"/>
        <v>16037.255999999999</v>
      </c>
      <c r="R1085">
        <f t="shared" si="33"/>
        <v>15878.856</v>
      </c>
    </row>
    <row r="1086" spans="1:18" x14ac:dyDescent="0.35">
      <c r="A1086" t="s">
        <v>0</v>
      </c>
      <c r="B1086">
        <v>5965</v>
      </c>
      <c r="C1086">
        <v>66</v>
      </c>
      <c r="D1086">
        <v>65</v>
      </c>
      <c r="E1086">
        <v>10154</v>
      </c>
      <c r="F1086">
        <v>0.726657</v>
      </c>
      <c r="G1086">
        <v>208.49199999999999</v>
      </c>
      <c r="H1086">
        <v>285.89999999999998</v>
      </c>
      <c r="I1086">
        <v>3971.95</v>
      </c>
      <c r="J1086">
        <v>59607.8</v>
      </c>
      <c r="K1086">
        <v>0</v>
      </c>
      <c r="L1086">
        <v>66.735100000000003</v>
      </c>
      <c r="M1086">
        <v>65.344099999999997</v>
      </c>
      <c r="N1086">
        <v>1.11612</v>
      </c>
      <c r="O1086">
        <v>1.11612</v>
      </c>
      <c r="P1086">
        <v>14.207000000000001</v>
      </c>
      <c r="Q1086">
        <f t="shared" si="32"/>
        <v>16016.424000000001</v>
      </c>
      <c r="R1086">
        <f t="shared" si="33"/>
        <v>15682.583999999999</v>
      </c>
    </row>
    <row r="1087" spans="1:18" x14ac:dyDescent="0.35">
      <c r="A1087" t="s">
        <v>0</v>
      </c>
      <c r="B1087">
        <v>2647</v>
      </c>
      <c r="C1087">
        <v>66</v>
      </c>
      <c r="D1087">
        <v>65</v>
      </c>
      <c r="E1087">
        <v>9318</v>
      </c>
      <c r="F1087">
        <v>0.73040300000000002</v>
      </c>
      <c r="G1087">
        <v>215.952</v>
      </c>
      <c r="H1087">
        <v>228.578</v>
      </c>
      <c r="I1087">
        <v>4237.03</v>
      </c>
      <c r="J1087">
        <v>49361.9</v>
      </c>
      <c r="K1087">
        <v>0</v>
      </c>
      <c r="L1087">
        <v>67.135900000000007</v>
      </c>
      <c r="M1087">
        <v>65.327200000000005</v>
      </c>
      <c r="N1087">
        <v>1.0033700000000001</v>
      </c>
      <c r="O1087">
        <v>1.0033700000000001</v>
      </c>
      <c r="P1087">
        <v>14.2073</v>
      </c>
      <c r="Q1087">
        <f t="shared" si="32"/>
        <v>16112.616000000002</v>
      </c>
      <c r="R1087">
        <f t="shared" si="33"/>
        <v>15678.528000000002</v>
      </c>
    </row>
    <row r="1088" spans="1:18" x14ac:dyDescent="0.35">
      <c r="A1088" t="s">
        <v>0</v>
      </c>
      <c r="B1088">
        <v>4421</v>
      </c>
      <c r="C1088">
        <v>66</v>
      </c>
      <c r="D1088">
        <v>66</v>
      </c>
      <c r="E1088">
        <v>9610</v>
      </c>
      <c r="F1088">
        <v>0.66769999999999996</v>
      </c>
      <c r="G1088">
        <v>208.82499999999999</v>
      </c>
      <c r="H1088">
        <v>386.9</v>
      </c>
      <c r="I1088">
        <v>3594.17</v>
      </c>
      <c r="J1088">
        <v>80794.2</v>
      </c>
      <c r="K1088">
        <v>0</v>
      </c>
      <c r="L1088">
        <v>66.716200000000001</v>
      </c>
      <c r="M1088">
        <v>65.983900000000006</v>
      </c>
      <c r="N1088">
        <v>1.3105800000000001</v>
      </c>
      <c r="O1088">
        <v>1.3105800000000001</v>
      </c>
      <c r="P1088">
        <v>14.208299999999999</v>
      </c>
      <c r="Q1088">
        <f t="shared" si="32"/>
        <v>16011.888000000001</v>
      </c>
      <c r="R1088">
        <f t="shared" si="33"/>
        <v>15836.136000000002</v>
      </c>
    </row>
    <row r="1089" spans="1:18" x14ac:dyDescent="0.35">
      <c r="A1089" t="s">
        <v>0</v>
      </c>
      <c r="B1089">
        <v>3503</v>
      </c>
      <c r="C1089">
        <v>66</v>
      </c>
      <c r="D1089">
        <v>65</v>
      </c>
      <c r="E1089">
        <v>11058</v>
      </c>
      <c r="F1089">
        <v>0.78947999999999996</v>
      </c>
      <c r="G1089">
        <v>208.45599999999999</v>
      </c>
      <c r="H1089">
        <v>532.25300000000004</v>
      </c>
      <c r="I1089">
        <v>3395.14</v>
      </c>
      <c r="J1089">
        <v>110951</v>
      </c>
      <c r="K1089">
        <v>0</v>
      </c>
      <c r="L1089">
        <v>66.535399999999996</v>
      </c>
      <c r="M1089">
        <v>65.871200000000002</v>
      </c>
      <c r="N1089">
        <v>1.5468299999999999</v>
      </c>
      <c r="O1089">
        <v>1.5468299999999999</v>
      </c>
      <c r="P1089">
        <v>14.213800000000001</v>
      </c>
      <c r="Q1089">
        <f t="shared" si="32"/>
        <v>15968.495999999999</v>
      </c>
      <c r="R1089">
        <f t="shared" si="33"/>
        <v>15809.088</v>
      </c>
    </row>
    <row r="1090" spans="1:18" x14ac:dyDescent="0.35">
      <c r="A1090" t="s">
        <v>0</v>
      </c>
      <c r="B1090">
        <v>3862</v>
      </c>
      <c r="C1090">
        <v>66</v>
      </c>
      <c r="D1090">
        <v>65</v>
      </c>
      <c r="E1090">
        <v>9941</v>
      </c>
      <c r="F1090">
        <v>0.78508199999999995</v>
      </c>
      <c r="G1090">
        <v>210.05799999999999</v>
      </c>
      <c r="H1090">
        <v>327.82900000000001</v>
      </c>
      <c r="I1090">
        <v>3946.59</v>
      </c>
      <c r="J1090">
        <v>68863.100000000006</v>
      </c>
      <c r="K1090">
        <v>0</v>
      </c>
      <c r="L1090">
        <v>66.324700000000007</v>
      </c>
      <c r="M1090">
        <v>65.969899999999996</v>
      </c>
      <c r="N1090">
        <v>1.2043299999999999</v>
      </c>
      <c r="O1090">
        <v>1.2043299999999999</v>
      </c>
      <c r="P1090">
        <v>14.214600000000001</v>
      </c>
      <c r="Q1090">
        <f t="shared" ref="Q1090:Q1153" si="34">L1090*240</f>
        <v>15917.928000000002</v>
      </c>
      <c r="R1090">
        <f t="shared" ref="R1090:R1153" si="35">M1090*240</f>
        <v>15832.775999999998</v>
      </c>
    </row>
    <row r="1091" spans="1:18" x14ac:dyDescent="0.35">
      <c r="A1091" t="s">
        <v>0</v>
      </c>
      <c r="B1091">
        <v>2097</v>
      </c>
      <c r="C1091">
        <v>66</v>
      </c>
      <c r="D1091">
        <v>65</v>
      </c>
      <c r="E1091">
        <v>11222</v>
      </c>
      <c r="F1091">
        <v>0.76913900000000002</v>
      </c>
      <c r="G1091">
        <v>213.755</v>
      </c>
      <c r="H1091">
        <v>415.01900000000001</v>
      </c>
      <c r="I1091">
        <v>4142.42</v>
      </c>
      <c r="J1091">
        <v>88712.4</v>
      </c>
      <c r="K1091">
        <v>0</v>
      </c>
      <c r="L1091">
        <v>66.607399999999998</v>
      </c>
      <c r="M1091">
        <v>65.858699999999999</v>
      </c>
      <c r="N1091">
        <v>1.3724000000000001</v>
      </c>
      <c r="O1091">
        <v>1.3724000000000001</v>
      </c>
      <c r="P1091">
        <v>14.2163</v>
      </c>
      <c r="Q1091">
        <f t="shared" si="34"/>
        <v>15985.776</v>
      </c>
      <c r="R1091">
        <f t="shared" si="35"/>
        <v>15806.088</v>
      </c>
    </row>
    <row r="1092" spans="1:18" x14ac:dyDescent="0.35">
      <c r="A1092" t="s">
        <v>0</v>
      </c>
      <c r="B1092">
        <v>2053</v>
      </c>
      <c r="C1092">
        <v>66</v>
      </c>
      <c r="D1092">
        <v>65</v>
      </c>
      <c r="E1092">
        <v>12029</v>
      </c>
      <c r="F1092">
        <v>0.83310600000000001</v>
      </c>
      <c r="G1092">
        <v>214.715</v>
      </c>
      <c r="H1092">
        <v>310.03500000000003</v>
      </c>
      <c r="I1092">
        <v>4172.1099999999997</v>
      </c>
      <c r="J1092">
        <v>66569.100000000006</v>
      </c>
      <c r="K1092">
        <v>0</v>
      </c>
      <c r="L1092">
        <v>66.347499999999997</v>
      </c>
      <c r="M1092">
        <v>65.773799999999994</v>
      </c>
      <c r="N1092">
        <v>1.1795</v>
      </c>
      <c r="O1092">
        <v>1.1795</v>
      </c>
      <c r="P1092">
        <v>14.219200000000001</v>
      </c>
      <c r="Q1092">
        <f t="shared" si="34"/>
        <v>15923.4</v>
      </c>
      <c r="R1092">
        <f t="shared" si="35"/>
        <v>15785.712</v>
      </c>
    </row>
    <row r="1093" spans="1:18" x14ac:dyDescent="0.35">
      <c r="A1093" t="s">
        <v>0</v>
      </c>
      <c r="B1093">
        <v>2142</v>
      </c>
      <c r="C1093">
        <v>66</v>
      </c>
      <c r="D1093">
        <v>65</v>
      </c>
      <c r="E1093">
        <v>10990</v>
      </c>
      <c r="F1093">
        <v>0.83381799999999995</v>
      </c>
      <c r="G1093">
        <v>210.94300000000001</v>
      </c>
      <c r="H1093">
        <v>259.61</v>
      </c>
      <c r="I1093">
        <v>3989.69</v>
      </c>
      <c r="J1093">
        <v>54762.9</v>
      </c>
      <c r="K1093">
        <v>0</v>
      </c>
      <c r="L1093">
        <v>66.633700000000005</v>
      </c>
      <c r="M1093">
        <v>65.439099999999996</v>
      </c>
      <c r="N1093">
        <v>1.06579</v>
      </c>
      <c r="O1093">
        <v>1.06579</v>
      </c>
      <c r="P1093">
        <v>14.2209</v>
      </c>
      <c r="Q1093">
        <f t="shared" si="34"/>
        <v>15992.088000000002</v>
      </c>
      <c r="R1093">
        <f t="shared" si="35"/>
        <v>15705.383999999998</v>
      </c>
    </row>
    <row r="1094" spans="1:18" x14ac:dyDescent="0.35">
      <c r="A1094" t="s">
        <v>0</v>
      </c>
      <c r="B1094">
        <v>3594</v>
      </c>
      <c r="C1094">
        <v>66</v>
      </c>
      <c r="D1094">
        <v>66</v>
      </c>
      <c r="E1094">
        <v>8779</v>
      </c>
      <c r="F1094">
        <v>0.76361299999999999</v>
      </c>
      <c r="G1094">
        <v>215.672</v>
      </c>
      <c r="H1094">
        <v>584.69799999999998</v>
      </c>
      <c r="I1094">
        <v>2931.48</v>
      </c>
      <c r="J1094">
        <v>126103</v>
      </c>
      <c r="K1094">
        <v>0</v>
      </c>
      <c r="L1094">
        <v>66.492800000000003</v>
      </c>
      <c r="M1094">
        <v>66.085700000000003</v>
      </c>
      <c r="N1094">
        <v>1.64577</v>
      </c>
      <c r="O1094">
        <v>1.64577</v>
      </c>
      <c r="P1094">
        <v>14.225300000000001</v>
      </c>
      <c r="Q1094">
        <f t="shared" si="34"/>
        <v>15958.272000000001</v>
      </c>
      <c r="R1094">
        <f t="shared" si="35"/>
        <v>15860.568000000001</v>
      </c>
    </row>
    <row r="1095" spans="1:18" x14ac:dyDescent="0.35">
      <c r="A1095" t="s">
        <v>0</v>
      </c>
      <c r="B1095">
        <v>752</v>
      </c>
      <c r="C1095">
        <v>66</v>
      </c>
      <c r="D1095">
        <v>65</v>
      </c>
      <c r="E1095">
        <v>10516</v>
      </c>
      <c r="F1095">
        <v>0.74648899999999996</v>
      </c>
      <c r="G1095">
        <v>219.02699999999999</v>
      </c>
      <c r="H1095">
        <v>424.22800000000001</v>
      </c>
      <c r="I1095">
        <v>4059.6</v>
      </c>
      <c r="J1095">
        <v>92917.5</v>
      </c>
      <c r="K1095">
        <v>0</v>
      </c>
      <c r="L1095">
        <v>66.546700000000001</v>
      </c>
      <c r="M1095">
        <v>65.894000000000005</v>
      </c>
      <c r="N1095">
        <v>1.40177</v>
      </c>
      <c r="O1095">
        <v>1.40177</v>
      </c>
      <c r="P1095">
        <v>14.2257</v>
      </c>
      <c r="Q1095">
        <f t="shared" si="34"/>
        <v>15971.208000000001</v>
      </c>
      <c r="R1095">
        <f t="shared" si="35"/>
        <v>15814.560000000001</v>
      </c>
    </row>
    <row r="1096" spans="1:18" x14ac:dyDescent="0.35">
      <c r="A1096" t="s">
        <v>0</v>
      </c>
      <c r="B1096">
        <v>454</v>
      </c>
      <c r="C1096">
        <v>66</v>
      </c>
      <c r="D1096">
        <v>65</v>
      </c>
      <c r="E1096">
        <v>15573</v>
      </c>
      <c r="F1096">
        <v>0.68387299999999995</v>
      </c>
      <c r="G1096">
        <v>241.18199999999999</v>
      </c>
      <c r="H1096">
        <v>397.06799999999998</v>
      </c>
      <c r="I1096">
        <v>4875.6899999999996</v>
      </c>
      <c r="J1096">
        <v>95765.6</v>
      </c>
      <c r="K1096">
        <v>0</v>
      </c>
      <c r="L1096">
        <v>66.400300000000001</v>
      </c>
      <c r="M1096">
        <v>65.798599999999993</v>
      </c>
      <c r="N1096">
        <v>1.4026400000000001</v>
      </c>
      <c r="O1096">
        <v>1.4026400000000001</v>
      </c>
      <c r="P1096">
        <v>14.2273</v>
      </c>
      <c r="Q1096">
        <f t="shared" si="34"/>
        <v>15936.072</v>
      </c>
      <c r="R1096">
        <f t="shared" si="35"/>
        <v>15791.663999999999</v>
      </c>
    </row>
    <row r="1097" spans="1:18" x14ac:dyDescent="0.35">
      <c r="A1097" t="s">
        <v>0</v>
      </c>
      <c r="B1097">
        <v>3328</v>
      </c>
      <c r="C1097">
        <v>66</v>
      </c>
      <c r="D1097">
        <v>65</v>
      </c>
      <c r="E1097">
        <v>9074</v>
      </c>
      <c r="F1097">
        <v>0.68859099999999995</v>
      </c>
      <c r="G1097">
        <v>206.8</v>
      </c>
      <c r="H1097">
        <v>401.24099999999999</v>
      </c>
      <c r="I1097">
        <v>4246.96</v>
      </c>
      <c r="J1097">
        <v>82976.7</v>
      </c>
      <c r="K1097">
        <v>0</v>
      </c>
      <c r="L1097">
        <v>66.896199999999993</v>
      </c>
      <c r="M1097">
        <v>65.632300000000001</v>
      </c>
      <c r="N1097">
        <v>1.33338</v>
      </c>
      <c r="O1097">
        <v>1.33338</v>
      </c>
      <c r="P1097">
        <v>14.2384</v>
      </c>
      <c r="Q1097">
        <f t="shared" si="34"/>
        <v>16055.087999999998</v>
      </c>
      <c r="R1097">
        <f t="shared" si="35"/>
        <v>15751.752</v>
      </c>
    </row>
    <row r="1098" spans="1:18" x14ac:dyDescent="0.35">
      <c r="A1098" t="s">
        <v>0</v>
      </c>
      <c r="B1098">
        <v>5066</v>
      </c>
      <c r="C1098">
        <v>66</v>
      </c>
      <c r="D1098">
        <v>65</v>
      </c>
      <c r="E1098">
        <v>10523</v>
      </c>
      <c r="F1098">
        <v>0.77276</v>
      </c>
      <c r="G1098">
        <v>211.09399999999999</v>
      </c>
      <c r="H1098">
        <v>488.48500000000001</v>
      </c>
      <c r="I1098">
        <v>3427.45</v>
      </c>
      <c r="J1098">
        <v>103116</v>
      </c>
      <c r="K1098">
        <v>0</v>
      </c>
      <c r="L1098">
        <v>66.518299999999996</v>
      </c>
      <c r="M1098">
        <v>65.797200000000004</v>
      </c>
      <c r="N1098">
        <v>1.4892300000000001</v>
      </c>
      <c r="O1098">
        <v>1.4892300000000001</v>
      </c>
      <c r="P1098">
        <v>14.2417</v>
      </c>
      <c r="Q1098">
        <f t="shared" si="34"/>
        <v>15964.392</v>
      </c>
      <c r="R1098">
        <f t="shared" si="35"/>
        <v>15791.328000000001</v>
      </c>
    </row>
    <row r="1099" spans="1:18" x14ac:dyDescent="0.35">
      <c r="A1099" t="s">
        <v>0</v>
      </c>
      <c r="B1099">
        <v>1881</v>
      </c>
      <c r="C1099">
        <v>66</v>
      </c>
      <c r="D1099">
        <v>65</v>
      </c>
      <c r="E1099">
        <v>10504</v>
      </c>
      <c r="F1099">
        <v>0.69938400000000001</v>
      </c>
      <c r="G1099">
        <v>209.11799999999999</v>
      </c>
      <c r="H1099">
        <v>181.41200000000001</v>
      </c>
      <c r="I1099">
        <v>4519.45</v>
      </c>
      <c r="J1099">
        <v>37936.6</v>
      </c>
      <c r="K1099">
        <v>0</v>
      </c>
      <c r="L1099">
        <v>67.081900000000005</v>
      </c>
      <c r="M1099">
        <v>65.225899999999996</v>
      </c>
      <c r="N1099">
        <v>0.87509300000000001</v>
      </c>
      <c r="O1099">
        <v>0.87509300000000001</v>
      </c>
      <c r="P1099">
        <v>14.245200000000001</v>
      </c>
      <c r="Q1099">
        <f t="shared" si="34"/>
        <v>16099.656000000001</v>
      </c>
      <c r="R1099">
        <f t="shared" si="35"/>
        <v>15654.215999999999</v>
      </c>
    </row>
    <row r="1100" spans="1:18" x14ac:dyDescent="0.35">
      <c r="A1100" t="s">
        <v>0</v>
      </c>
      <c r="B1100">
        <v>6047</v>
      </c>
      <c r="C1100">
        <v>66</v>
      </c>
      <c r="D1100">
        <v>65</v>
      </c>
      <c r="E1100">
        <v>9317</v>
      </c>
      <c r="F1100">
        <v>0.79254899999999995</v>
      </c>
      <c r="G1100">
        <v>208.821</v>
      </c>
      <c r="H1100">
        <v>550.178</v>
      </c>
      <c r="I1100">
        <v>3335.41</v>
      </c>
      <c r="J1100">
        <v>114889</v>
      </c>
      <c r="K1100">
        <v>0</v>
      </c>
      <c r="L1100">
        <v>66.608099999999993</v>
      </c>
      <c r="M1100">
        <v>65.600300000000004</v>
      </c>
      <c r="N1100">
        <v>1.5779300000000001</v>
      </c>
      <c r="O1100">
        <v>1.5779300000000001</v>
      </c>
      <c r="P1100">
        <v>14.2475</v>
      </c>
      <c r="Q1100">
        <f t="shared" si="34"/>
        <v>15985.943999999998</v>
      </c>
      <c r="R1100">
        <f t="shared" si="35"/>
        <v>15744.072</v>
      </c>
    </row>
    <row r="1101" spans="1:18" x14ac:dyDescent="0.35">
      <c r="A1101" t="s">
        <v>0</v>
      </c>
      <c r="B1101">
        <v>512</v>
      </c>
      <c r="C1101">
        <v>66</v>
      </c>
      <c r="D1101">
        <v>65</v>
      </c>
      <c r="E1101">
        <v>13195</v>
      </c>
      <c r="F1101">
        <v>0.64986500000000003</v>
      </c>
      <c r="G1101">
        <v>228.446</v>
      </c>
      <c r="H1101">
        <v>248.04</v>
      </c>
      <c r="I1101">
        <v>5237.6000000000004</v>
      </c>
      <c r="J1101">
        <v>56663.8</v>
      </c>
      <c r="K1101">
        <v>0</v>
      </c>
      <c r="L1101">
        <v>66.598500000000001</v>
      </c>
      <c r="M1101">
        <v>65.804599999999994</v>
      </c>
      <c r="N1101">
        <v>1.0742</v>
      </c>
      <c r="O1101">
        <v>1.0742</v>
      </c>
      <c r="P1101">
        <v>14.2491</v>
      </c>
      <c r="Q1101">
        <f t="shared" si="34"/>
        <v>15983.64</v>
      </c>
      <c r="R1101">
        <f t="shared" si="35"/>
        <v>15793.103999999999</v>
      </c>
    </row>
    <row r="1102" spans="1:18" x14ac:dyDescent="0.35">
      <c r="A1102" t="s">
        <v>0</v>
      </c>
      <c r="B1102">
        <v>5257</v>
      </c>
      <c r="C1102">
        <v>66</v>
      </c>
      <c r="D1102">
        <v>65</v>
      </c>
      <c r="E1102">
        <v>8739</v>
      </c>
      <c r="F1102">
        <v>0.702183</v>
      </c>
      <c r="G1102">
        <v>206.52500000000001</v>
      </c>
      <c r="H1102">
        <v>208.001</v>
      </c>
      <c r="I1102">
        <v>4356.66</v>
      </c>
      <c r="J1102">
        <v>42957.4</v>
      </c>
      <c r="K1102">
        <v>0</v>
      </c>
      <c r="L1102">
        <v>66.559200000000004</v>
      </c>
      <c r="M1102">
        <v>66.243899999999996</v>
      </c>
      <c r="N1102">
        <v>0.93922000000000005</v>
      </c>
      <c r="O1102">
        <v>0.93922000000000005</v>
      </c>
      <c r="P1102">
        <v>14.2516</v>
      </c>
      <c r="Q1102">
        <f t="shared" si="34"/>
        <v>15974.208000000001</v>
      </c>
      <c r="R1102">
        <f t="shared" si="35"/>
        <v>15898.536</v>
      </c>
    </row>
    <row r="1103" spans="1:18" x14ac:dyDescent="0.35">
      <c r="A1103" t="s">
        <v>0</v>
      </c>
      <c r="B1103">
        <v>3357</v>
      </c>
      <c r="C1103">
        <v>66</v>
      </c>
      <c r="D1103">
        <v>65</v>
      </c>
      <c r="E1103">
        <v>10104</v>
      </c>
      <c r="F1103">
        <v>0.67633900000000002</v>
      </c>
      <c r="G1103">
        <v>214.71299999999999</v>
      </c>
      <c r="H1103">
        <v>249.29300000000001</v>
      </c>
      <c r="I1103">
        <v>4634.42</v>
      </c>
      <c r="J1103">
        <v>53526.5</v>
      </c>
      <c r="K1103">
        <v>0</v>
      </c>
      <c r="L1103">
        <v>66.843999999999994</v>
      </c>
      <c r="M1103">
        <v>66.251599999999996</v>
      </c>
      <c r="N1103">
        <v>1.0521799999999999</v>
      </c>
      <c r="O1103">
        <v>1.0521799999999999</v>
      </c>
      <c r="P1103">
        <v>14.2522</v>
      </c>
      <c r="Q1103">
        <f t="shared" si="34"/>
        <v>16042.559999999998</v>
      </c>
      <c r="R1103">
        <f t="shared" si="35"/>
        <v>15900.383999999998</v>
      </c>
    </row>
    <row r="1104" spans="1:18" x14ac:dyDescent="0.35">
      <c r="A1104" t="s">
        <v>0</v>
      </c>
      <c r="B1104">
        <v>3636</v>
      </c>
      <c r="C1104">
        <v>66</v>
      </c>
      <c r="D1104">
        <v>65</v>
      </c>
      <c r="E1104">
        <v>10259</v>
      </c>
      <c r="F1104">
        <v>0.80490099999999998</v>
      </c>
      <c r="G1104">
        <v>218.619</v>
      </c>
      <c r="H1104">
        <v>414.62799999999999</v>
      </c>
      <c r="I1104">
        <v>3884.19</v>
      </c>
      <c r="J1104">
        <v>90645.6</v>
      </c>
      <c r="K1104">
        <v>0</v>
      </c>
      <c r="L1104">
        <v>66.736800000000002</v>
      </c>
      <c r="M1104">
        <v>65.923699999999997</v>
      </c>
      <c r="N1104">
        <v>1.3865700000000001</v>
      </c>
      <c r="O1104">
        <v>1.3865700000000001</v>
      </c>
      <c r="P1104">
        <v>14.2532</v>
      </c>
      <c r="Q1104">
        <f t="shared" si="34"/>
        <v>16016.832</v>
      </c>
      <c r="R1104">
        <f t="shared" si="35"/>
        <v>15821.687999999998</v>
      </c>
    </row>
    <row r="1105" spans="1:18" x14ac:dyDescent="0.35">
      <c r="A1105" t="s">
        <v>0</v>
      </c>
      <c r="B1105">
        <v>1190</v>
      </c>
      <c r="C1105">
        <v>66</v>
      </c>
      <c r="D1105">
        <v>65</v>
      </c>
      <c r="E1105">
        <v>13532</v>
      </c>
      <c r="F1105">
        <v>0.77440200000000003</v>
      </c>
      <c r="G1105">
        <v>221.81800000000001</v>
      </c>
      <c r="H1105">
        <v>274.95100000000002</v>
      </c>
      <c r="I1105">
        <v>4191.6899999999996</v>
      </c>
      <c r="J1105">
        <v>60989</v>
      </c>
      <c r="K1105">
        <v>0</v>
      </c>
      <c r="L1105">
        <v>66.238</v>
      </c>
      <c r="M1105">
        <v>65.580500000000001</v>
      </c>
      <c r="N1105">
        <v>1.12287</v>
      </c>
      <c r="O1105">
        <v>1.12287</v>
      </c>
      <c r="P1105">
        <v>14.254300000000001</v>
      </c>
      <c r="Q1105">
        <f t="shared" si="34"/>
        <v>15897.119999999999</v>
      </c>
      <c r="R1105">
        <f t="shared" si="35"/>
        <v>15739.32</v>
      </c>
    </row>
    <row r="1106" spans="1:18" x14ac:dyDescent="0.35">
      <c r="A1106" t="s">
        <v>0</v>
      </c>
      <c r="B1106">
        <v>380</v>
      </c>
      <c r="C1106">
        <v>66</v>
      </c>
      <c r="D1106">
        <v>65</v>
      </c>
      <c r="E1106">
        <v>13193</v>
      </c>
      <c r="F1106">
        <v>0.73507</v>
      </c>
      <c r="G1106">
        <v>235.89</v>
      </c>
      <c r="H1106">
        <v>796.721</v>
      </c>
      <c r="I1106">
        <v>4561.17</v>
      </c>
      <c r="J1106">
        <v>187938</v>
      </c>
      <c r="K1106">
        <v>0</v>
      </c>
      <c r="L1106">
        <v>66.6203</v>
      </c>
      <c r="M1106">
        <v>65.768600000000006</v>
      </c>
      <c r="N1106">
        <v>1.9959100000000001</v>
      </c>
      <c r="O1106">
        <v>1.9959100000000001</v>
      </c>
      <c r="P1106">
        <v>14.2567</v>
      </c>
      <c r="Q1106">
        <f t="shared" si="34"/>
        <v>15988.871999999999</v>
      </c>
      <c r="R1106">
        <f t="shared" si="35"/>
        <v>15784.464000000002</v>
      </c>
    </row>
    <row r="1107" spans="1:18" x14ac:dyDescent="0.35">
      <c r="A1107" t="s">
        <v>0</v>
      </c>
      <c r="B1107">
        <v>2177</v>
      </c>
      <c r="C1107">
        <v>66</v>
      </c>
      <c r="D1107">
        <v>65</v>
      </c>
      <c r="E1107">
        <v>12050</v>
      </c>
      <c r="F1107">
        <v>0.72044900000000001</v>
      </c>
      <c r="G1107">
        <v>218.416</v>
      </c>
      <c r="H1107">
        <v>297.08800000000002</v>
      </c>
      <c r="I1107">
        <v>4649.24</v>
      </c>
      <c r="J1107">
        <v>64888.9</v>
      </c>
      <c r="K1107">
        <v>0</v>
      </c>
      <c r="L1107">
        <v>66.825000000000003</v>
      </c>
      <c r="M1107">
        <v>65.527600000000007</v>
      </c>
      <c r="N1107">
        <v>1.16344</v>
      </c>
      <c r="O1107">
        <v>1.16344</v>
      </c>
      <c r="P1107">
        <v>14.2568</v>
      </c>
      <c r="Q1107">
        <f t="shared" si="34"/>
        <v>16038</v>
      </c>
      <c r="R1107">
        <f t="shared" si="35"/>
        <v>15726.624000000002</v>
      </c>
    </row>
    <row r="1108" spans="1:18" x14ac:dyDescent="0.35">
      <c r="A1108" t="s">
        <v>0</v>
      </c>
      <c r="B1108">
        <v>2941</v>
      </c>
      <c r="C1108">
        <v>66</v>
      </c>
      <c r="D1108">
        <v>65</v>
      </c>
      <c r="E1108">
        <v>11801</v>
      </c>
      <c r="F1108">
        <v>0.75354299999999996</v>
      </c>
      <c r="G1108">
        <v>213.81200000000001</v>
      </c>
      <c r="H1108">
        <v>294.49099999999999</v>
      </c>
      <c r="I1108">
        <v>4508.03</v>
      </c>
      <c r="J1108">
        <v>62965.599999999999</v>
      </c>
      <c r="K1108">
        <v>0</v>
      </c>
      <c r="L1108">
        <v>66.645099999999999</v>
      </c>
      <c r="M1108">
        <v>65.352500000000006</v>
      </c>
      <c r="N1108">
        <v>1.14889</v>
      </c>
      <c r="O1108">
        <v>1.14889</v>
      </c>
      <c r="P1108">
        <v>14.2599</v>
      </c>
      <c r="Q1108">
        <f t="shared" si="34"/>
        <v>15994.824000000001</v>
      </c>
      <c r="R1108">
        <f t="shared" si="35"/>
        <v>15684.600000000002</v>
      </c>
    </row>
    <row r="1109" spans="1:18" x14ac:dyDescent="0.35">
      <c r="A1109" t="s">
        <v>0</v>
      </c>
      <c r="B1109">
        <v>1235</v>
      </c>
      <c r="C1109">
        <v>66</v>
      </c>
      <c r="D1109">
        <v>65</v>
      </c>
      <c r="E1109">
        <v>10717</v>
      </c>
      <c r="F1109">
        <v>0.74726700000000001</v>
      </c>
      <c r="G1109">
        <v>214.46700000000001</v>
      </c>
      <c r="H1109">
        <v>301.67</v>
      </c>
      <c r="I1109">
        <v>4455.6899999999996</v>
      </c>
      <c r="J1109">
        <v>64698.2</v>
      </c>
      <c r="K1109">
        <v>0</v>
      </c>
      <c r="L1109">
        <v>66.614999999999995</v>
      </c>
      <c r="M1109">
        <v>65.4178</v>
      </c>
      <c r="N1109">
        <v>1.1650700000000001</v>
      </c>
      <c r="O1109">
        <v>1.1650700000000001</v>
      </c>
      <c r="P1109">
        <v>14.260300000000001</v>
      </c>
      <c r="Q1109">
        <f t="shared" si="34"/>
        <v>15987.599999999999</v>
      </c>
      <c r="R1109">
        <f t="shared" si="35"/>
        <v>15700.272000000001</v>
      </c>
    </row>
    <row r="1110" spans="1:18" x14ac:dyDescent="0.35">
      <c r="A1110" t="s">
        <v>0</v>
      </c>
      <c r="B1110">
        <v>2952</v>
      </c>
      <c r="C1110">
        <v>66</v>
      </c>
      <c r="D1110">
        <v>65</v>
      </c>
      <c r="E1110">
        <v>10805</v>
      </c>
      <c r="F1110">
        <v>0.76852399999999998</v>
      </c>
      <c r="G1110">
        <v>216.5</v>
      </c>
      <c r="H1110">
        <v>615.88900000000001</v>
      </c>
      <c r="I1110">
        <v>3994.35</v>
      </c>
      <c r="J1110">
        <v>133340</v>
      </c>
      <c r="K1110">
        <v>0</v>
      </c>
      <c r="L1110">
        <v>66.468699999999998</v>
      </c>
      <c r="M1110">
        <v>65.912899999999993</v>
      </c>
      <c r="N1110">
        <v>1.69651</v>
      </c>
      <c r="O1110">
        <v>1.69651</v>
      </c>
      <c r="P1110">
        <v>14.2605</v>
      </c>
      <c r="Q1110">
        <f t="shared" si="34"/>
        <v>15952.487999999999</v>
      </c>
      <c r="R1110">
        <f t="shared" si="35"/>
        <v>15819.095999999998</v>
      </c>
    </row>
    <row r="1111" spans="1:18" x14ac:dyDescent="0.35">
      <c r="A1111" t="s">
        <v>0</v>
      </c>
      <c r="B1111">
        <v>3593</v>
      </c>
      <c r="C1111">
        <v>66</v>
      </c>
      <c r="D1111">
        <v>66</v>
      </c>
      <c r="E1111">
        <v>11369</v>
      </c>
      <c r="F1111">
        <v>0.76267399999999996</v>
      </c>
      <c r="G1111">
        <v>213.32900000000001</v>
      </c>
      <c r="H1111">
        <v>571.76099999999997</v>
      </c>
      <c r="I1111">
        <v>3082.03</v>
      </c>
      <c r="J1111">
        <v>121973</v>
      </c>
      <c r="K1111">
        <v>0</v>
      </c>
      <c r="L1111">
        <v>66.284199999999998</v>
      </c>
      <c r="M1111">
        <v>66.241600000000005</v>
      </c>
      <c r="N1111">
        <v>1.62392</v>
      </c>
      <c r="O1111">
        <v>1.62392</v>
      </c>
      <c r="P1111">
        <v>14.261100000000001</v>
      </c>
      <c r="Q1111">
        <f t="shared" si="34"/>
        <v>15908.207999999999</v>
      </c>
      <c r="R1111">
        <f t="shared" si="35"/>
        <v>15897.984</v>
      </c>
    </row>
    <row r="1112" spans="1:18" x14ac:dyDescent="0.35">
      <c r="A1112" t="s">
        <v>0</v>
      </c>
      <c r="B1112">
        <v>759</v>
      </c>
      <c r="C1112">
        <v>66</v>
      </c>
      <c r="D1112">
        <v>65</v>
      </c>
      <c r="E1112">
        <v>12450</v>
      </c>
      <c r="F1112">
        <v>0.70153699999999997</v>
      </c>
      <c r="G1112">
        <v>216.828</v>
      </c>
      <c r="H1112">
        <v>484.36599999999999</v>
      </c>
      <c r="I1112">
        <v>4188.84</v>
      </c>
      <c r="J1112">
        <v>105024</v>
      </c>
      <c r="K1112">
        <v>0</v>
      </c>
      <c r="L1112">
        <v>66.774799999999999</v>
      </c>
      <c r="M1112">
        <v>65.868399999999994</v>
      </c>
      <c r="N1112">
        <v>1.4997100000000001</v>
      </c>
      <c r="O1112">
        <v>1.4997100000000001</v>
      </c>
      <c r="P1112">
        <v>14.2637</v>
      </c>
      <c r="Q1112">
        <f t="shared" si="34"/>
        <v>16025.951999999999</v>
      </c>
      <c r="R1112">
        <f t="shared" si="35"/>
        <v>15808.415999999999</v>
      </c>
    </row>
    <row r="1113" spans="1:18" x14ac:dyDescent="0.35">
      <c r="A1113" t="s">
        <v>0</v>
      </c>
      <c r="B1113">
        <v>2296</v>
      </c>
      <c r="C1113">
        <v>67</v>
      </c>
      <c r="D1113">
        <v>65</v>
      </c>
      <c r="E1113">
        <v>12064</v>
      </c>
      <c r="F1113">
        <v>0.67356899999999997</v>
      </c>
      <c r="G1113">
        <v>218.447</v>
      </c>
      <c r="H1113">
        <v>378.69900000000001</v>
      </c>
      <c r="I1113">
        <v>3293.47</v>
      </c>
      <c r="J1113">
        <v>82725.5</v>
      </c>
      <c r="K1113">
        <v>0</v>
      </c>
      <c r="L1113">
        <v>67.184799999999996</v>
      </c>
      <c r="M1113">
        <v>65.604799999999997</v>
      </c>
      <c r="N1113">
        <v>1.3229</v>
      </c>
      <c r="O1113">
        <v>1.3229</v>
      </c>
      <c r="P1113">
        <v>14.2639</v>
      </c>
      <c r="Q1113">
        <f t="shared" si="34"/>
        <v>16124.351999999999</v>
      </c>
      <c r="R1113">
        <f t="shared" si="35"/>
        <v>15745.152</v>
      </c>
    </row>
    <row r="1114" spans="1:18" x14ac:dyDescent="0.35">
      <c r="A1114" t="s">
        <v>0</v>
      </c>
      <c r="B1114">
        <v>532</v>
      </c>
      <c r="C1114">
        <v>66</v>
      </c>
      <c r="D1114">
        <v>65</v>
      </c>
      <c r="E1114">
        <v>14290</v>
      </c>
      <c r="F1114">
        <v>0.75294700000000003</v>
      </c>
      <c r="G1114">
        <v>231.756</v>
      </c>
      <c r="H1114">
        <v>413.78100000000001</v>
      </c>
      <c r="I1114">
        <v>4764.57</v>
      </c>
      <c r="J1114">
        <v>95896.4</v>
      </c>
      <c r="K1114">
        <v>0</v>
      </c>
      <c r="L1114">
        <v>66.431100000000001</v>
      </c>
      <c r="M1114">
        <v>65.587299999999999</v>
      </c>
      <c r="N1114">
        <v>1.4162399999999999</v>
      </c>
      <c r="O1114">
        <v>1.4162399999999999</v>
      </c>
      <c r="P1114">
        <v>14.2666</v>
      </c>
      <c r="Q1114">
        <f t="shared" si="34"/>
        <v>15943.464</v>
      </c>
      <c r="R1114">
        <f t="shared" si="35"/>
        <v>15740.951999999999</v>
      </c>
    </row>
    <row r="1115" spans="1:18" x14ac:dyDescent="0.35">
      <c r="A1115" t="s">
        <v>0</v>
      </c>
      <c r="B1115">
        <v>398</v>
      </c>
      <c r="C1115">
        <v>66</v>
      </c>
      <c r="D1115">
        <v>65</v>
      </c>
      <c r="E1115">
        <v>12438</v>
      </c>
      <c r="F1115">
        <v>0.66124400000000005</v>
      </c>
      <c r="G1115">
        <v>235.28399999999999</v>
      </c>
      <c r="H1115">
        <v>203.16300000000001</v>
      </c>
      <c r="I1115">
        <v>5741.07</v>
      </c>
      <c r="J1115">
        <v>47801.2</v>
      </c>
      <c r="K1115">
        <v>0</v>
      </c>
      <c r="L1115">
        <v>66.894400000000005</v>
      </c>
      <c r="M1115">
        <v>65.537199999999999</v>
      </c>
      <c r="N1115">
        <v>0.97649799999999998</v>
      </c>
      <c r="O1115">
        <v>0.97649799999999998</v>
      </c>
      <c r="P1115">
        <v>14.27</v>
      </c>
      <c r="Q1115">
        <f t="shared" si="34"/>
        <v>16054.656000000001</v>
      </c>
      <c r="R1115">
        <f t="shared" si="35"/>
        <v>15728.928</v>
      </c>
    </row>
    <row r="1116" spans="1:18" x14ac:dyDescent="0.35">
      <c r="A1116" t="s">
        <v>0</v>
      </c>
      <c r="B1116">
        <v>3780</v>
      </c>
      <c r="C1116">
        <v>65</v>
      </c>
      <c r="D1116">
        <v>65</v>
      </c>
      <c r="E1116">
        <v>12335</v>
      </c>
      <c r="F1116">
        <v>0.81231699999999996</v>
      </c>
      <c r="G1116">
        <v>210.15799999999999</v>
      </c>
      <c r="H1116">
        <v>256.81900000000002</v>
      </c>
      <c r="I1116">
        <v>4217.96</v>
      </c>
      <c r="J1116">
        <v>53972.800000000003</v>
      </c>
      <c r="K1116">
        <v>0</v>
      </c>
      <c r="L1116">
        <v>65.9893</v>
      </c>
      <c r="M1116">
        <v>65.775899999999993</v>
      </c>
      <c r="N1116">
        <v>1.06168</v>
      </c>
      <c r="O1116">
        <v>1.06168</v>
      </c>
      <c r="P1116">
        <v>14.273099999999999</v>
      </c>
      <c r="Q1116">
        <f t="shared" si="34"/>
        <v>15837.432000000001</v>
      </c>
      <c r="R1116">
        <f t="shared" si="35"/>
        <v>15786.215999999999</v>
      </c>
    </row>
    <row r="1117" spans="1:18" x14ac:dyDescent="0.35">
      <c r="A1117" t="s">
        <v>0</v>
      </c>
      <c r="B1117">
        <v>2197</v>
      </c>
      <c r="C1117">
        <v>66</v>
      </c>
      <c r="D1117">
        <v>65</v>
      </c>
      <c r="E1117">
        <v>10964</v>
      </c>
      <c r="F1117">
        <v>0.78881299999999999</v>
      </c>
      <c r="G1117">
        <v>210.953</v>
      </c>
      <c r="H1117">
        <v>332.87299999999999</v>
      </c>
      <c r="I1117">
        <v>4072.1</v>
      </c>
      <c r="J1117">
        <v>70220.7</v>
      </c>
      <c r="K1117">
        <v>0</v>
      </c>
      <c r="L1117">
        <v>66.600899999999996</v>
      </c>
      <c r="M1117">
        <v>66.044600000000003</v>
      </c>
      <c r="N1117">
        <v>1.22106</v>
      </c>
      <c r="O1117">
        <v>1.22106</v>
      </c>
      <c r="P1117">
        <v>14.278499999999999</v>
      </c>
      <c r="Q1117">
        <f t="shared" si="34"/>
        <v>15984.215999999999</v>
      </c>
      <c r="R1117">
        <f t="shared" si="35"/>
        <v>15850.704000000002</v>
      </c>
    </row>
    <row r="1118" spans="1:18" x14ac:dyDescent="0.35">
      <c r="A1118" t="s">
        <v>0</v>
      </c>
      <c r="B1118">
        <v>3662</v>
      </c>
      <c r="C1118">
        <v>66</v>
      </c>
      <c r="D1118">
        <v>65</v>
      </c>
      <c r="E1118">
        <v>10095</v>
      </c>
      <c r="F1118">
        <v>0.71682500000000005</v>
      </c>
      <c r="G1118">
        <v>215.54</v>
      </c>
      <c r="H1118">
        <v>502.42500000000001</v>
      </c>
      <c r="I1118">
        <v>4169.83</v>
      </c>
      <c r="J1118">
        <v>108293</v>
      </c>
      <c r="K1118">
        <v>0</v>
      </c>
      <c r="L1118">
        <v>66.581800000000001</v>
      </c>
      <c r="M1118">
        <v>65.446899999999999</v>
      </c>
      <c r="N1118">
        <v>1.5265200000000001</v>
      </c>
      <c r="O1118">
        <v>1.5265200000000001</v>
      </c>
      <c r="P1118">
        <v>14.2791</v>
      </c>
      <c r="Q1118">
        <f t="shared" si="34"/>
        <v>15979.632</v>
      </c>
      <c r="R1118">
        <f t="shared" si="35"/>
        <v>15707.255999999999</v>
      </c>
    </row>
    <row r="1119" spans="1:18" x14ac:dyDescent="0.35">
      <c r="A1119" t="s">
        <v>0</v>
      </c>
      <c r="B1119">
        <v>362</v>
      </c>
      <c r="C1119">
        <v>66</v>
      </c>
      <c r="D1119">
        <v>65</v>
      </c>
      <c r="E1119">
        <v>13993</v>
      </c>
      <c r="F1119">
        <v>0.72546100000000002</v>
      </c>
      <c r="G1119">
        <v>231.96899999999999</v>
      </c>
      <c r="H1119">
        <v>431.78100000000001</v>
      </c>
      <c r="I1119">
        <v>4799.88</v>
      </c>
      <c r="J1119">
        <v>100160</v>
      </c>
      <c r="K1119">
        <v>0</v>
      </c>
      <c r="L1119">
        <v>66.535799999999995</v>
      </c>
      <c r="M1119">
        <v>65.483400000000003</v>
      </c>
      <c r="N1119">
        <v>1.4498500000000001</v>
      </c>
      <c r="O1119">
        <v>1.4498500000000001</v>
      </c>
      <c r="P1119">
        <v>14.282400000000001</v>
      </c>
      <c r="Q1119">
        <f t="shared" si="34"/>
        <v>15968.591999999999</v>
      </c>
      <c r="R1119">
        <f t="shared" si="35"/>
        <v>15716.016000000001</v>
      </c>
    </row>
    <row r="1120" spans="1:18" x14ac:dyDescent="0.35">
      <c r="A1120" t="s">
        <v>0</v>
      </c>
      <c r="B1120">
        <v>834</v>
      </c>
      <c r="C1120">
        <v>66</v>
      </c>
      <c r="D1120">
        <v>65</v>
      </c>
      <c r="E1120">
        <v>11100</v>
      </c>
      <c r="F1120">
        <v>0.73197800000000002</v>
      </c>
      <c r="G1120">
        <v>218.32900000000001</v>
      </c>
      <c r="H1120">
        <v>488.67</v>
      </c>
      <c r="I1120">
        <v>3542.48</v>
      </c>
      <c r="J1120">
        <v>106691</v>
      </c>
      <c r="K1120">
        <v>0</v>
      </c>
      <c r="L1120">
        <v>66.3369</v>
      </c>
      <c r="M1120">
        <v>65.616399999999999</v>
      </c>
      <c r="N1120">
        <v>1.5123</v>
      </c>
      <c r="O1120">
        <v>1.5123</v>
      </c>
      <c r="P1120">
        <v>14.283200000000001</v>
      </c>
      <c r="Q1120">
        <f t="shared" si="34"/>
        <v>15920.856</v>
      </c>
      <c r="R1120">
        <f t="shared" si="35"/>
        <v>15747.936</v>
      </c>
    </row>
    <row r="1121" spans="1:18" x14ac:dyDescent="0.35">
      <c r="A1121" t="s">
        <v>0</v>
      </c>
      <c r="B1121">
        <v>761</v>
      </c>
      <c r="C1121">
        <v>66</v>
      </c>
      <c r="D1121">
        <v>65</v>
      </c>
      <c r="E1121">
        <v>11874</v>
      </c>
      <c r="F1121">
        <v>0.78777799999999998</v>
      </c>
      <c r="G1121">
        <v>218.874</v>
      </c>
      <c r="H1121">
        <v>355.58499999999998</v>
      </c>
      <c r="I1121">
        <v>4402.54</v>
      </c>
      <c r="J1121">
        <v>77828.2</v>
      </c>
      <c r="K1121">
        <v>0</v>
      </c>
      <c r="L1121">
        <v>66.463399999999993</v>
      </c>
      <c r="M1121">
        <v>65.868499999999997</v>
      </c>
      <c r="N1121">
        <v>1.28244</v>
      </c>
      <c r="O1121">
        <v>1.28244</v>
      </c>
      <c r="P1121">
        <v>14.2835</v>
      </c>
      <c r="Q1121">
        <f t="shared" si="34"/>
        <v>15951.215999999999</v>
      </c>
      <c r="R1121">
        <f t="shared" si="35"/>
        <v>15808.439999999999</v>
      </c>
    </row>
    <row r="1122" spans="1:18" x14ac:dyDescent="0.35">
      <c r="A1122" t="s">
        <v>0</v>
      </c>
      <c r="B1122">
        <v>2649</v>
      </c>
      <c r="C1122">
        <v>66</v>
      </c>
      <c r="D1122">
        <v>65</v>
      </c>
      <c r="E1122">
        <v>10459</v>
      </c>
      <c r="F1122">
        <v>0.69692200000000004</v>
      </c>
      <c r="G1122">
        <v>211.55600000000001</v>
      </c>
      <c r="H1122">
        <v>286.63600000000002</v>
      </c>
      <c r="I1122">
        <v>4386.6099999999997</v>
      </c>
      <c r="J1122">
        <v>60639.5</v>
      </c>
      <c r="K1122">
        <v>0</v>
      </c>
      <c r="L1122">
        <v>66.959900000000005</v>
      </c>
      <c r="M1122">
        <v>65.577100000000002</v>
      </c>
      <c r="N1122">
        <v>1.1297200000000001</v>
      </c>
      <c r="O1122">
        <v>1.1297200000000001</v>
      </c>
      <c r="P1122">
        <v>14.285500000000001</v>
      </c>
      <c r="Q1122">
        <f t="shared" si="34"/>
        <v>16070.376</v>
      </c>
      <c r="R1122">
        <f t="shared" si="35"/>
        <v>15738.504000000001</v>
      </c>
    </row>
    <row r="1123" spans="1:18" x14ac:dyDescent="0.35">
      <c r="A1123" t="s">
        <v>0</v>
      </c>
      <c r="B1123">
        <v>4404</v>
      </c>
      <c r="C1123">
        <v>66</v>
      </c>
      <c r="D1123">
        <v>65</v>
      </c>
      <c r="E1123">
        <v>12207</v>
      </c>
      <c r="F1123">
        <v>0.73551999999999995</v>
      </c>
      <c r="G1123">
        <v>209.827</v>
      </c>
      <c r="H1123">
        <v>631.96</v>
      </c>
      <c r="I1123">
        <v>2654.61</v>
      </c>
      <c r="J1123">
        <v>132602</v>
      </c>
      <c r="K1123">
        <v>0</v>
      </c>
      <c r="L1123">
        <v>66.0869</v>
      </c>
      <c r="M1123">
        <v>65.515600000000006</v>
      </c>
      <c r="N1123">
        <v>1.70224</v>
      </c>
      <c r="O1123">
        <v>1.70224</v>
      </c>
      <c r="P1123">
        <v>14.2888</v>
      </c>
      <c r="Q1123">
        <f t="shared" si="34"/>
        <v>15860.856</v>
      </c>
      <c r="R1123">
        <f t="shared" si="35"/>
        <v>15723.744000000002</v>
      </c>
    </row>
    <row r="1124" spans="1:18" x14ac:dyDescent="0.35">
      <c r="A1124" t="s">
        <v>0</v>
      </c>
      <c r="B1124">
        <v>2890</v>
      </c>
      <c r="C1124">
        <v>66</v>
      </c>
      <c r="D1124">
        <v>66</v>
      </c>
      <c r="E1124">
        <v>9306</v>
      </c>
      <c r="F1124">
        <v>0.71421800000000002</v>
      </c>
      <c r="G1124">
        <v>209.91</v>
      </c>
      <c r="H1124">
        <v>209.55600000000001</v>
      </c>
      <c r="I1124">
        <v>4520.04</v>
      </c>
      <c r="J1124">
        <v>43987.8</v>
      </c>
      <c r="K1124">
        <v>0</v>
      </c>
      <c r="L1124">
        <v>67.187899999999999</v>
      </c>
      <c r="M1124">
        <v>65.9465</v>
      </c>
      <c r="N1124">
        <v>0.95179400000000003</v>
      </c>
      <c r="O1124">
        <v>0.95179400000000003</v>
      </c>
      <c r="P1124">
        <v>14.292899999999999</v>
      </c>
      <c r="Q1124">
        <f t="shared" si="34"/>
        <v>16125.096</v>
      </c>
      <c r="R1124">
        <f t="shared" si="35"/>
        <v>15827.16</v>
      </c>
    </row>
    <row r="1125" spans="1:18" x14ac:dyDescent="0.35">
      <c r="A1125" t="s">
        <v>0</v>
      </c>
      <c r="B1125">
        <v>3585</v>
      </c>
      <c r="C1125">
        <v>66</v>
      </c>
      <c r="D1125">
        <v>65</v>
      </c>
      <c r="E1125">
        <v>12296</v>
      </c>
      <c r="F1125">
        <v>0.86235399999999995</v>
      </c>
      <c r="G1125">
        <v>208.12100000000001</v>
      </c>
      <c r="H1125">
        <v>359.178</v>
      </c>
      <c r="I1125">
        <v>4574.4399999999996</v>
      </c>
      <c r="J1125">
        <v>74752.7</v>
      </c>
      <c r="K1125">
        <v>0</v>
      </c>
      <c r="L1125">
        <v>66.401899999999998</v>
      </c>
      <c r="M1125">
        <v>66.040400000000005</v>
      </c>
      <c r="N1125">
        <v>1.2657099999999999</v>
      </c>
      <c r="O1125">
        <v>1.2657099999999999</v>
      </c>
      <c r="P1125">
        <v>14.294499999999999</v>
      </c>
      <c r="Q1125">
        <f t="shared" si="34"/>
        <v>15936.456</v>
      </c>
      <c r="R1125">
        <f t="shared" si="35"/>
        <v>15849.696000000002</v>
      </c>
    </row>
    <row r="1126" spans="1:18" x14ac:dyDescent="0.35">
      <c r="A1126" t="s">
        <v>0</v>
      </c>
      <c r="B1126">
        <v>6032</v>
      </c>
      <c r="C1126">
        <v>66</v>
      </c>
      <c r="D1126">
        <v>65</v>
      </c>
      <c r="E1126">
        <v>12099</v>
      </c>
      <c r="F1126">
        <v>0.80767900000000004</v>
      </c>
      <c r="G1126">
        <v>202.14099999999999</v>
      </c>
      <c r="H1126">
        <v>332.26299999999998</v>
      </c>
      <c r="I1126">
        <v>3765.5</v>
      </c>
      <c r="J1126">
        <v>67163.8</v>
      </c>
      <c r="K1126">
        <v>0</v>
      </c>
      <c r="L1126">
        <v>66.397499999999994</v>
      </c>
      <c r="M1126">
        <v>65.711299999999994</v>
      </c>
      <c r="N1126">
        <v>1.2012100000000001</v>
      </c>
      <c r="O1126">
        <v>1.2012100000000001</v>
      </c>
      <c r="P1126">
        <v>14.2958</v>
      </c>
      <c r="Q1126">
        <f t="shared" si="34"/>
        <v>15935.399999999998</v>
      </c>
      <c r="R1126">
        <f t="shared" si="35"/>
        <v>15770.712</v>
      </c>
    </row>
    <row r="1127" spans="1:18" x14ac:dyDescent="0.35">
      <c r="A1127" t="s">
        <v>0</v>
      </c>
      <c r="B1127">
        <v>5682</v>
      </c>
      <c r="C1127">
        <v>67</v>
      </c>
      <c r="D1127">
        <v>65</v>
      </c>
      <c r="E1127">
        <v>10606</v>
      </c>
      <c r="F1127">
        <v>0.79200400000000004</v>
      </c>
      <c r="G1127">
        <v>204.953</v>
      </c>
      <c r="H1127">
        <v>604.13099999999997</v>
      </c>
      <c r="I1127">
        <v>2457.77</v>
      </c>
      <c r="J1127">
        <v>123818</v>
      </c>
      <c r="K1127">
        <v>0</v>
      </c>
      <c r="L1127">
        <v>67.337299999999999</v>
      </c>
      <c r="M1127">
        <v>65.570300000000003</v>
      </c>
      <c r="N1127">
        <v>1.64937</v>
      </c>
      <c r="O1127">
        <v>1.64937</v>
      </c>
      <c r="P1127">
        <v>14.2965</v>
      </c>
      <c r="Q1127">
        <f t="shared" si="34"/>
        <v>16160.951999999999</v>
      </c>
      <c r="R1127">
        <f t="shared" si="35"/>
        <v>15736.872000000001</v>
      </c>
    </row>
    <row r="1128" spans="1:18" x14ac:dyDescent="0.35">
      <c r="A1128" t="s">
        <v>0</v>
      </c>
      <c r="B1128">
        <v>1508</v>
      </c>
      <c r="C1128">
        <v>66</v>
      </c>
      <c r="D1128">
        <v>65</v>
      </c>
      <c r="E1128">
        <v>8894</v>
      </c>
      <c r="F1128">
        <v>0.76559699999999997</v>
      </c>
      <c r="G1128">
        <v>213.21</v>
      </c>
      <c r="H1128">
        <v>334.73099999999999</v>
      </c>
      <c r="I1128">
        <v>4048.66</v>
      </c>
      <c r="J1128">
        <v>71368</v>
      </c>
      <c r="K1128">
        <v>0</v>
      </c>
      <c r="L1128">
        <v>66.779899999999998</v>
      </c>
      <c r="M1128">
        <v>65.929000000000002</v>
      </c>
      <c r="N1128">
        <v>1.2312399999999999</v>
      </c>
      <c r="O1128">
        <v>1.2312399999999999</v>
      </c>
      <c r="P1128">
        <v>14.298999999999999</v>
      </c>
      <c r="Q1128">
        <f t="shared" si="34"/>
        <v>16027.175999999999</v>
      </c>
      <c r="R1128">
        <f t="shared" si="35"/>
        <v>15822.960000000001</v>
      </c>
    </row>
    <row r="1129" spans="1:18" x14ac:dyDescent="0.35">
      <c r="A1129" t="s">
        <v>0</v>
      </c>
      <c r="B1129">
        <v>480</v>
      </c>
      <c r="C1129">
        <v>66</v>
      </c>
      <c r="D1129">
        <v>65</v>
      </c>
      <c r="E1129">
        <v>11564</v>
      </c>
      <c r="F1129">
        <v>0.75893200000000005</v>
      </c>
      <c r="G1129">
        <v>230.15899999999999</v>
      </c>
      <c r="H1129">
        <v>600.64</v>
      </c>
      <c r="I1129">
        <v>3828</v>
      </c>
      <c r="J1129">
        <v>138243</v>
      </c>
      <c r="K1129">
        <v>0</v>
      </c>
      <c r="L1129">
        <v>66.210400000000007</v>
      </c>
      <c r="M1129">
        <v>65.891999999999996</v>
      </c>
      <c r="N1129">
        <v>1.71705</v>
      </c>
      <c r="O1129">
        <v>1.71705</v>
      </c>
      <c r="P1129">
        <v>14.3047</v>
      </c>
      <c r="Q1129">
        <f t="shared" si="34"/>
        <v>15890.496000000001</v>
      </c>
      <c r="R1129">
        <f t="shared" si="35"/>
        <v>15814.079999999998</v>
      </c>
    </row>
    <row r="1130" spans="1:18" x14ac:dyDescent="0.35">
      <c r="A1130" t="s">
        <v>0</v>
      </c>
      <c r="B1130">
        <v>2072</v>
      </c>
      <c r="C1130">
        <v>66</v>
      </c>
      <c r="D1130">
        <v>65</v>
      </c>
      <c r="E1130">
        <v>11087</v>
      </c>
      <c r="F1130">
        <v>0.82198899999999997</v>
      </c>
      <c r="G1130">
        <v>203.47200000000001</v>
      </c>
      <c r="H1130">
        <v>429.20499999999998</v>
      </c>
      <c r="I1130">
        <v>3991.26</v>
      </c>
      <c r="J1130">
        <v>87331.1</v>
      </c>
      <c r="K1130">
        <v>0</v>
      </c>
      <c r="L1130">
        <v>66.205600000000004</v>
      </c>
      <c r="M1130">
        <v>65.791499999999999</v>
      </c>
      <c r="N1130">
        <v>1.3784099999999999</v>
      </c>
      <c r="O1130">
        <v>1.3784099999999999</v>
      </c>
      <c r="P1130">
        <v>14.305</v>
      </c>
      <c r="Q1130">
        <f t="shared" si="34"/>
        <v>15889.344000000001</v>
      </c>
      <c r="R1130">
        <f t="shared" si="35"/>
        <v>15789.96</v>
      </c>
    </row>
    <row r="1131" spans="1:18" x14ac:dyDescent="0.35">
      <c r="A1131" t="s">
        <v>0</v>
      </c>
      <c r="B1131">
        <v>3673</v>
      </c>
      <c r="C1131">
        <v>66</v>
      </c>
      <c r="D1131">
        <v>65</v>
      </c>
      <c r="E1131">
        <v>12097</v>
      </c>
      <c r="F1131">
        <v>0.69958699999999996</v>
      </c>
      <c r="G1131">
        <v>212.31700000000001</v>
      </c>
      <c r="H1131">
        <v>495.363</v>
      </c>
      <c r="I1131">
        <v>4288.8999999999996</v>
      </c>
      <c r="J1131">
        <v>105174</v>
      </c>
      <c r="K1131">
        <v>0</v>
      </c>
      <c r="L1131">
        <v>66.673400000000001</v>
      </c>
      <c r="M1131">
        <v>65.572100000000006</v>
      </c>
      <c r="N1131">
        <v>1.5093399999999999</v>
      </c>
      <c r="O1131">
        <v>1.5093399999999999</v>
      </c>
      <c r="P1131">
        <v>14.305400000000001</v>
      </c>
      <c r="Q1131">
        <f t="shared" si="34"/>
        <v>16001.616</v>
      </c>
      <c r="R1131">
        <f t="shared" si="35"/>
        <v>15737.304000000002</v>
      </c>
    </row>
    <row r="1132" spans="1:18" x14ac:dyDescent="0.35">
      <c r="A1132" t="s">
        <v>0</v>
      </c>
      <c r="B1132">
        <v>3300</v>
      </c>
      <c r="C1132">
        <v>66</v>
      </c>
      <c r="D1132">
        <v>65</v>
      </c>
      <c r="E1132">
        <v>12231</v>
      </c>
      <c r="F1132">
        <v>0.80558700000000005</v>
      </c>
      <c r="G1132">
        <v>209.8</v>
      </c>
      <c r="H1132">
        <v>501.428</v>
      </c>
      <c r="I1132">
        <v>3187.74</v>
      </c>
      <c r="J1132">
        <v>105199</v>
      </c>
      <c r="K1132">
        <v>0</v>
      </c>
      <c r="L1132">
        <v>66.154499999999999</v>
      </c>
      <c r="M1132">
        <v>65.538499999999999</v>
      </c>
      <c r="N1132">
        <v>1.51217</v>
      </c>
      <c r="O1132">
        <v>1.51217</v>
      </c>
      <c r="P1132">
        <v>14.3063</v>
      </c>
      <c r="Q1132">
        <f t="shared" si="34"/>
        <v>15877.08</v>
      </c>
      <c r="R1132">
        <f t="shared" si="35"/>
        <v>15729.24</v>
      </c>
    </row>
    <row r="1133" spans="1:18" x14ac:dyDescent="0.35">
      <c r="A1133" t="s">
        <v>0</v>
      </c>
      <c r="B1133">
        <v>3393</v>
      </c>
      <c r="C1133">
        <v>66</v>
      </c>
      <c r="D1133">
        <v>65</v>
      </c>
      <c r="E1133">
        <v>10579</v>
      </c>
      <c r="F1133">
        <v>0.80634600000000001</v>
      </c>
      <c r="G1133">
        <v>208.49</v>
      </c>
      <c r="H1133">
        <v>376.17599999999999</v>
      </c>
      <c r="I1133">
        <v>3903.26</v>
      </c>
      <c r="J1133">
        <v>78428.800000000003</v>
      </c>
      <c r="K1133">
        <v>0</v>
      </c>
      <c r="L1133">
        <v>66.637600000000006</v>
      </c>
      <c r="M1133">
        <v>65.965000000000003</v>
      </c>
      <c r="N1133">
        <v>1.2987899999999999</v>
      </c>
      <c r="O1133">
        <v>1.2987899999999999</v>
      </c>
      <c r="P1133">
        <v>14.307600000000001</v>
      </c>
      <c r="Q1133">
        <f t="shared" si="34"/>
        <v>15993.024000000001</v>
      </c>
      <c r="R1133">
        <f t="shared" si="35"/>
        <v>15831.6</v>
      </c>
    </row>
    <row r="1134" spans="1:18" x14ac:dyDescent="0.35">
      <c r="A1134" t="s">
        <v>0</v>
      </c>
      <c r="B1134">
        <v>2614</v>
      </c>
      <c r="C1134">
        <v>66</v>
      </c>
      <c r="D1134">
        <v>65</v>
      </c>
      <c r="E1134">
        <v>7553</v>
      </c>
      <c r="F1134">
        <v>0.73102900000000004</v>
      </c>
      <c r="G1134">
        <v>211.244</v>
      </c>
      <c r="H1134">
        <v>382.84699999999998</v>
      </c>
      <c r="I1134">
        <v>3679.39</v>
      </c>
      <c r="J1134">
        <v>80874.3</v>
      </c>
      <c r="K1134">
        <v>0</v>
      </c>
      <c r="L1134">
        <v>66.931100000000001</v>
      </c>
      <c r="M1134">
        <v>66.0792</v>
      </c>
      <c r="N1134">
        <v>1.31765</v>
      </c>
      <c r="O1134">
        <v>1.31765</v>
      </c>
      <c r="P1134">
        <v>14.310700000000001</v>
      </c>
      <c r="Q1134">
        <f t="shared" si="34"/>
        <v>16063.464</v>
      </c>
      <c r="R1134">
        <f t="shared" si="35"/>
        <v>15859.008</v>
      </c>
    </row>
    <row r="1135" spans="1:18" x14ac:dyDescent="0.35">
      <c r="A1135" t="s">
        <v>0</v>
      </c>
      <c r="B1135">
        <v>3314</v>
      </c>
      <c r="C1135">
        <v>66</v>
      </c>
      <c r="D1135">
        <v>65</v>
      </c>
      <c r="E1135">
        <v>12319</v>
      </c>
      <c r="F1135">
        <v>0.69226900000000002</v>
      </c>
      <c r="G1135">
        <v>215.286</v>
      </c>
      <c r="H1135">
        <v>310.17</v>
      </c>
      <c r="I1135">
        <v>4401.74</v>
      </c>
      <c r="J1135">
        <v>66775.199999999997</v>
      </c>
      <c r="K1135">
        <v>0</v>
      </c>
      <c r="L1135">
        <v>66.489400000000003</v>
      </c>
      <c r="M1135">
        <v>65.752200000000002</v>
      </c>
      <c r="N1135">
        <v>1.18791</v>
      </c>
      <c r="O1135">
        <v>1.18791</v>
      </c>
      <c r="P1135">
        <v>14.3109</v>
      </c>
      <c r="Q1135">
        <f t="shared" si="34"/>
        <v>15957.456</v>
      </c>
      <c r="R1135">
        <f t="shared" si="35"/>
        <v>15780.528</v>
      </c>
    </row>
    <row r="1136" spans="1:18" x14ac:dyDescent="0.35">
      <c r="A1136" t="s">
        <v>0</v>
      </c>
      <c r="B1136">
        <v>2591</v>
      </c>
      <c r="C1136">
        <v>66</v>
      </c>
      <c r="D1136">
        <v>65</v>
      </c>
      <c r="E1136">
        <v>12530</v>
      </c>
      <c r="F1136">
        <v>0.79406100000000002</v>
      </c>
      <c r="G1136">
        <v>211.18700000000001</v>
      </c>
      <c r="H1136">
        <v>309.18900000000002</v>
      </c>
      <c r="I1136">
        <v>4272.8</v>
      </c>
      <c r="J1136">
        <v>65296.5</v>
      </c>
      <c r="K1136">
        <v>0</v>
      </c>
      <c r="L1136">
        <v>66.582599999999999</v>
      </c>
      <c r="M1136">
        <v>65.855999999999995</v>
      </c>
      <c r="N1136">
        <v>1.1774500000000001</v>
      </c>
      <c r="O1136">
        <v>1.1774500000000001</v>
      </c>
      <c r="P1136">
        <v>14.313700000000001</v>
      </c>
      <c r="Q1136">
        <f t="shared" si="34"/>
        <v>15979.824000000001</v>
      </c>
      <c r="R1136">
        <f t="shared" si="35"/>
        <v>15805.439999999999</v>
      </c>
    </row>
    <row r="1137" spans="1:18" x14ac:dyDescent="0.35">
      <c r="A1137" t="s">
        <v>0</v>
      </c>
      <c r="B1137">
        <v>5727</v>
      </c>
      <c r="C1137">
        <v>66</v>
      </c>
      <c r="D1137">
        <v>65</v>
      </c>
      <c r="E1137">
        <v>7649</v>
      </c>
      <c r="F1137">
        <v>0.82381099999999996</v>
      </c>
      <c r="G1137">
        <v>207.369</v>
      </c>
      <c r="H1137">
        <v>702.84400000000005</v>
      </c>
      <c r="I1137">
        <v>2974.64</v>
      </c>
      <c r="J1137">
        <v>145748</v>
      </c>
      <c r="K1137">
        <v>0</v>
      </c>
      <c r="L1137">
        <v>66.708299999999994</v>
      </c>
      <c r="M1137">
        <v>65.862099999999998</v>
      </c>
      <c r="N1137">
        <v>1.7929200000000001</v>
      </c>
      <c r="O1137">
        <v>1.7929200000000001</v>
      </c>
      <c r="P1137">
        <v>14.3163</v>
      </c>
      <c r="Q1137">
        <f t="shared" si="34"/>
        <v>16009.991999999998</v>
      </c>
      <c r="R1137">
        <f t="shared" si="35"/>
        <v>15806.903999999999</v>
      </c>
    </row>
    <row r="1138" spans="1:18" x14ac:dyDescent="0.35">
      <c r="A1138" t="s">
        <v>0</v>
      </c>
      <c r="B1138">
        <v>5465</v>
      </c>
      <c r="C1138">
        <v>66</v>
      </c>
      <c r="D1138">
        <v>65</v>
      </c>
      <c r="E1138">
        <v>10442</v>
      </c>
      <c r="F1138">
        <v>0.80274299999999998</v>
      </c>
      <c r="G1138">
        <v>210.98099999999999</v>
      </c>
      <c r="H1138">
        <v>291.142</v>
      </c>
      <c r="I1138">
        <v>3629.25</v>
      </c>
      <c r="J1138">
        <v>61425.2</v>
      </c>
      <c r="K1138">
        <v>0</v>
      </c>
      <c r="L1138">
        <v>66.668400000000005</v>
      </c>
      <c r="M1138">
        <v>65.547499999999999</v>
      </c>
      <c r="N1138">
        <v>1.1402099999999999</v>
      </c>
      <c r="O1138">
        <v>1.1402099999999999</v>
      </c>
      <c r="P1138">
        <v>14.316599999999999</v>
      </c>
      <c r="Q1138">
        <f t="shared" si="34"/>
        <v>16000.416000000001</v>
      </c>
      <c r="R1138">
        <f t="shared" si="35"/>
        <v>15731.4</v>
      </c>
    </row>
    <row r="1139" spans="1:18" x14ac:dyDescent="0.35">
      <c r="A1139" t="s">
        <v>0</v>
      </c>
      <c r="B1139">
        <v>3515</v>
      </c>
      <c r="C1139">
        <v>66</v>
      </c>
      <c r="D1139">
        <v>65</v>
      </c>
      <c r="E1139">
        <v>12278</v>
      </c>
      <c r="F1139">
        <v>0.74151599999999995</v>
      </c>
      <c r="G1139">
        <v>214.16300000000001</v>
      </c>
      <c r="H1139">
        <v>355.39100000000002</v>
      </c>
      <c r="I1139">
        <v>4309.21</v>
      </c>
      <c r="J1139">
        <v>76111.7</v>
      </c>
      <c r="K1139">
        <v>0</v>
      </c>
      <c r="L1139">
        <v>66.582800000000006</v>
      </c>
      <c r="M1139">
        <v>65.761499999999998</v>
      </c>
      <c r="N1139">
        <v>1.2745899999999999</v>
      </c>
      <c r="O1139">
        <v>1.2745899999999999</v>
      </c>
      <c r="P1139">
        <v>14.320600000000001</v>
      </c>
      <c r="Q1139">
        <f t="shared" si="34"/>
        <v>15979.872000000001</v>
      </c>
      <c r="R1139">
        <f t="shared" si="35"/>
        <v>15782.76</v>
      </c>
    </row>
    <row r="1140" spans="1:18" x14ac:dyDescent="0.35">
      <c r="A1140" t="s">
        <v>0</v>
      </c>
      <c r="B1140">
        <v>6111</v>
      </c>
      <c r="C1140">
        <v>66</v>
      </c>
      <c r="D1140">
        <v>65</v>
      </c>
      <c r="E1140">
        <v>9930</v>
      </c>
      <c r="F1140">
        <v>0.813523</v>
      </c>
      <c r="G1140">
        <v>205.62899999999999</v>
      </c>
      <c r="H1140">
        <v>817.86599999999999</v>
      </c>
      <c r="I1140">
        <v>2463.48</v>
      </c>
      <c r="J1140">
        <v>168177</v>
      </c>
      <c r="K1140">
        <v>0</v>
      </c>
      <c r="L1140">
        <v>66.482799999999997</v>
      </c>
      <c r="M1140">
        <v>65.225899999999996</v>
      </c>
      <c r="N1140">
        <v>1.9320600000000001</v>
      </c>
      <c r="O1140">
        <v>1.9320600000000001</v>
      </c>
      <c r="P1140">
        <v>14.321</v>
      </c>
      <c r="Q1140">
        <f t="shared" si="34"/>
        <v>15955.871999999999</v>
      </c>
      <c r="R1140">
        <f t="shared" si="35"/>
        <v>15654.215999999999</v>
      </c>
    </row>
    <row r="1141" spans="1:18" x14ac:dyDescent="0.35">
      <c r="A1141" t="s">
        <v>0</v>
      </c>
      <c r="B1141">
        <v>3807</v>
      </c>
      <c r="C1141">
        <v>66</v>
      </c>
      <c r="D1141">
        <v>65</v>
      </c>
      <c r="E1141">
        <v>10075</v>
      </c>
      <c r="F1141">
        <v>0.85068999999999995</v>
      </c>
      <c r="G1141">
        <v>204.828</v>
      </c>
      <c r="H1141">
        <v>499.18299999999999</v>
      </c>
      <c r="I1141">
        <v>3186.33</v>
      </c>
      <c r="J1141">
        <v>102247</v>
      </c>
      <c r="K1141">
        <v>0</v>
      </c>
      <c r="L1141">
        <v>66.144999999999996</v>
      </c>
      <c r="M1141">
        <v>65.917599999999993</v>
      </c>
      <c r="N1141">
        <v>1.4964900000000001</v>
      </c>
      <c r="O1141">
        <v>1.4964900000000001</v>
      </c>
      <c r="P1141">
        <v>14.321999999999999</v>
      </c>
      <c r="Q1141">
        <f t="shared" si="34"/>
        <v>15874.8</v>
      </c>
      <c r="R1141">
        <f t="shared" si="35"/>
        <v>15820.223999999998</v>
      </c>
    </row>
    <row r="1142" spans="1:18" x14ac:dyDescent="0.35">
      <c r="A1142" t="s">
        <v>0</v>
      </c>
      <c r="B1142">
        <v>1781</v>
      </c>
      <c r="C1142">
        <v>66</v>
      </c>
      <c r="D1142">
        <v>65</v>
      </c>
      <c r="E1142">
        <v>10996</v>
      </c>
      <c r="F1142">
        <v>0.75788100000000003</v>
      </c>
      <c r="G1142">
        <v>213.63</v>
      </c>
      <c r="H1142">
        <v>365.26</v>
      </c>
      <c r="I1142">
        <v>4177.38</v>
      </c>
      <c r="J1142">
        <v>78030.5</v>
      </c>
      <c r="K1142">
        <v>0</v>
      </c>
      <c r="L1142">
        <v>67.047399999999996</v>
      </c>
      <c r="M1142">
        <v>65.946299999999994</v>
      </c>
      <c r="N1142">
        <v>1.2921100000000001</v>
      </c>
      <c r="O1142">
        <v>1.2921100000000001</v>
      </c>
      <c r="P1142">
        <v>14.3239</v>
      </c>
      <c r="Q1142">
        <f t="shared" si="34"/>
        <v>16091.375999999998</v>
      </c>
      <c r="R1142">
        <f t="shared" si="35"/>
        <v>15827.111999999999</v>
      </c>
    </row>
    <row r="1143" spans="1:18" x14ac:dyDescent="0.35">
      <c r="A1143" t="s">
        <v>0</v>
      </c>
      <c r="B1143">
        <v>3629</v>
      </c>
      <c r="C1143">
        <v>66</v>
      </c>
      <c r="D1143">
        <v>65</v>
      </c>
      <c r="E1143">
        <v>8184</v>
      </c>
      <c r="F1143">
        <v>0.74540200000000001</v>
      </c>
      <c r="G1143">
        <v>210.839</v>
      </c>
      <c r="H1143">
        <v>724.79600000000005</v>
      </c>
      <c r="I1143">
        <v>3330.34</v>
      </c>
      <c r="J1143">
        <v>152815</v>
      </c>
      <c r="K1143">
        <v>0</v>
      </c>
      <c r="L1143">
        <v>66.461799999999997</v>
      </c>
      <c r="M1143">
        <v>65.859200000000001</v>
      </c>
      <c r="N1143">
        <v>1.8337000000000001</v>
      </c>
      <c r="O1143">
        <v>1.8337000000000001</v>
      </c>
      <c r="P1143">
        <v>14.3248</v>
      </c>
      <c r="Q1143">
        <f t="shared" si="34"/>
        <v>15950.831999999999</v>
      </c>
      <c r="R1143">
        <f t="shared" si="35"/>
        <v>15806.208000000001</v>
      </c>
    </row>
    <row r="1144" spans="1:18" x14ac:dyDescent="0.35">
      <c r="A1144" t="s">
        <v>0</v>
      </c>
      <c r="B1144">
        <v>3150</v>
      </c>
      <c r="C1144">
        <v>66</v>
      </c>
      <c r="D1144">
        <v>65</v>
      </c>
      <c r="E1144">
        <v>8289</v>
      </c>
      <c r="F1144">
        <v>0.76467799999999997</v>
      </c>
      <c r="G1144">
        <v>216.625</v>
      </c>
      <c r="H1144">
        <v>559.35599999999999</v>
      </c>
      <c r="I1144">
        <v>3576.53</v>
      </c>
      <c r="J1144">
        <v>121171</v>
      </c>
      <c r="K1144">
        <v>0</v>
      </c>
      <c r="L1144">
        <v>66.514399999999995</v>
      </c>
      <c r="M1144">
        <v>65.313699999999997</v>
      </c>
      <c r="N1144">
        <v>1.6213</v>
      </c>
      <c r="O1144">
        <v>1.6213</v>
      </c>
      <c r="P1144">
        <v>14.325799999999999</v>
      </c>
      <c r="Q1144">
        <f t="shared" si="34"/>
        <v>15963.455999999998</v>
      </c>
      <c r="R1144">
        <f t="shared" si="35"/>
        <v>15675.287999999999</v>
      </c>
    </row>
    <row r="1145" spans="1:18" x14ac:dyDescent="0.35">
      <c r="A1145" t="s">
        <v>0</v>
      </c>
      <c r="B1145">
        <v>5118</v>
      </c>
      <c r="C1145">
        <v>66</v>
      </c>
      <c r="D1145">
        <v>65</v>
      </c>
      <c r="E1145">
        <v>10221</v>
      </c>
      <c r="F1145">
        <v>0.74446599999999996</v>
      </c>
      <c r="G1145">
        <v>213.136</v>
      </c>
      <c r="H1145">
        <v>345.09500000000003</v>
      </c>
      <c r="I1145">
        <v>3814.89</v>
      </c>
      <c r="J1145">
        <v>73552</v>
      </c>
      <c r="K1145">
        <v>0</v>
      </c>
      <c r="L1145">
        <v>66.4255</v>
      </c>
      <c r="M1145">
        <v>65.727400000000003</v>
      </c>
      <c r="N1145">
        <v>1.2535000000000001</v>
      </c>
      <c r="O1145">
        <v>1.2535000000000001</v>
      </c>
      <c r="P1145">
        <v>14.3301</v>
      </c>
      <c r="Q1145">
        <f t="shared" si="34"/>
        <v>15942.119999999999</v>
      </c>
      <c r="R1145">
        <f t="shared" si="35"/>
        <v>15774.576000000001</v>
      </c>
    </row>
    <row r="1146" spans="1:18" x14ac:dyDescent="0.35">
      <c r="A1146" t="s">
        <v>0</v>
      </c>
      <c r="B1146">
        <v>638</v>
      </c>
      <c r="C1146">
        <v>66</v>
      </c>
      <c r="D1146">
        <v>65</v>
      </c>
      <c r="E1146">
        <v>12341</v>
      </c>
      <c r="F1146">
        <v>0.79332999999999998</v>
      </c>
      <c r="G1146">
        <v>221.41399999999999</v>
      </c>
      <c r="H1146">
        <v>590.37199999999996</v>
      </c>
      <c r="I1146">
        <v>3750.4</v>
      </c>
      <c r="J1146">
        <v>130716</v>
      </c>
      <c r="K1146">
        <v>0</v>
      </c>
      <c r="L1146">
        <v>66.239900000000006</v>
      </c>
      <c r="M1146">
        <v>65.673400000000001</v>
      </c>
      <c r="N1146">
        <v>1.6813899999999999</v>
      </c>
      <c r="O1146">
        <v>1.6813899999999999</v>
      </c>
      <c r="P1146">
        <v>14.335000000000001</v>
      </c>
      <c r="Q1146">
        <f t="shared" si="34"/>
        <v>15897.576000000001</v>
      </c>
      <c r="R1146">
        <f t="shared" si="35"/>
        <v>15761.616</v>
      </c>
    </row>
    <row r="1147" spans="1:18" x14ac:dyDescent="0.35">
      <c r="A1147" t="s">
        <v>0</v>
      </c>
      <c r="B1147">
        <v>1053</v>
      </c>
      <c r="C1147">
        <v>66</v>
      </c>
      <c r="D1147">
        <v>65</v>
      </c>
      <c r="E1147">
        <v>8924</v>
      </c>
      <c r="F1147">
        <v>0.77944000000000002</v>
      </c>
      <c r="G1147">
        <v>217.70699999999999</v>
      </c>
      <c r="H1147">
        <v>786.68</v>
      </c>
      <c r="I1147">
        <v>2377.5300000000002</v>
      </c>
      <c r="J1147">
        <v>171265</v>
      </c>
      <c r="K1147">
        <v>0</v>
      </c>
      <c r="L1147">
        <v>66.0047</v>
      </c>
      <c r="M1147">
        <v>65.760000000000005</v>
      </c>
      <c r="N1147">
        <v>1.9361999999999999</v>
      </c>
      <c r="O1147">
        <v>1.9361999999999999</v>
      </c>
      <c r="P1147">
        <v>14.335699999999999</v>
      </c>
      <c r="Q1147">
        <f t="shared" si="34"/>
        <v>15841.128000000001</v>
      </c>
      <c r="R1147">
        <f t="shared" si="35"/>
        <v>15782.400000000001</v>
      </c>
    </row>
    <row r="1148" spans="1:18" x14ac:dyDescent="0.35">
      <c r="A1148" t="s">
        <v>0</v>
      </c>
      <c r="B1148">
        <v>3004</v>
      </c>
      <c r="C1148">
        <v>66</v>
      </c>
      <c r="D1148">
        <v>66</v>
      </c>
      <c r="E1148">
        <v>10491</v>
      </c>
      <c r="F1148">
        <v>0.75024100000000005</v>
      </c>
      <c r="G1148">
        <v>215.148</v>
      </c>
      <c r="H1148">
        <v>843.17600000000004</v>
      </c>
      <c r="I1148">
        <v>3051.86</v>
      </c>
      <c r="J1148">
        <v>181407</v>
      </c>
      <c r="K1148">
        <v>0</v>
      </c>
      <c r="L1148">
        <v>66.158199999999994</v>
      </c>
      <c r="M1148">
        <v>66.115600000000001</v>
      </c>
      <c r="N1148">
        <v>1.9978199999999999</v>
      </c>
      <c r="O1148">
        <v>1.9978199999999999</v>
      </c>
      <c r="P1148">
        <v>14.339399999999999</v>
      </c>
      <c r="Q1148">
        <f t="shared" si="34"/>
        <v>15877.967999999999</v>
      </c>
      <c r="R1148">
        <f t="shared" si="35"/>
        <v>15867.744000000001</v>
      </c>
    </row>
    <row r="1149" spans="1:18" x14ac:dyDescent="0.35">
      <c r="A1149" t="s">
        <v>0</v>
      </c>
      <c r="B1149">
        <v>1097</v>
      </c>
      <c r="C1149">
        <v>66</v>
      </c>
      <c r="D1149">
        <v>65</v>
      </c>
      <c r="E1149">
        <v>11179</v>
      </c>
      <c r="F1149">
        <v>0.84295399999999998</v>
      </c>
      <c r="G1149">
        <v>220.268</v>
      </c>
      <c r="H1149">
        <v>665.48</v>
      </c>
      <c r="I1149">
        <v>3208.54</v>
      </c>
      <c r="J1149">
        <v>146584</v>
      </c>
      <c r="K1149">
        <v>0</v>
      </c>
      <c r="L1149">
        <v>66.091899999999995</v>
      </c>
      <c r="M1149">
        <v>65.821600000000004</v>
      </c>
      <c r="N1149">
        <v>1.78539</v>
      </c>
      <c r="O1149">
        <v>1.78539</v>
      </c>
      <c r="P1149">
        <v>14.3409</v>
      </c>
      <c r="Q1149">
        <f t="shared" si="34"/>
        <v>15862.055999999999</v>
      </c>
      <c r="R1149">
        <f t="shared" si="35"/>
        <v>15797.184000000001</v>
      </c>
    </row>
    <row r="1150" spans="1:18" x14ac:dyDescent="0.35">
      <c r="A1150" t="s">
        <v>0</v>
      </c>
      <c r="B1150">
        <v>5624</v>
      </c>
      <c r="C1150">
        <v>66</v>
      </c>
      <c r="D1150">
        <v>65</v>
      </c>
      <c r="E1150">
        <v>11386</v>
      </c>
      <c r="F1150">
        <v>0.83096800000000004</v>
      </c>
      <c r="G1150">
        <v>210.328</v>
      </c>
      <c r="H1150">
        <v>391.18299999999999</v>
      </c>
      <c r="I1150">
        <v>3382.99</v>
      </c>
      <c r="J1150">
        <v>82276.800000000003</v>
      </c>
      <c r="K1150">
        <v>0</v>
      </c>
      <c r="L1150">
        <v>66.827299999999994</v>
      </c>
      <c r="M1150">
        <v>65.370199999999997</v>
      </c>
      <c r="N1150">
        <v>1.3329500000000001</v>
      </c>
      <c r="O1150">
        <v>1.3329500000000001</v>
      </c>
      <c r="P1150">
        <v>14.340999999999999</v>
      </c>
      <c r="Q1150">
        <f t="shared" si="34"/>
        <v>16038.551999999998</v>
      </c>
      <c r="R1150">
        <f t="shared" si="35"/>
        <v>15688.848</v>
      </c>
    </row>
    <row r="1151" spans="1:18" x14ac:dyDescent="0.35">
      <c r="A1151" t="s">
        <v>0</v>
      </c>
      <c r="B1151">
        <v>3931</v>
      </c>
      <c r="C1151">
        <v>66</v>
      </c>
      <c r="D1151">
        <v>66</v>
      </c>
      <c r="E1151">
        <v>11405</v>
      </c>
      <c r="F1151">
        <v>0.80937099999999995</v>
      </c>
      <c r="G1151">
        <v>206</v>
      </c>
      <c r="H1151">
        <v>355.07400000000001</v>
      </c>
      <c r="I1151">
        <v>3922.82</v>
      </c>
      <c r="J1151">
        <v>73145.3</v>
      </c>
      <c r="K1151">
        <v>0</v>
      </c>
      <c r="L1151">
        <v>66.339500000000001</v>
      </c>
      <c r="M1151">
        <v>66.048699999999997</v>
      </c>
      <c r="N1151">
        <v>1.2569399999999999</v>
      </c>
      <c r="O1151">
        <v>1.2569399999999999</v>
      </c>
      <c r="P1151">
        <v>14.3422</v>
      </c>
      <c r="Q1151">
        <f t="shared" si="34"/>
        <v>15921.48</v>
      </c>
      <c r="R1151">
        <f t="shared" si="35"/>
        <v>15851.687999999998</v>
      </c>
    </row>
    <row r="1152" spans="1:18" x14ac:dyDescent="0.35">
      <c r="A1152" t="s">
        <v>0</v>
      </c>
      <c r="B1152">
        <v>5269</v>
      </c>
      <c r="C1152">
        <v>66</v>
      </c>
      <c r="D1152">
        <v>65</v>
      </c>
      <c r="E1152">
        <v>9525</v>
      </c>
      <c r="F1152">
        <v>0.729325</v>
      </c>
      <c r="G1152">
        <v>207.38</v>
      </c>
      <c r="H1152">
        <v>337.09300000000002</v>
      </c>
      <c r="I1152">
        <v>3701.48</v>
      </c>
      <c r="J1152">
        <v>69906.3</v>
      </c>
      <c r="K1152">
        <v>0</v>
      </c>
      <c r="L1152">
        <v>66.709900000000005</v>
      </c>
      <c r="M1152">
        <v>65.698300000000003</v>
      </c>
      <c r="N1152">
        <v>1.2267300000000001</v>
      </c>
      <c r="O1152">
        <v>1.2267300000000001</v>
      </c>
      <c r="P1152">
        <v>14.3499</v>
      </c>
      <c r="Q1152">
        <f t="shared" si="34"/>
        <v>16010.376</v>
      </c>
      <c r="R1152">
        <f t="shared" si="35"/>
        <v>15767.592000000001</v>
      </c>
    </row>
    <row r="1153" spans="1:18" x14ac:dyDescent="0.35">
      <c r="A1153" t="s">
        <v>0</v>
      </c>
      <c r="B1153">
        <v>3982</v>
      </c>
      <c r="C1153">
        <v>66</v>
      </c>
      <c r="D1153">
        <v>65</v>
      </c>
      <c r="E1153">
        <v>13408</v>
      </c>
      <c r="F1153">
        <v>0.754911</v>
      </c>
      <c r="G1153">
        <v>206.60300000000001</v>
      </c>
      <c r="H1153">
        <v>377.93599999999998</v>
      </c>
      <c r="I1153">
        <v>4125.8900000000003</v>
      </c>
      <c r="J1153">
        <v>78082.399999999994</v>
      </c>
      <c r="K1153">
        <v>0</v>
      </c>
      <c r="L1153">
        <v>66.396100000000004</v>
      </c>
      <c r="M1153">
        <v>65.788399999999996</v>
      </c>
      <c r="N1153">
        <v>1.30098</v>
      </c>
      <c r="O1153">
        <v>1.30098</v>
      </c>
      <c r="P1153">
        <v>14.3505</v>
      </c>
      <c r="Q1153">
        <f t="shared" si="34"/>
        <v>15935.064</v>
      </c>
      <c r="R1153">
        <f t="shared" si="35"/>
        <v>15789.215999999999</v>
      </c>
    </row>
    <row r="1154" spans="1:18" x14ac:dyDescent="0.35">
      <c r="A1154" t="s">
        <v>0</v>
      </c>
      <c r="B1154">
        <v>3969</v>
      </c>
      <c r="C1154">
        <v>66</v>
      </c>
      <c r="D1154">
        <v>65</v>
      </c>
      <c r="E1154">
        <v>13066</v>
      </c>
      <c r="F1154">
        <v>0.75612699999999999</v>
      </c>
      <c r="G1154">
        <v>208.76</v>
      </c>
      <c r="H1154">
        <v>329.16500000000002</v>
      </c>
      <c r="I1154">
        <v>3878.73</v>
      </c>
      <c r="J1154">
        <v>68716.600000000006</v>
      </c>
      <c r="K1154">
        <v>0</v>
      </c>
      <c r="L1154">
        <v>66.403000000000006</v>
      </c>
      <c r="M1154">
        <v>65.833299999999994</v>
      </c>
      <c r="N1154">
        <v>1.21458</v>
      </c>
      <c r="O1154">
        <v>1.21458</v>
      </c>
      <c r="P1154">
        <v>14.3508</v>
      </c>
      <c r="Q1154">
        <f t="shared" ref="Q1154:Q1217" si="36">L1154*240</f>
        <v>15936.720000000001</v>
      </c>
      <c r="R1154">
        <f t="shared" ref="R1154:R1217" si="37">M1154*240</f>
        <v>15799.991999999998</v>
      </c>
    </row>
    <row r="1155" spans="1:18" x14ac:dyDescent="0.35">
      <c r="A1155" t="s">
        <v>0</v>
      </c>
      <c r="B1155">
        <v>951</v>
      </c>
      <c r="C1155">
        <v>66</v>
      </c>
      <c r="D1155">
        <v>65</v>
      </c>
      <c r="E1155">
        <v>10201</v>
      </c>
      <c r="F1155">
        <v>0.78984699999999997</v>
      </c>
      <c r="G1155">
        <v>216.8</v>
      </c>
      <c r="H1155">
        <v>797.79300000000001</v>
      </c>
      <c r="I1155">
        <v>2662.54</v>
      </c>
      <c r="J1155">
        <v>172962</v>
      </c>
      <c r="K1155">
        <v>0</v>
      </c>
      <c r="L1155">
        <v>66.436700000000002</v>
      </c>
      <c r="M1155">
        <v>65.751099999999994</v>
      </c>
      <c r="N1155">
        <v>1.94936</v>
      </c>
      <c r="O1155">
        <v>1.94936</v>
      </c>
      <c r="P1155">
        <v>14.354100000000001</v>
      </c>
      <c r="Q1155">
        <f t="shared" si="36"/>
        <v>15944.808000000001</v>
      </c>
      <c r="R1155">
        <f t="shared" si="37"/>
        <v>15780.263999999999</v>
      </c>
    </row>
    <row r="1156" spans="1:18" x14ac:dyDescent="0.35">
      <c r="A1156" t="s">
        <v>0</v>
      </c>
      <c r="B1156">
        <v>4792</v>
      </c>
      <c r="C1156">
        <v>66</v>
      </c>
      <c r="D1156">
        <v>65</v>
      </c>
      <c r="E1156">
        <v>10534</v>
      </c>
      <c r="F1156">
        <v>0.75507199999999997</v>
      </c>
      <c r="G1156">
        <v>207.27600000000001</v>
      </c>
      <c r="H1156">
        <v>179.68</v>
      </c>
      <c r="I1156">
        <v>3917.79</v>
      </c>
      <c r="J1156">
        <v>37243.300000000003</v>
      </c>
      <c r="K1156">
        <v>0</v>
      </c>
      <c r="L1156">
        <v>67.043999999999997</v>
      </c>
      <c r="M1156">
        <v>65.398700000000005</v>
      </c>
      <c r="N1156">
        <v>0.87419899999999995</v>
      </c>
      <c r="O1156">
        <v>0.87419899999999995</v>
      </c>
      <c r="P1156">
        <v>14.3627</v>
      </c>
      <c r="Q1156">
        <f t="shared" si="36"/>
        <v>16090.56</v>
      </c>
      <c r="R1156">
        <f t="shared" si="37"/>
        <v>15695.688000000002</v>
      </c>
    </row>
    <row r="1157" spans="1:18" x14ac:dyDescent="0.35">
      <c r="A1157" t="s">
        <v>0</v>
      </c>
      <c r="B1157">
        <v>1434</v>
      </c>
      <c r="C1157">
        <v>66</v>
      </c>
      <c r="D1157">
        <v>65</v>
      </c>
      <c r="E1157">
        <v>10878</v>
      </c>
      <c r="F1157">
        <v>0.72250700000000001</v>
      </c>
      <c r="G1157">
        <v>219.19</v>
      </c>
      <c r="H1157">
        <v>357.536</v>
      </c>
      <c r="I1157">
        <v>4300.33</v>
      </c>
      <c r="J1157">
        <v>78368.399999999994</v>
      </c>
      <c r="K1157">
        <v>0</v>
      </c>
      <c r="L1157">
        <v>66.559200000000004</v>
      </c>
      <c r="M1157">
        <v>66.044499999999999</v>
      </c>
      <c r="N1157">
        <v>1.29352</v>
      </c>
      <c r="O1157">
        <v>1.29352</v>
      </c>
      <c r="P1157">
        <v>14.366199999999999</v>
      </c>
      <c r="Q1157">
        <f t="shared" si="36"/>
        <v>15974.208000000001</v>
      </c>
      <c r="R1157">
        <f t="shared" si="37"/>
        <v>15850.68</v>
      </c>
    </row>
    <row r="1158" spans="1:18" x14ac:dyDescent="0.35">
      <c r="A1158" t="s">
        <v>0</v>
      </c>
      <c r="B1158">
        <v>3433</v>
      </c>
      <c r="C1158">
        <v>66</v>
      </c>
      <c r="D1158">
        <v>65</v>
      </c>
      <c r="E1158">
        <v>9821</v>
      </c>
      <c r="F1158">
        <v>0.82439600000000002</v>
      </c>
      <c r="G1158">
        <v>206.56399999999999</v>
      </c>
      <c r="H1158">
        <v>723.93299999999999</v>
      </c>
      <c r="I1158">
        <v>3208.55</v>
      </c>
      <c r="J1158">
        <v>149538</v>
      </c>
      <c r="K1158">
        <v>0</v>
      </c>
      <c r="L1158">
        <v>66.515000000000001</v>
      </c>
      <c r="M1158">
        <v>65.775300000000001</v>
      </c>
      <c r="N1158">
        <v>1.8237300000000001</v>
      </c>
      <c r="O1158">
        <v>1.8237300000000001</v>
      </c>
      <c r="P1158">
        <v>14.370200000000001</v>
      </c>
      <c r="Q1158">
        <f t="shared" si="36"/>
        <v>15963.6</v>
      </c>
      <c r="R1158">
        <f t="shared" si="37"/>
        <v>15786.072</v>
      </c>
    </row>
    <row r="1159" spans="1:18" x14ac:dyDescent="0.35">
      <c r="A1159" t="s">
        <v>0</v>
      </c>
      <c r="B1159">
        <v>842</v>
      </c>
      <c r="C1159">
        <v>66</v>
      </c>
      <c r="D1159">
        <v>65</v>
      </c>
      <c r="E1159">
        <v>8561</v>
      </c>
      <c r="F1159">
        <v>0.65434700000000001</v>
      </c>
      <c r="G1159">
        <v>220.666</v>
      </c>
      <c r="H1159">
        <v>371.60599999999999</v>
      </c>
      <c r="I1159">
        <v>4178.79</v>
      </c>
      <c r="J1159">
        <v>82000.7</v>
      </c>
      <c r="K1159">
        <v>0</v>
      </c>
      <c r="L1159">
        <v>67.143199999999993</v>
      </c>
      <c r="M1159">
        <v>65.684799999999996</v>
      </c>
      <c r="N1159">
        <v>1.3236000000000001</v>
      </c>
      <c r="O1159">
        <v>1.3236000000000001</v>
      </c>
      <c r="P1159">
        <v>14.3704</v>
      </c>
      <c r="Q1159">
        <f t="shared" si="36"/>
        <v>16114.367999999999</v>
      </c>
      <c r="R1159">
        <f t="shared" si="37"/>
        <v>15764.351999999999</v>
      </c>
    </row>
    <row r="1160" spans="1:18" x14ac:dyDescent="0.35">
      <c r="A1160" t="s">
        <v>0</v>
      </c>
      <c r="B1160">
        <v>1492</v>
      </c>
      <c r="C1160">
        <v>66</v>
      </c>
      <c r="D1160">
        <v>65</v>
      </c>
      <c r="E1160">
        <v>11393</v>
      </c>
      <c r="F1160">
        <v>0.77167600000000003</v>
      </c>
      <c r="G1160">
        <v>216.119</v>
      </c>
      <c r="H1160">
        <v>242.262</v>
      </c>
      <c r="I1160">
        <v>4279.6400000000003</v>
      </c>
      <c r="J1160">
        <v>52357.5</v>
      </c>
      <c r="K1160">
        <v>0</v>
      </c>
      <c r="L1160">
        <v>66.573099999999997</v>
      </c>
      <c r="M1160">
        <v>65.547899999999998</v>
      </c>
      <c r="N1160">
        <v>1.04671</v>
      </c>
      <c r="O1160">
        <v>1.04671</v>
      </c>
      <c r="P1160">
        <v>14.370900000000001</v>
      </c>
      <c r="Q1160">
        <f t="shared" si="36"/>
        <v>15977.544</v>
      </c>
      <c r="R1160">
        <f t="shared" si="37"/>
        <v>15731.495999999999</v>
      </c>
    </row>
    <row r="1161" spans="1:18" x14ac:dyDescent="0.35">
      <c r="A1161" t="s">
        <v>0</v>
      </c>
      <c r="B1161">
        <v>3679</v>
      </c>
      <c r="C1161">
        <v>66</v>
      </c>
      <c r="D1161">
        <v>65</v>
      </c>
      <c r="E1161">
        <v>9331</v>
      </c>
      <c r="F1161">
        <v>0.77394799999999997</v>
      </c>
      <c r="G1161">
        <v>208.27799999999999</v>
      </c>
      <c r="H1161">
        <v>855.14599999999996</v>
      </c>
      <c r="I1161">
        <v>2383.5500000000002</v>
      </c>
      <c r="J1161">
        <v>178108</v>
      </c>
      <c r="K1161">
        <v>0</v>
      </c>
      <c r="L1161">
        <v>66.379300000000001</v>
      </c>
      <c r="M1161">
        <v>65.875699999999995</v>
      </c>
      <c r="N1161">
        <v>1.9924299999999999</v>
      </c>
      <c r="O1161">
        <v>1.9924299999999999</v>
      </c>
      <c r="P1161">
        <v>14.3733</v>
      </c>
      <c r="Q1161">
        <f t="shared" si="36"/>
        <v>15931.031999999999</v>
      </c>
      <c r="R1161">
        <f t="shared" si="37"/>
        <v>15810.167999999998</v>
      </c>
    </row>
    <row r="1162" spans="1:18" x14ac:dyDescent="0.35">
      <c r="A1162" t="s">
        <v>0</v>
      </c>
      <c r="B1162">
        <v>5469</v>
      </c>
      <c r="C1162">
        <v>66</v>
      </c>
      <c r="D1162">
        <v>65</v>
      </c>
      <c r="E1162">
        <v>9048</v>
      </c>
      <c r="F1162">
        <v>0.65802099999999997</v>
      </c>
      <c r="G1162">
        <v>215.07400000000001</v>
      </c>
      <c r="H1162">
        <v>303.851</v>
      </c>
      <c r="I1162">
        <v>3816.93</v>
      </c>
      <c r="J1162">
        <v>65350.6</v>
      </c>
      <c r="K1162">
        <v>0</v>
      </c>
      <c r="L1162">
        <v>66.813100000000006</v>
      </c>
      <c r="M1162">
        <v>65.667500000000004</v>
      </c>
      <c r="N1162">
        <v>1.1793100000000001</v>
      </c>
      <c r="O1162">
        <v>1.1793100000000001</v>
      </c>
      <c r="P1162">
        <v>14.3742</v>
      </c>
      <c r="Q1162">
        <f t="shared" si="36"/>
        <v>16035.144000000002</v>
      </c>
      <c r="R1162">
        <f t="shared" si="37"/>
        <v>15760.2</v>
      </c>
    </row>
    <row r="1163" spans="1:18" x14ac:dyDescent="0.35">
      <c r="A1163" t="s">
        <v>0</v>
      </c>
      <c r="B1163">
        <v>5286</v>
      </c>
      <c r="C1163">
        <v>66</v>
      </c>
      <c r="D1163">
        <v>66</v>
      </c>
      <c r="E1163">
        <v>9021</v>
      </c>
      <c r="F1163">
        <v>0.73637799999999998</v>
      </c>
      <c r="G1163">
        <v>213.09399999999999</v>
      </c>
      <c r="H1163">
        <v>385.99</v>
      </c>
      <c r="I1163">
        <v>3854.75</v>
      </c>
      <c r="J1163">
        <v>82252</v>
      </c>
      <c r="K1163">
        <v>0</v>
      </c>
      <c r="L1163">
        <v>66.529799999999994</v>
      </c>
      <c r="M1163">
        <v>66.016300000000001</v>
      </c>
      <c r="N1163">
        <v>1.3336600000000001</v>
      </c>
      <c r="O1163">
        <v>1.3336600000000001</v>
      </c>
      <c r="P1163">
        <v>14.382199999999999</v>
      </c>
      <c r="Q1163">
        <f t="shared" si="36"/>
        <v>15967.151999999998</v>
      </c>
      <c r="R1163">
        <f t="shared" si="37"/>
        <v>15843.912</v>
      </c>
    </row>
    <row r="1164" spans="1:18" x14ac:dyDescent="0.35">
      <c r="A1164" t="s">
        <v>0</v>
      </c>
      <c r="B1164">
        <v>3922</v>
      </c>
      <c r="C1164">
        <v>66</v>
      </c>
      <c r="D1164">
        <v>65</v>
      </c>
      <c r="E1164">
        <v>10229</v>
      </c>
      <c r="F1164">
        <v>0.66092899999999999</v>
      </c>
      <c r="G1164">
        <v>209.53700000000001</v>
      </c>
      <c r="H1164">
        <v>160.49100000000001</v>
      </c>
      <c r="I1164">
        <v>4309.83</v>
      </c>
      <c r="J1164">
        <v>33628.800000000003</v>
      </c>
      <c r="K1164">
        <v>0</v>
      </c>
      <c r="L1164">
        <v>67.085099999999997</v>
      </c>
      <c r="M1164">
        <v>65.531099999999995</v>
      </c>
      <c r="N1164">
        <v>0.82577599999999995</v>
      </c>
      <c r="O1164">
        <v>0.82577599999999995</v>
      </c>
      <c r="P1164">
        <v>14.3866</v>
      </c>
      <c r="Q1164">
        <f t="shared" si="36"/>
        <v>16100.423999999999</v>
      </c>
      <c r="R1164">
        <f t="shared" si="37"/>
        <v>15727.463999999998</v>
      </c>
    </row>
    <row r="1165" spans="1:18" x14ac:dyDescent="0.35">
      <c r="A1165" t="s">
        <v>0</v>
      </c>
      <c r="B1165">
        <v>3866</v>
      </c>
      <c r="C1165">
        <v>66</v>
      </c>
      <c r="D1165">
        <v>65</v>
      </c>
      <c r="E1165">
        <v>9231</v>
      </c>
      <c r="F1165">
        <v>0.70190200000000003</v>
      </c>
      <c r="G1165">
        <v>218.416</v>
      </c>
      <c r="H1165">
        <v>392.31099999999998</v>
      </c>
      <c r="I1165">
        <v>3901.18</v>
      </c>
      <c r="J1165">
        <v>85686.9</v>
      </c>
      <c r="K1165">
        <v>0</v>
      </c>
      <c r="L1165">
        <v>66.521299999999997</v>
      </c>
      <c r="M1165">
        <v>65.858400000000003</v>
      </c>
      <c r="N1165">
        <v>1.3579600000000001</v>
      </c>
      <c r="O1165">
        <v>1.3579600000000001</v>
      </c>
      <c r="P1165">
        <v>14.3874</v>
      </c>
      <c r="Q1165">
        <f t="shared" si="36"/>
        <v>15965.111999999999</v>
      </c>
      <c r="R1165">
        <f t="shared" si="37"/>
        <v>15806.016000000001</v>
      </c>
    </row>
    <row r="1166" spans="1:18" x14ac:dyDescent="0.35">
      <c r="A1166" t="s">
        <v>0</v>
      </c>
      <c r="B1166">
        <v>2987</v>
      </c>
      <c r="C1166">
        <v>66</v>
      </c>
      <c r="D1166">
        <v>65</v>
      </c>
      <c r="E1166">
        <v>10305</v>
      </c>
      <c r="F1166">
        <v>0.72541500000000003</v>
      </c>
      <c r="G1166">
        <v>219.941</v>
      </c>
      <c r="H1166">
        <v>628.88499999999999</v>
      </c>
      <c r="I1166">
        <v>4141.58</v>
      </c>
      <c r="J1166">
        <v>138318</v>
      </c>
      <c r="K1166">
        <v>0</v>
      </c>
      <c r="L1166">
        <v>66.208600000000004</v>
      </c>
      <c r="M1166">
        <v>65.270799999999994</v>
      </c>
      <c r="N1166">
        <v>1.73858</v>
      </c>
      <c r="O1166">
        <v>1.73858</v>
      </c>
      <c r="P1166">
        <v>14.3903</v>
      </c>
      <c r="Q1166">
        <f t="shared" si="36"/>
        <v>15890.064</v>
      </c>
      <c r="R1166">
        <f t="shared" si="37"/>
        <v>15664.991999999998</v>
      </c>
    </row>
    <row r="1167" spans="1:18" x14ac:dyDescent="0.35">
      <c r="A1167" t="s">
        <v>0</v>
      </c>
      <c r="B1167">
        <v>5054</v>
      </c>
      <c r="C1167">
        <v>65</v>
      </c>
      <c r="D1167">
        <v>66</v>
      </c>
      <c r="E1167">
        <v>8314</v>
      </c>
      <c r="F1167">
        <v>0.80816699999999997</v>
      </c>
      <c r="G1167">
        <v>211.71</v>
      </c>
      <c r="H1167">
        <v>434.80399999999997</v>
      </c>
      <c r="I1167">
        <v>3398.62</v>
      </c>
      <c r="J1167">
        <v>92052.4</v>
      </c>
      <c r="K1167">
        <v>0</v>
      </c>
      <c r="L1167">
        <v>66.061599999999999</v>
      </c>
      <c r="M1167">
        <v>66.145200000000003</v>
      </c>
      <c r="N1167">
        <v>1.4164399999999999</v>
      </c>
      <c r="O1167">
        <v>1.4164399999999999</v>
      </c>
      <c r="P1167">
        <v>14.3903</v>
      </c>
      <c r="Q1167">
        <f t="shared" si="36"/>
        <v>15854.784</v>
      </c>
      <c r="R1167">
        <f t="shared" si="37"/>
        <v>15874.848</v>
      </c>
    </row>
    <row r="1168" spans="1:18" x14ac:dyDescent="0.35">
      <c r="A1168" t="s">
        <v>0</v>
      </c>
      <c r="B1168">
        <v>647</v>
      </c>
      <c r="C1168">
        <v>66</v>
      </c>
      <c r="D1168">
        <v>65</v>
      </c>
      <c r="E1168">
        <v>10766</v>
      </c>
      <c r="F1168">
        <v>0.69789000000000001</v>
      </c>
      <c r="G1168">
        <v>221.87799999999999</v>
      </c>
      <c r="H1168">
        <v>741.8</v>
      </c>
      <c r="I1168">
        <v>3431.54</v>
      </c>
      <c r="J1168">
        <v>164589</v>
      </c>
      <c r="K1168">
        <v>0</v>
      </c>
      <c r="L1168">
        <v>66.460300000000004</v>
      </c>
      <c r="M1168">
        <v>65.4392</v>
      </c>
      <c r="N1168">
        <v>1.8982399999999999</v>
      </c>
      <c r="O1168">
        <v>1.8982399999999999</v>
      </c>
      <c r="P1168">
        <v>14.3908</v>
      </c>
      <c r="Q1168">
        <f t="shared" si="36"/>
        <v>15950.472000000002</v>
      </c>
      <c r="R1168">
        <f t="shared" si="37"/>
        <v>15705.407999999999</v>
      </c>
    </row>
    <row r="1169" spans="1:18" x14ac:dyDescent="0.35">
      <c r="A1169" t="s">
        <v>0</v>
      </c>
      <c r="B1169">
        <v>3589</v>
      </c>
      <c r="C1169">
        <v>66</v>
      </c>
      <c r="D1169">
        <v>66</v>
      </c>
      <c r="E1169">
        <v>9736</v>
      </c>
      <c r="F1169">
        <v>0.78890700000000002</v>
      </c>
      <c r="G1169">
        <v>210.04</v>
      </c>
      <c r="H1169">
        <v>631.58299999999997</v>
      </c>
      <c r="I1169">
        <v>3173.4</v>
      </c>
      <c r="J1169">
        <v>132658</v>
      </c>
      <c r="K1169">
        <v>0</v>
      </c>
      <c r="L1169">
        <v>66.260400000000004</v>
      </c>
      <c r="M1169">
        <v>65.926000000000002</v>
      </c>
      <c r="N1169">
        <v>1.7138599999999999</v>
      </c>
      <c r="O1169">
        <v>1.7138599999999999</v>
      </c>
      <c r="P1169">
        <v>14.397600000000001</v>
      </c>
      <c r="Q1169">
        <f t="shared" si="36"/>
        <v>15902.496000000001</v>
      </c>
      <c r="R1169">
        <f t="shared" si="37"/>
        <v>15822.24</v>
      </c>
    </row>
    <row r="1170" spans="1:18" x14ac:dyDescent="0.35">
      <c r="A1170" t="s">
        <v>0</v>
      </c>
      <c r="B1170">
        <v>3227</v>
      </c>
      <c r="C1170">
        <v>65</v>
      </c>
      <c r="D1170">
        <v>65</v>
      </c>
      <c r="E1170">
        <v>9169</v>
      </c>
      <c r="F1170">
        <v>0.86758299999999999</v>
      </c>
      <c r="G1170">
        <v>204.85900000000001</v>
      </c>
      <c r="H1170">
        <v>317.00400000000002</v>
      </c>
      <c r="I1170">
        <v>4193.24</v>
      </c>
      <c r="J1170">
        <v>64940.9</v>
      </c>
      <c r="K1170">
        <v>0</v>
      </c>
      <c r="L1170">
        <v>66.128299999999996</v>
      </c>
      <c r="M1170">
        <v>65.994699999999995</v>
      </c>
      <c r="N1170">
        <v>1.1856800000000001</v>
      </c>
      <c r="O1170">
        <v>1.1856800000000001</v>
      </c>
      <c r="P1170">
        <v>14.399800000000001</v>
      </c>
      <c r="Q1170">
        <f t="shared" si="36"/>
        <v>15870.791999999999</v>
      </c>
      <c r="R1170">
        <f t="shared" si="37"/>
        <v>15838.727999999999</v>
      </c>
    </row>
    <row r="1171" spans="1:18" x14ac:dyDescent="0.35">
      <c r="A1171" t="s">
        <v>0</v>
      </c>
      <c r="B1171">
        <v>6054</v>
      </c>
      <c r="C1171">
        <v>66</v>
      </c>
      <c r="D1171">
        <v>65</v>
      </c>
      <c r="E1171">
        <v>10905</v>
      </c>
      <c r="F1171">
        <v>0.86770599999999998</v>
      </c>
      <c r="G1171">
        <v>204.27500000000001</v>
      </c>
      <c r="H1171">
        <v>547.84100000000001</v>
      </c>
      <c r="I1171">
        <v>3115.52</v>
      </c>
      <c r="J1171">
        <v>111910</v>
      </c>
      <c r="K1171">
        <v>0</v>
      </c>
      <c r="L1171">
        <v>66.469899999999996</v>
      </c>
      <c r="M1171">
        <v>65.869399999999999</v>
      </c>
      <c r="N1171">
        <v>1.5770299999999999</v>
      </c>
      <c r="O1171">
        <v>1.5770299999999999</v>
      </c>
      <c r="P1171">
        <v>14.4068</v>
      </c>
      <c r="Q1171">
        <f t="shared" si="36"/>
        <v>15952.775999999998</v>
      </c>
      <c r="R1171">
        <f t="shared" si="37"/>
        <v>15808.655999999999</v>
      </c>
    </row>
    <row r="1172" spans="1:18" x14ac:dyDescent="0.35">
      <c r="A1172" t="s">
        <v>0</v>
      </c>
      <c r="B1172">
        <v>942</v>
      </c>
      <c r="C1172">
        <v>66</v>
      </c>
      <c r="D1172">
        <v>65</v>
      </c>
      <c r="E1172">
        <v>10196</v>
      </c>
      <c r="F1172">
        <v>0.73377099999999995</v>
      </c>
      <c r="G1172">
        <v>220.43799999999999</v>
      </c>
      <c r="H1172">
        <v>280.38400000000001</v>
      </c>
      <c r="I1172">
        <v>3899.65</v>
      </c>
      <c r="J1172">
        <v>61807.1</v>
      </c>
      <c r="K1172">
        <v>0</v>
      </c>
      <c r="L1172">
        <v>66.613600000000005</v>
      </c>
      <c r="M1172">
        <v>65.925899999999999</v>
      </c>
      <c r="N1172">
        <v>1.1430199999999999</v>
      </c>
      <c r="O1172">
        <v>1.1430199999999999</v>
      </c>
      <c r="P1172">
        <v>14.407500000000001</v>
      </c>
      <c r="Q1172">
        <f t="shared" si="36"/>
        <v>15987.264000000001</v>
      </c>
      <c r="R1172">
        <f t="shared" si="37"/>
        <v>15822.216</v>
      </c>
    </row>
    <row r="1173" spans="1:18" x14ac:dyDescent="0.35">
      <c r="A1173" t="s">
        <v>0</v>
      </c>
      <c r="B1173">
        <v>2954</v>
      </c>
      <c r="C1173">
        <v>66</v>
      </c>
      <c r="D1173">
        <v>65</v>
      </c>
      <c r="E1173">
        <v>8849</v>
      </c>
      <c r="F1173">
        <v>0.79221200000000003</v>
      </c>
      <c r="G1173">
        <v>208.26</v>
      </c>
      <c r="H1173">
        <v>319.60000000000002</v>
      </c>
      <c r="I1173">
        <v>4248.71</v>
      </c>
      <c r="J1173">
        <v>66560.100000000006</v>
      </c>
      <c r="K1173">
        <v>0</v>
      </c>
      <c r="L1173">
        <v>66.875900000000001</v>
      </c>
      <c r="M1173">
        <v>65.781400000000005</v>
      </c>
      <c r="N1173">
        <v>1.1990700000000001</v>
      </c>
      <c r="O1173">
        <v>1.1990700000000001</v>
      </c>
      <c r="P1173">
        <v>14.408300000000001</v>
      </c>
      <c r="Q1173">
        <f t="shared" si="36"/>
        <v>16050.216</v>
      </c>
      <c r="R1173">
        <f t="shared" si="37"/>
        <v>15787.536000000002</v>
      </c>
    </row>
    <row r="1174" spans="1:18" x14ac:dyDescent="0.35">
      <c r="A1174" t="s">
        <v>0</v>
      </c>
      <c r="B1174">
        <v>2206</v>
      </c>
      <c r="C1174">
        <v>66</v>
      </c>
      <c r="D1174">
        <v>65</v>
      </c>
      <c r="E1174">
        <v>10402</v>
      </c>
      <c r="F1174">
        <v>0.76315100000000002</v>
      </c>
      <c r="G1174">
        <v>209.87200000000001</v>
      </c>
      <c r="H1174">
        <v>414.26799999999997</v>
      </c>
      <c r="I1174">
        <v>3542.53</v>
      </c>
      <c r="J1174">
        <v>86943.4</v>
      </c>
      <c r="K1174">
        <v>0</v>
      </c>
      <c r="L1174">
        <v>66.457400000000007</v>
      </c>
      <c r="M1174">
        <v>65.6738</v>
      </c>
      <c r="N1174">
        <v>1.3783799999999999</v>
      </c>
      <c r="O1174">
        <v>1.3783799999999999</v>
      </c>
      <c r="P1174">
        <v>14.410600000000001</v>
      </c>
      <c r="Q1174">
        <f t="shared" si="36"/>
        <v>15949.776000000002</v>
      </c>
      <c r="R1174">
        <f t="shared" si="37"/>
        <v>15761.712</v>
      </c>
    </row>
    <row r="1175" spans="1:18" x14ac:dyDescent="0.35">
      <c r="A1175" t="s">
        <v>0</v>
      </c>
      <c r="B1175">
        <v>2734</v>
      </c>
      <c r="C1175">
        <v>66</v>
      </c>
      <c r="D1175">
        <v>65</v>
      </c>
      <c r="E1175">
        <v>9830</v>
      </c>
      <c r="F1175">
        <v>0.66518200000000005</v>
      </c>
      <c r="G1175">
        <v>218.34</v>
      </c>
      <c r="H1175">
        <v>227.655</v>
      </c>
      <c r="I1175">
        <v>4254.63</v>
      </c>
      <c r="J1175">
        <v>49706.2</v>
      </c>
      <c r="K1175">
        <v>0</v>
      </c>
      <c r="L1175">
        <v>66.888499999999993</v>
      </c>
      <c r="M1175">
        <v>65.721000000000004</v>
      </c>
      <c r="N1175">
        <v>1.01884</v>
      </c>
      <c r="O1175">
        <v>1.01884</v>
      </c>
      <c r="P1175">
        <v>14.4115</v>
      </c>
      <c r="Q1175">
        <f t="shared" si="36"/>
        <v>16053.239999999998</v>
      </c>
      <c r="R1175">
        <f t="shared" si="37"/>
        <v>15773.04</v>
      </c>
    </row>
    <row r="1176" spans="1:18" x14ac:dyDescent="0.35">
      <c r="A1176" t="s">
        <v>0</v>
      </c>
      <c r="B1176">
        <v>3526</v>
      </c>
      <c r="C1176">
        <v>66</v>
      </c>
      <c r="D1176">
        <v>66</v>
      </c>
      <c r="E1176">
        <v>11103</v>
      </c>
      <c r="F1176">
        <v>0.67738600000000004</v>
      </c>
      <c r="G1176">
        <v>217.90600000000001</v>
      </c>
      <c r="H1176">
        <v>424.93099999999998</v>
      </c>
      <c r="I1176">
        <v>3897.89</v>
      </c>
      <c r="J1176">
        <v>92594.9</v>
      </c>
      <c r="K1176">
        <v>0</v>
      </c>
      <c r="L1176">
        <v>66.608199999999997</v>
      </c>
      <c r="M1176">
        <v>66.186099999999996</v>
      </c>
      <c r="N1176">
        <v>1.4168499999999999</v>
      </c>
      <c r="O1176">
        <v>1.4168499999999999</v>
      </c>
      <c r="P1176">
        <v>14.414099999999999</v>
      </c>
      <c r="Q1176">
        <f t="shared" si="36"/>
        <v>15985.967999999999</v>
      </c>
      <c r="R1176">
        <f t="shared" si="37"/>
        <v>15884.663999999999</v>
      </c>
    </row>
    <row r="1177" spans="1:18" x14ac:dyDescent="0.35">
      <c r="A1177" t="s">
        <v>0</v>
      </c>
      <c r="B1177">
        <v>529</v>
      </c>
      <c r="C1177">
        <v>66</v>
      </c>
      <c r="D1177">
        <v>65</v>
      </c>
      <c r="E1177">
        <v>10547</v>
      </c>
      <c r="F1177">
        <v>0.80241399999999996</v>
      </c>
      <c r="G1177">
        <v>223.291</v>
      </c>
      <c r="H1177">
        <v>671.83</v>
      </c>
      <c r="I1177">
        <v>3329.48</v>
      </c>
      <c r="J1177">
        <v>150013</v>
      </c>
      <c r="K1177">
        <v>0</v>
      </c>
      <c r="L1177">
        <v>65.902799999999999</v>
      </c>
      <c r="M1177">
        <v>65.775999999999996</v>
      </c>
      <c r="N1177">
        <v>1.81132</v>
      </c>
      <c r="O1177">
        <v>1.81132</v>
      </c>
      <c r="P1177">
        <v>14.4168</v>
      </c>
      <c r="Q1177">
        <f t="shared" si="36"/>
        <v>15816.672</v>
      </c>
      <c r="R1177">
        <f t="shared" si="37"/>
        <v>15786.24</v>
      </c>
    </row>
    <row r="1178" spans="1:18" x14ac:dyDescent="0.35">
      <c r="A1178" t="s">
        <v>0</v>
      </c>
      <c r="B1178">
        <v>3521</v>
      </c>
      <c r="C1178">
        <v>66</v>
      </c>
      <c r="D1178">
        <v>65</v>
      </c>
      <c r="E1178">
        <v>10541</v>
      </c>
      <c r="F1178">
        <v>0.79320400000000002</v>
      </c>
      <c r="G1178">
        <v>206.965</v>
      </c>
      <c r="H1178">
        <v>459.19600000000003</v>
      </c>
      <c r="I1178">
        <v>3907.58</v>
      </c>
      <c r="J1178">
        <v>95037.3</v>
      </c>
      <c r="K1178">
        <v>0</v>
      </c>
      <c r="L1178">
        <v>66.336699999999993</v>
      </c>
      <c r="M1178">
        <v>65.884699999999995</v>
      </c>
      <c r="N1178">
        <v>1.4474</v>
      </c>
      <c r="O1178">
        <v>1.4474</v>
      </c>
      <c r="P1178">
        <v>14.418699999999999</v>
      </c>
      <c r="Q1178">
        <f t="shared" si="36"/>
        <v>15920.807999999999</v>
      </c>
      <c r="R1178">
        <f t="shared" si="37"/>
        <v>15812.328</v>
      </c>
    </row>
    <row r="1179" spans="1:18" x14ac:dyDescent="0.35">
      <c r="A1179" t="s">
        <v>0</v>
      </c>
      <c r="B1179">
        <v>2404</v>
      </c>
      <c r="C1179">
        <v>66</v>
      </c>
      <c r="D1179">
        <v>65</v>
      </c>
      <c r="E1179">
        <v>11550</v>
      </c>
      <c r="F1179">
        <v>0.74090699999999998</v>
      </c>
      <c r="G1179">
        <v>212.84200000000001</v>
      </c>
      <c r="H1179">
        <v>221.83699999999999</v>
      </c>
      <c r="I1179">
        <v>4025.37</v>
      </c>
      <c r="J1179">
        <v>47216.2</v>
      </c>
      <c r="K1179">
        <v>0</v>
      </c>
      <c r="L1179">
        <v>66.889799999999994</v>
      </c>
      <c r="M1179">
        <v>65.259900000000002</v>
      </c>
      <c r="N1179">
        <v>0.995286</v>
      </c>
      <c r="O1179">
        <v>0.995286</v>
      </c>
      <c r="P1179">
        <v>14.419</v>
      </c>
      <c r="Q1179">
        <f t="shared" si="36"/>
        <v>16053.551999999998</v>
      </c>
      <c r="R1179">
        <f t="shared" si="37"/>
        <v>15662.376</v>
      </c>
    </row>
    <row r="1180" spans="1:18" x14ac:dyDescent="0.35">
      <c r="A1180" t="s">
        <v>0</v>
      </c>
      <c r="B1180">
        <v>871</v>
      </c>
      <c r="C1180">
        <v>66</v>
      </c>
      <c r="D1180">
        <v>65</v>
      </c>
      <c r="E1180">
        <v>9149</v>
      </c>
      <c r="F1180">
        <v>0.80410199999999998</v>
      </c>
      <c r="G1180">
        <v>214.03399999999999</v>
      </c>
      <c r="H1180">
        <v>687.41800000000001</v>
      </c>
      <c r="I1180">
        <v>3267.61</v>
      </c>
      <c r="J1180">
        <v>147131</v>
      </c>
      <c r="K1180">
        <v>0</v>
      </c>
      <c r="L1180">
        <v>66.453299999999999</v>
      </c>
      <c r="M1180">
        <v>65.567999999999998</v>
      </c>
      <c r="N1180">
        <v>1.80507</v>
      </c>
      <c r="O1180">
        <v>1.80507</v>
      </c>
      <c r="P1180">
        <v>14.4201</v>
      </c>
      <c r="Q1180">
        <f t="shared" si="36"/>
        <v>15948.791999999999</v>
      </c>
      <c r="R1180">
        <f t="shared" si="37"/>
        <v>15736.32</v>
      </c>
    </row>
    <row r="1181" spans="1:18" x14ac:dyDescent="0.35">
      <c r="A1181" t="s">
        <v>0</v>
      </c>
      <c r="B1181">
        <v>3911</v>
      </c>
      <c r="C1181">
        <v>65</v>
      </c>
      <c r="D1181">
        <v>65</v>
      </c>
      <c r="E1181">
        <v>11645</v>
      </c>
      <c r="F1181">
        <v>0.83696000000000004</v>
      </c>
      <c r="G1181">
        <v>208.22900000000001</v>
      </c>
      <c r="H1181">
        <v>234.495</v>
      </c>
      <c r="I1181">
        <v>4130.38</v>
      </c>
      <c r="J1181">
        <v>48828.6</v>
      </c>
      <c r="K1181">
        <v>0</v>
      </c>
      <c r="L1181">
        <v>65.903899999999993</v>
      </c>
      <c r="M1181">
        <v>65.789400000000001</v>
      </c>
      <c r="N1181">
        <v>1.01719</v>
      </c>
      <c r="O1181">
        <v>1.01719</v>
      </c>
      <c r="P1181">
        <v>14.4239</v>
      </c>
      <c r="Q1181">
        <f t="shared" si="36"/>
        <v>15816.935999999998</v>
      </c>
      <c r="R1181">
        <f t="shared" si="37"/>
        <v>15789.456</v>
      </c>
    </row>
    <row r="1182" spans="1:18" x14ac:dyDescent="0.35">
      <c r="A1182" t="s">
        <v>0</v>
      </c>
      <c r="B1182">
        <v>2644</v>
      </c>
      <c r="C1182">
        <v>66</v>
      </c>
      <c r="D1182">
        <v>65</v>
      </c>
      <c r="E1182">
        <v>10175</v>
      </c>
      <c r="F1182">
        <v>0.71921500000000005</v>
      </c>
      <c r="G1182">
        <v>215.27699999999999</v>
      </c>
      <c r="H1182">
        <v>230.221</v>
      </c>
      <c r="I1182">
        <v>4594.13</v>
      </c>
      <c r="J1182">
        <v>49561.2</v>
      </c>
      <c r="K1182">
        <v>0</v>
      </c>
      <c r="L1182">
        <v>67.049099999999996</v>
      </c>
      <c r="M1182">
        <v>65.643500000000003</v>
      </c>
      <c r="N1182">
        <v>1.0203899999999999</v>
      </c>
      <c r="O1182">
        <v>1.0203899999999999</v>
      </c>
      <c r="P1182">
        <v>14.425599999999999</v>
      </c>
      <c r="Q1182">
        <f t="shared" si="36"/>
        <v>16091.784</v>
      </c>
      <c r="R1182">
        <f t="shared" si="37"/>
        <v>15754.44</v>
      </c>
    </row>
    <row r="1183" spans="1:18" x14ac:dyDescent="0.35">
      <c r="A1183" t="s">
        <v>0</v>
      </c>
      <c r="B1183">
        <v>3180</v>
      </c>
      <c r="C1183">
        <v>66</v>
      </c>
      <c r="D1183">
        <v>65</v>
      </c>
      <c r="E1183">
        <v>11844</v>
      </c>
      <c r="F1183">
        <v>0.80225000000000002</v>
      </c>
      <c r="G1183">
        <v>204.542</v>
      </c>
      <c r="H1183">
        <v>439.995</v>
      </c>
      <c r="I1183">
        <v>4179.45</v>
      </c>
      <c r="J1183">
        <v>89997.3</v>
      </c>
      <c r="K1183">
        <v>0</v>
      </c>
      <c r="L1183">
        <v>66.478899999999996</v>
      </c>
      <c r="M1183">
        <v>65.687799999999996</v>
      </c>
      <c r="N1183">
        <v>1.41004</v>
      </c>
      <c r="O1183">
        <v>1.41004</v>
      </c>
      <c r="P1183">
        <v>14.4277</v>
      </c>
      <c r="Q1183">
        <f t="shared" si="36"/>
        <v>15954.936</v>
      </c>
      <c r="R1183">
        <f t="shared" si="37"/>
        <v>15765.071999999998</v>
      </c>
    </row>
    <row r="1184" spans="1:18" x14ac:dyDescent="0.35">
      <c r="A1184" t="s">
        <v>0</v>
      </c>
      <c r="B1184">
        <v>3609</v>
      </c>
      <c r="C1184">
        <v>66</v>
      </c>
      <c r="D1184">
        <v>65</v>
      </c>
      <c r="E1184">
        <v>9276</v>
      </c>
      <c r="F1184">
        <v>0.76497199999999999</v>
      </c>
      <c r="G1184">
        <v>207.142</v>
      </c>
      <c r="H1184">
        <v>314.21499999999997</v>
      </c>
      <c r="I1184">
        <v>4468.74</v>
      </c>
      <c r="J1184">
        <v>65087.3</v>
      </c>
      <c r="K1184">
        <v>0</v>
      </c>
      <c r="L1184">
        <v>67.063800000000001</v>
      </c>
      <c r="M1184">
        <v>65.951899999999995</v>
      </c>
      <c r="N1184">
        <v>1.1873899999999999</v>
      </c>
      <c r="O1184">
        <v>1.1873899999999999</v>
      </c>
      <c r="P1184">
        <v>14.4285</v>
      </c>
      <c r="Q1184">
        <f t="shared" si="36"/>
        <v>16095.312</v>
      </c>
      <c r="R1184">
        <f t="shared" si="37"/>
        <v>15828.455999999998</v>
      </c>
    </row>
    <row r="1185" spans="1:18" x14ac:dyDescent="0.35">
      <c r="A1185" t="s">
        <v>0</v>
      </c>
      <c r="B1185">
        <v>476</v>
      </c>
      <c r="C1185">
        <v>66</v>
      </c>
      <c r="D1185">
        <v>65</v>
      </c>
      <c r="E1185">
        <v>10901</v>
      </c>
      <c r="F1185">
        <v>0.82666700000000004</v>
      </c>
      <c r="G1185">
        <v>224.26599999999999</v>
      </c>
      <c r="H1185">
        <v>387.99400000000003</v>
      </c>
      <c r="I1185">
        <v>4523.09</v>
      </c>
      <c r="J1185">
        <v>87014.1</v>
      </c>
      <c r="K1185">
        <v>0</v>
      </c>
      <c r="L1185">
        <v>65.997699999999995</v>
      </c>
      <c r="M1185">
        <v>65.686700000000002</v>
      </c>
      <c r="N1185">
        <v>1.36683</v>
      </c>
      <c r="O1185">
        <v>1.36683</v>
      </c>
      <c r="P1185">
        <v>14.428599999999999</v>
      </c>
      <c r="Q1185">
        <f t="shared" si="36"/>
        <v>15839.447999999999</v>
      </c>
      <c r="R1185">
        <f t="shared" si="37"/>
        <v>15764.808000000001</v>
      </c>
    </row>
    <row r="1186" spans="1:18" x14ac:dyDescent="0.35">
      <c r="A1186" t="s">
        <v>0</v>
      </c>
      <c r="B1186">
        <v>991</v>
      </c>
      <c r="C1186">
        <v>66</v>
      </c>
      <c r="D1186">
        <v>65</v>
      </c>
      <c r="E1186">
        <v>12501</v>
      </c>
      <c r="F1186">
        <v>0.72758999999999996</v>
      </c>
      <c r="G1186">
        <v>217.756</v>
      </c>
      <c r="H1186">
        <v>347.01799999999997</v>
      </c>
      <c r="I1186">
        <v>4152.8599999999997</v>
      </c>
      <c r="J1186">
        <v>75565.100000000006</v>
      </c>
      <c r="K1186">
        <v>0</v>
      </c>
      <c r="L1186">
        <v>66.509200000000007</v>
      </c>
      <c r="M1186">
        <v>65.522300000000001</v>
      </c>
      <c r="N1186">
        <v>1.27528</v>
      </c>
      <c r="O1186">
        <v>1.27528</v>
      </c>
      <c r="P1186">
        <v>14.4293</v>
      </c>
      <c r="Q1186">
        <f t="shared" si="36"/>
        <v>15962.208000000002</v>
      </c>
      <c r="R1186">
        <f t="shared" si="37"/>
        <v>15725.352000000001</v>
      </c>
    </row>
    <row r="1187" spans="1:18" x14ac:dyDescent="0.35">
      <c r="A1187" t="s">
        <v>0</v>
      </c>
      <c r="B1187">
        <v>3412</v>
      </c>
      <c r="C1187">
        <v>66</v>
      </c>
      <c r="D1187">
        <v>66</v>
      </c>
      <c r="E1187">
        <v>9477</v>
      </c>
      <c r="F1187">
        <v>0.72601000000000004</v>
      </c>
      <c r="G1187">
        <v>208.13499999999999</v>
      </c>
      <c r="H1187">
        <v>275.17</v>
      </c>
      <c r="I1187">
        <v>3903.57</v>
      </c>
      <c r="J1187">
        <v>57272.6</v>
      </c>
      <c r="K1187">
        <v>0</v>
      </c>
      <c r="L1187">
        <v>66.945800000000006</v>
      </c>
      <c r="M1187">
        <v>65.935000000000002</v>
      </c>
      <c r="N1187">
        <v>1.1089599999999999</v>
      </c>
      <c r="O1187">
        <v>1.1089599999999999</v>
      </c>
      <c r="P1187">
        <v>14.434200000000001</v>
      </c>
      <c r="Q1187">
        <f t="shared" si="36"/>
        <v>16066.992000000002</v>
      </c>
      <c r="R1187">
        <f t="shared" si="37"/>
        <v>15824.400000000001</v>
      </c>
    </row>
    <row r="1188" spans="1:18" x14ac:dyDescent="0.35">
      <c r="A1188" t="s">
        <v>0</v>
      </c>
      <c r="B1188">
        <v>2962</v>
      </c>
      <c r="C1188">
        <v>66</v>
      </c>
      <c r="D1188">
        <v>65</v>
      </c>
      <c r="E1188">
        <v>9948</v>
      </c>
      <c r="F1188">
        <v>0.77007000000000003</v>
      </c>
      <c r="G1188">
        <v>212.845</v>
      </c>
      <c r="H1188">
        <v>370.90800000000002</v>
      </c>
      <c r="I1188">
        <v>4369.25</v>
      </c>
      <c r="J1188">
        <v>78946</v>
      </c>
      <c r="K1188">
        <v>0</v>
      </c>
      <c r="L1188">
        <v>67.052700000000002</v>
      </c>
      <c r="M1188">
        <v>65.713200000000001</v>
      </c>
      <c r="N1188">
        <v>1.3099700000000001</v>
      </c>
      <c r="O1188">
        <v>1.3099700000000001</v>
      </c>
      <c r="P1188">
        <v>14.436500000000001</v>
      </c>
      <c r="Q1188">
        <f t="shared" si="36"/>
        <v>16092.648000000001</v>
      </c>
      <c r="R1188">
        <f t="shared" si="37"/>
        <v>15771.168</v>
      </c>
    </row>
    <row r="1189" spans="1:18" x14ac:dyDescent="0.35">
      <c r="A1189" t="s">
        <v>0</v>
      </c>
      <c r="B1189">
        <v>3914</v>
      </c>
      <c r="C1189">
        <v>66</v>
      </c>
      <c r="D1189">
        <v>65</v>
      </c>
      <c r="E1189">
        <v>12241</v>
      </c>
      <c r="F1189">
        <v>0.75926099999999996</v>
      </c>
      <c r="G1189">
        <v>209.89400000000001</v>
      </c>
      <c r="H1189">
        <v>401.95400000000001</v>
      </c>
      <c r="I1189">
        <v>3595.86</v>
      </c>
      <c r="J1189">
        <v>84367.5</v>
      </c>
      <c r="K1189">
        <v>0</v>
      </c>
      <c r="L1189">
        <v>66.293400000000005</v>
      </c>
      <c r="M1189">
        <v>65.491200000000006</v>
      </c>
      <c r="N1189">
        <v>1.3591200000000001</v>
      </c>
      <c r="O1189">
        <v>1.3591200000000001</v>
      </c>
      <c r="P1189">
        <v>14.437099999999999</v>
      </c>
      <c r="Q1189">
        <f t="shared" si="36"/>
        <v>15910.416000000001</v>
      </c>
      <c r="R1189">
        <f t="shared" si="37"/>
        <v>15717.888000000001</v>
      </c>
    </row>
    <row r="1190" spans="1:18" x14ac:dyDescent="0.35">
      <c r="A1190" t="s">
        <v>0</v>
      </c>
      <c r="B1190">
        <v>2372</v>
      </c>
      <c r="C1190">
        <v>66</v>
      </c>
      <c r="D1190">
        <v>65</v>
      </c>
      <c r="E1190">
        <v>9892</v>
      </c>
      <c r="F1190">
        <v>0.83974300000000002</v>
      </c>
      <c r="G1190">
        <v>208.22300000000001</v>
      </c>
      <c r="H1190">
        <v>363.202</v>
      </c>
      <c r="I1190">
        <v>3556.61</v>
      </c>
      <c r="J1190">
        <v>75626.899999999994</v>
      </c>
      <c r="K1190">
        <v>0</v>
      </c>
      <c r="L1190">
        <v>66.368700000000004</v>
      </c>
      <c r="M1190">
        <v>65.980400000000003</v>
      </c>
      <c r="N1190">
        <v>1.28512</v>
      </c>
      <c r="O1190">
        <v>1.28512</v>
      </c>
      <c r="P1190">
        <v>14.4396</v>
      </c>
      <c r="Q1190">
        <f t="shared" si="36"/>
        <v>15928.488000000001</v>
      </c>
      <c r="R1190">
        <f t="shared" si="37"/>
        <v>15835.296</v>
      </c>
    </row>
    <row r="1191" spans="1:18" x14ac:dyDescent="0.35">
      <c r="A1191" t="s">
        <v>0</v>
      </c>
      <c r="B1191">
        <v>5143</v>
      </c>
      <c r="C1191">
        <v>66</v>
      </c>
      <c r="D1191">
        <v>65</v>
      </c>
      <c r="E1191">
        <v>11328</v>
      </c>
      <c r="F1191">
        <v>0.85034399999999999</v>
      </c>
      <c r="G1191">
        <v>199.23099999999999</v>
      </c>
      <c r="H1191">
        <v>360.11599999999999</v>
      </c>
      <c r="I1191">
        <v>3322.51</v>
      </c>
      <c r="J1191">
        <v>71746.399999999994</v>
      </c>
      <c r="K1191">
        <v>0</v>
      </c>
      <c r="L1191">
        <v>66.507199999999997</v>
      </c>
      <c r="M1191">
        <v>65.654600000000002</v>
      </c>
      <c r="N1191">
        <v>1.2579199999999999</v>
      </c>
      <c r="O1191">
        <v>1.2579199999999999</v>
      </c>
      <c r="P1191">
        <v>14.441700000000001</v>
      </c>
      <c r="Q1191">
        <f t="shared" si="36"/>
        <v>15961.727999999999</v>
      </c>
      <c r="R1191">
        <f t="shared" si="37"/>
        <v>15757.104000000001</v>
      </c>
    </row>
    <row r="1192" spans="1:18" x14ac:dyDescent="0.35">
      <c r="A1192" t="s">
        <v>0</v>
      </c>
      <c r="B1192">
        <v>3723</v>
      </c>
      <c r="C1192">
        <v>66</v>
      </c>
      <c r="D1192">
        <v>65</v>
      </c>
      <c r="E1192">
        <v>10870</v>
      </c>
      <c r="F1192">
        <v>0.80470699999999995</v>
      </c>
      <c r="G1192">
        <v>210.43100000000001</v>
      </c>
      <c r="H1192">
        <v>356.90600000000001</v>
      </c>
      <c r="I1192">
        <v>4267.7299999999996</v>
      </c>
      <c r="J1192">
        <v>75104.2</v>
      </c>
      <c r="K1192">
        <v>0</v>
      </c>
      <c r="L1192">
        <v>66.163600000000002</v>
      </c>
      <c r="M1192">
        <v>66.041799999999995</v>
      </c>
      <c r="N1192">
        <v>1.2786999999999999</v>
      </c>
      <c r="O1192">
        <v>1.2786999999999999</v>
      </c>
      <c r="P1192">
        <v>14.4422</v>
      </c>
      <c r="Q1192">
        <f t="shared" si="36"/>
        <v>15879.264000000001</v>
      </c>
      <c r="R1192">
        <f t="shared" si="37"/>
        <v>15850.031999999999</v>
      </c>
    </row>
    <row r="1193" spans="1:18" x14ac:dyDescent="0.35">
      <c r="A1193" t="s">
        <v>0</v>
      </c>
      <c r="B1193">
        <v>3603</v>
      </c>
      <c r="C1193">
        <v>66</v>
      </c>
      <c r="D1193">
        <v>65</v>
      </c>
      <c r="E1193">
        <v>9325</v>
      </c>
      <c r="F1193">
        <v>0.71441900000000003</v>
      </c>
      <c r="G1193">
        <v>206.96600000000001</v>
      </c>
      <c r="H1193">
        <v>305.32600000000002</v>
      </c>
      <c r="I1193">
        <v>4577.97</v>
      </c>
      <c r="J1193">
        <v>63192.1</v>
      </c>
      <c r="K1193">
        <v>0</v>
      </c>
      <c r="L1193">
        <v>67.173699999999997</v>
      </c>
      <c r="M1193">
        <v>65.558999999999997</v>
      </c>
      <c r="N1193">
        <v>1.1702900000000001</v>
      </c>
      <c r="O1193">
        <v>1.1702900000000001</v>
      </c>
      <c r="P1193">
        <v>14.444900000000001</v>
      </c>
      <c r="Q1193">
        <f t="shared" si="36"/>
        <v>16121.687999999998</v>
      </c>
      <c r="R1193">
        <f t="shared" si="37"/>
        <v>15734.16</v>
      </c>
    </row>
    <row r="1194" spans="1:18" x14ac:dyDescent="0.35">
      <c r="A1194" t="s">
        <v>0</v>
      </c>
      <c r="B1194">
        <v>3630</v>
      </c>
      <c r="C1194">
        <v>66</v>
      </c>
      <c r="D1194">
        <v>65</v>
      </c>
      <c r="E1194">
        <v>10711</v>
      </c>
      <c r="F1194">
        <v>0.76675599999999999</v>
      </c>
      <c r="G1194">
        <v>212.67</v>
      </c>
      <c r="H1194">
        <v>439.42200000000003</v>
      </c>
      <c r="I1194">
        <v>4238.78</v>
      </c>
      <c r="J1194">
        <v>93452</v>
      </c>
      <c r="K1194">
        <v>0</v>
      </c>
      <c r="L1194">
        <v>66.746600000000001</v>
      </c>
      <c r="M1194">
        <v>65.801599999999993</v>
      </c>
      <c r="N1194">
        <v>1.43163</v>
      </c>
      <c r="O1194">
        <v>1.43163</v>
      </c>
      <c r="P1194">
        <v>14.446099999999999</v>
      </c>
      <c r="Q1194">
        <f t="shared" si="36"/>
        <v>16019.184000000001</v>
      </c>
      <c r="R1194">
        <f t="shared" si="37"/>
        <v>15792.383999999998</v>
      </c>
    </row>
    <row r="1195" spans="1:18" x14ac:dyDescent="0.35">
      <c r="A1195" t="s">
        <v>0</v>
      </c>
      <c r="B1195">
        <v>6072</v>
      </c>
      <c r="C1195">
        <v>66</v>
      </c>
      <c r="D1195">
        <v>65</v>
      </c>
      <c r="E1195">
        <v>9923</v>
      </c>
      <c r="F1195">
        <v>0.79319399999999995</v>
      </c>
      <c r="G1195">
        <v>206.21299999999999</v>
      </c>
      <c r="H1195">
        <v>508.88299999999998</v>
      </c>
      <c r="I1195">
        <v>3452.06</v>
      </c>
      <c r="J1195">
        <v>104938</v>
      </c>
      <c r="K1195">
        <v>0</v>
      </c>
      <c r="L1195">
        <v>66.279499999999999</v>
      </c>
      <c r="M1195">
        <v>65.909499999999994</v>
      </c>
      <c r="N1195">
        <v>1.52719</v>
      </c>
      <c r="O1195">
        <v>1.52719</v>
      </c>
      <c r="P1195">
        <v>14.4466</v>
      </c>
      <c r="Q1195">
        <f t="shared" si="36"/>
        <v>15907.08</v>
      </c>
      <c r="R1195">
        <f t="shared" si="37"/>
        <v>15818.279999999999</v>
      </c>
    </row>
    <row r="1196" spans="1:18" x14ac:dyDescent="0.35">
      <c r="A1196" t="s">
        <v>0</v>
      </c>
      <c r="B1196">
        <v>3159</v>
      </c>
      <c r="C1196">
        <v>66</v>
      </c>
      <c r="D1196">
        <v>65</v>
      </c>
      <c r="E1196">
        <v>10426</v>
      </c>
      <c r="F1196">
        <v>0.81000700000000003</v>
      </c>
      <c r="G1196">
        <v>211.28899999999999</v>
      </c>
      <c r="H1196">
        <v>414.41800000000001</v>
      </c>
      <c r="I1196">
        <v>4235.12</v>
      </c>
      <c r="J1196">
        <v>87562.1</v>
      </c>
      <c r="K1196">
        <v>0</v>
      </c>
      <c r="L1196">
        <v>66.374499999999998</v>
      </c>
      <c r="M1196">
        <v>66.030100000000004</v>
      </c>
      <c r="N1196">
        <v>1.3853800000000001</v>
      </c>
      <c r="O1196">
        <v>1.3853800000000001</v>
      </c>
      <c r="P1196">
        <v>14.4482</v>
      </c>
      <c r="Q1196">
        <f t="shared" si="36"/>
        <v>15929.88</v>
      </c>
      <c r="R1196">
        <f t="shared" si="37"/>
        <v>15847.224000000002</v>
      </c>
    </row>
    <row r="1197" spans="1:18" x14ac:dyDescent="0.35">
      <c r="A1197" t="s">
        <v>0</v>
      </c>
      <c r="B1197">
        <v>3315</v>
      </c>
      <c r="C1197">
        <v>66</v>
      </c>
      <c r="D1197">
        <v>65</v>
      </c>
      <c r="E1197">
        <v>11015</v>
      </c>
      <c r="F1197">
        <v>0.81155500000000003</v>
      </c>
      <c r="G1197">
        <v>208.953</v>
      </c>
      <c r="H1197">
        <v>395.14499999999998</v>
      </c>
      <c r="I1197">
        <v>3828.52</v>
      </c>
      <c r="J1197">
        <v>82566.5</v>
      </c>
      <c r="K1197">
        <v>0</v>
      </c>
      <c r="L1197">
        <v>66.566599999999994</v>
      </c>
      <c r="M1197">
        <v>65.656199999999998</v>
      </c>
      <c r="N1197">
        <v>1.34579</v>
      </c>
      <c r="O1197">
        <v>1.34579</v>
      </c>
      <c r="P1197">
        <v>14.4495</v>
      </c>
      <c r="Q1197">
        <f t="shared" si="36"/>
        <v>15975.983999999999</v>
      </c>
      <c r="R1197">
        <f t="shared" si="37"/>
        <v>15757.487999999999</v>
      </c>
    </row>
    <row r="1198" spans="1:18" x14ac:dyDescent="0.35">
      <c r="A1198" t="s">
        <v>0</v>
      </c>
      <c r="B1198">
        <v>3507</v>
      </c>
      <c r="C1198">
        <v>66</v>
      </c>
      <c r="D1198">
        <v>66</v>
      </c>
      <c r="E1198">
        <v>10599</v>
      </c>
      <c r="F1198">
        <v>0.82187399999999999</v>
      </c>
      <c r="G1198">
        <v>213.12200000000001</v>
      </c>
      <c r="H1198">
        <v>664.55200000000002</v>
      </c>
      <c r="I1198">
        <v>2992.59</v>
      </c>
      <c r="J1198">
        <v>141631</v>
      </c>
      <c r="K1198">
        <v>0</v>
      </c>
      <c r="L1198">
        <v>66.231800000000007</v>
      </c>
      <c r="M1198">
        <v>66.119799999999998</v>
      </c>
      <c r="N1198">
        <v>1.7744500000000001</v>
      </c>
      <c r="O1198">
        <v>1.7744500000000001</v>
      </c>
      <c r="P1198">
        <v>14.4498</v>
      </c>
      <c r="Q1198">
        <f t="shared" si="36"/>
        <v>15895.632000000001</v>
      </c>
      <c r="R1198">
        <f t="shared" si="37"/>
        <v>15868.752</v>
      </c>
    </row>
    <row r="1199" spans="1:18" x14ac:dyDescent="0.35">
      <c r="A1199" t="s">
        <v>0</v>
      </c>
      <c r="B1199">
        <v>365</v>
      </c>
      <c r="C1199">
        <v>66</v>
      </c>
      <c r="D1199">
        <v>65</v>
      </c>
      <c r="E1199">
        <v>11160</v>
      </c>
      <c r="F1199">
        <v>0.73182199999999997</v>
      </c>
      <c r="G1199">
        <v>235.45599999999999</v>
      </c>
      <c r="H1199">
        <v>453.92599999999999</v>
      </c>
      <c r="I1199">
        <v>5429.9</v>
      </c>
      <c r="J1199">
        <v>106880</v>
      </c>
      <c r="K1199">
        <v>0</v>
      </c>
      <c r="L1199">
        <v>66.671300000000002</v>
      </c>
      <c r="M1199">
        <v>65.143600000000006</v>
      </c>
      <c r="N1199">
        <v>1.5115000000000001</v>
      </c>
      <c r="O1199">
        <v>1.5115000000000001</v>
      </c>
      <c r="P1199">
        <v>14.452299999999999</v>
      </c>
      <c r="Q1199">
        <f t="shared" si="36"/>
        <v>16001.112000000001</v>
      </c>
      <c r="R1199">
        <f t="shared" si="37"/>
        <v>15634.464000000002</v>
      </c>
    </row>
    <row r="1200" spans="1:18" x14ac:dyDescent="0.35">
      <c r="A1200" t="s">
        <v>0</v>
      </c>
      <c r="B1200">
        <v>1418</v>
      </c>
      <c r="C1200">
        <v>66</v>
      </c>
      <c r="D1200">
        <v>66</v>
      </c>
      <c r="E1200">
        <v>10172</v>
      </c>
      <c r="F1200">
        <v>0.75716700000000003</v>
      </c>
      <c r="G1200">
        <v>219.18100000000001</v>
      </c>
      <c r="H1200">
        <v>723.84900000000005</v>
      </c>
      <c r="I1200">
        <v>3163.16</v>
      </c>
      <c r="J1200">
        <v>158654</v>
      </c>
      <c r="K1200">
        <v>0</v>
      </c>
      <c r="L1200">
        <v>66.562399999999997</v>
      </c>
      <c r="M1200">
        <v>66.107799999999997</v>
      </c>
      <c r="N1200">
        <v>1.8733</v>
      </c>
      <c r="O1200">
        <v>1.8733</v>
      </c>
      <c r="P1200">
        <v>14.452400000000001</v>
      </c>
      <c r="Q1200">
        <f t="shared" si="36"/>
        <v>15974.975999999999</v>
      </c>
      <c r="R1200">
        <f t="shared" si="37"/>
        <v>15865.871999999999</v>
      </c>
    </row>
    <row r="1201" spans="1:18" x14ac:dyDescent="0.35">
      <c r="A1201" t="s">
        <v>0</v>
      </c>
      <c r="B1201">
        <v>5365</v>
      </c>
      <c r="C1201">
        <v>66</v>
      </c>
      <c r="D1201">
        <v>65</v>
      </c>
      <c r="E1201">
        <v>8918</v>
      </c>
      <c r="F1201">
        <v>0.71717799999999998</v>
      </c>
      <c r="G1201">
        <v>211.375</v>
      </c>
      <c r="H1201">
        <v>356.30500000000001</v>
      </c>
      <c r="I1201">
        <v>3733.29</v>
      </c>
      <c r="J1201">
        <v>75313.8</v>
      </c>
      <c r="K1201">
        <v>0</v>
      </c>
      <c r="L1201">
        <v>66.941400000000002</v>
      </c>
      <c r="M1201">
        <v>65.635199999999998</v>
      </c>
      <c r="N1201">
        <v>1.2805500000000001</v>
      </c>
      <c r="O1201">
        <v>1.2805500000000001</v>
      </c>
      <c r="P1201">
        <v>14.452400000000001</v>
      </c>
      <c r="Q1201">
        <f t="shared" si="36"/>
        <v>16065.936</v>
      </c>
      <c r="R1201">
        <f t="shared" si="37"/>
        <v>15752.448</v>
      </c>
    </row>
    <row r="1202" spans="1:18" x14ac:dyDescent="0.35">
      <c r="A1202" t="s">
        <v>0</v>
      </c>
      <c r="B1202">
        <v>698</v>
      </c>
      <c r="C1202">
        <v>66</v>
      </c>
      <c r="D1202">
        <v>65</v>
      </c>
      <c r="E1202">
        <v>10980</v>
      </c>
      <c r="F1202">
        <v>0.830206</v>
      </c>
      <c r="G1202">
        <v>217.34800000000001</v>
      </c>
      <c r="H1202">
        <v>449.63099999999997</v>
      </c>
      <c r="I1202">
        <v>3929.01</v>
      </c>
      <c r="J1202">
        <v>97726.2</v>
      </c>
      <c r="K1202">
        <v>0</v>
      </c>
      <c r="L1202">
        <v>66.284300000000002</v>
      </c>
      <c r="M1202">
        <v>65.879499999999993</v>
      </c>
      <c r="N1202">
        <v>1.46149</v>
      </c>
      <c r="O1202">
        <v>1.46149</v>
      </c>
      <c r="P1202">
        <v>14.456099999999999</v>
      </c>
      <c r="Q1202">
        <f t="shared" si="36"/>
        <v>15908.232</v>
      </c>
      <c r="R1202">
        <f t="shared" si="37"/>
        <v>15811.079999999998</v>
      </c>
    </row>
    <row r="1203" spans="1:18" x14ac:dyDescent="0.35">
      <c r="A1203" t="s">
        <v>0</v>
      </c>
      <c r="B1203">
        <v>3370</v>
      </c>
      <c r="C1203">
        <v>66</v>
      </c>
      <c r="D1203">
        <v>66</v>
      </c>
      <c r="E1203">
        <v>10595</v>
      </c>
      <c r="F1203">
        <v>0.80413199999999996</v>
      </c>
      <c r="G1203">
        <v>214.107</v>
      </c>
      <c r="H1203">
        <v>538.34400000000005</v>
      </c>
      <c r="I1203">
        <v>3686.3</v>
      </c>
      <c r="J1203">
        <v>115263</v>
      </c>
      <c r="K1203">
        <v>0</v>
      </c>
      <c r="L1203">
        <v>66.278499999999994</v>
      </c>
      <c r="M1203">
        <v>65.986999999999995</v>
      </c>
      <c r="N1203">
        <v>1.5955900000000001</v>
      </c>
      <c r="O1203">
        <v>1.5955900000000001</v>
      </c>
      <c r="P1203">
        <v>14.4574</v>
      </c>
      <c r="Q1203">
        <f t="shared" si="36"/>
        <v>15906.839999999998</v>
      </c>
      <c r="R1203">
        <f t="shared" si="37"/>
        <v>15836.88</v>
      </c>
    </row>
    <row r="1204" spans="1:18" x14ac:dyDescent="0.35">
      <c r="A1204" t="s">
        <v>0</v>
      </c>
      <c r="B1204">
        <v>3030</v>
      </c>
      <c r="C1204">
        <v>66</v>
      </c>
      <c r="D1204">
        <v>66</v>
      </c>
      <c r="E1204">
        <v>9336</v>
      </c>
      <c r="F1204">
        <v>0.788134</v>
      </c>
      <c r="G1204">
        <v>209.07599999999999</v>
      </c>
      <c r="H1204">
        <v>522.85299999999995</v>
      </c>
      <c r="I1204">
        <v>3426.98</v>
      </c>
      <c r="J1204">
        <v>109316</v>
      </c>
      <c r="K1204">
        <v>0</v>
      </c>
      <c r="L1204">
        <v>66.592200000000005</v>
      </c>
      <c r="M1204">
        <v>66.111099999999993</v>
      </c>
      <c r="N1204">
        <v>1.5579099999999999</v>
      </c>
      <c r="O1204">
        <v>1.5579099999999999</v>
      </c>
      <c r="P1204">
        <v>14.4581</v>
      </c>
      <c r="Q1204">
        <f t="shared" si="36"/>
        <v>15982.128000000001</v>
      </c>
      <c r="R1204">
        <f t="shared" si="37"/>
        <v>15866.663999999999</v>
      </c>
    </row>
    <row r="1205" spans="1:18" x14ac:dyDescent="0.35">
      <c r="A1205" t="s">
        <v>0</v>
      </c>
      <c r="B1205">
        <v>1470</v>
      </c>
      <c r="C1205">
        <v>66</v>
      </c>
      <c r="D1205">
        <v>65</v>
      </c>
      <c r="E1205">
        <v>9244</v>
      </c>
      <c r="F1205">
        <v>0.71378900000000001</v>
      </c>
      <c r="G1205">
        <v>214.12299999999999</v>
      </c>
      <c r="H1205">
        <v>279.63200000000001</v>
      </c>
      <c r="I1205">
        <v>3972.26</v>
      </c>
      <c r="J1205">
        <v>59875.6</v>
      </c>
      <c r="K1205">
        <v>0</v>
      </c>
      <c r="L1205">
        <v>66.815899999999999</v>
      </c>
      <c r="M1205">
        <v>65.924999999999997</v>
      </c>
      <c r="N1205">
        <v>1.1325499999999999</v>
      </c>
      <c r="O1205">
        <v>1.1325499999999999</v>
      </c>
      <c r="P1205">
        <v>14.4587</v>
      </c>
      <c r="Q1205">
        <f t="shared" si="36"/>
        <v>16035.815999999999</v>
      </c>
      <c r="R1205">
        <f t="shared" si="37"/>
        <v>15822</v>
      </c>
    </row>
    <row r="1206" spans="1:18" x14ac:dyDescent="0.35">
      <c r="A1206" t="s">
        <v>0</v>
      </c>
      <c r="B1206">
        <v>1888</v>
      </c>
      <c r="C1206">
        <v>66</v>
      </c>
      <c r="D1206">
        <v>65</v>
      </c>
      <c r="E1206">
        <v>10053</v>
      </c>
      <c r="F1206">
        <v>0.71696700000000002</v>
      </c>
      <c r="G1206">
        <v>213.18199999999999</v>
      </c>
      <c r="H1206">
        <v>445.733</v>
      </c>
      <c r="I1206">
        <v>3543.24</v>
      </c>
      <c r="J1206">
        <v>95022.2</v>
      </c>
      <c r="K1206">
        <v>0</v>
      </c>
      <c r="L1206">
        <v>66.171999999999997</v>
      </c>
      <c r="M1206">
        <v>65.413799999999995</v>
      </c>
      <c r="N1206">
        <v>1.4449000000000001</v>
      </c>
      <c r="O1206">
        <v>1.4449000000000001</v>
      </c>
      <c r="P1206">
        <v>14.460900000000001</v>
      </c>
      <c r="Q1206">
        <f t="shared" si="36"/>
        <v>15881.279999999999</v>
      </c>
      <c r="R1206">
        <f t="shared" si="37"/>
        <v>15699.311999999998</v>
      </c>
    </row>
    <row r="1207" spans="1:18" x14ac:dyDescent="0.35">
      <c r="A1207" t="s">
        <v>0</v>
      </c>
      <c r="B1207">
        <v>837</v>
      </c>
      <c r="C1207">
        <v>66</v>
      </c>
      <c r="D1207">
        <v>65</v>
      </c>
      <c r="E1207">
        <v>11858</v>
      </c>
      <c r="F1207">
        <v>0.72673699999999997</v>
      </c>
      <c r="G1207">
        <v>220.08199999999999</v>
      </c>
      <c r="H1207">
        <v>358.12700000000001</v>
      </c>
      <c r="I1207">
        <v>4033.47</v>
      </c>
      <c r="J1207">
        <v>78817.399999999994</v>
      </c>
      <c r="K1207">
        <v>0</v>
      </c>
      <c r="L1207">
        <v>66.568100000000001</v>
      </c>
      <c r="M1207">
        <v>65.623699999999999</v>
      </c>
      <c r="N1207">
        <v>1.3043</v>
      </c>
      <c r="O1207">
        <v>1.3043</v>
      </c>
      <c r="P1207">
        <v>14.461499999999999</v>
      </c>
      <c r="Q1207">
        <f t="shared" si="36"/>
        <v>15976.344000000001</v>
      </c>
      <c r="R1207">
        <f t="shared" si="37"/>
        <v>15749.688</v>
      </c>
    </row>
    <row r="1208" spans="1:18" x14ac:dyDescent="0.35">
      <c r="A1208" t="s">
        <v>0</v>
      </c>
      <c r="B1208">
        <v>6190</v>
      </c>
      <c r="C1208">
        <v>66</v>
      </c>
      <c r="D1208">
        <v>65</v>
      </c>
      <c r="E1208">
        <v>11492</v>
      </c>
      <c r="F1208">
        <v>0.84616899999999995</v>
      </c>
      <c r="G1208">
        <v>206.614</v>
      </c>
      <c r="H1208">
        <v>489.05099999999999</v>
      </c>
      <c r="I1208">
        <v>3608.02</v>
      </c>
      <c r="J1208">
        <v>101045</v>
      </c>
      <c r="K1208">
        <v>0</v>
      </c>
      <c r="L1208">
        <v>66.485399999999998</v>
      </c>
      <c r="M1208">
        <v>65.599800000000002</v>
      </c>
      <c r="N1208">
        <v>1.4988300000000001</v>
      </c>
      <c r="O1208">
        <v>1.4988300000000001</v>
      </c>
      <c r="P1208">
        <v>14.464700000000001</v>
      </c>
      <c r="Q1208">
        <f t="shared" si="36"/>
        <v>15956.495999999999</v>
      </c>
      <c r="R1208">
        <f t="shared" si="37"/>
        <v>15743.952000000001</v>
      </c>
    </row>
    <row r="1209" spans="1:18" x14ac:dyDescent="0.35">
      <c r="A1209" t="s">
        <v>0</v>
      </c>
      <c r="B1209">
        <v>2984</v>
      </c>
      <c r="C1209">
        <v>66</v>
      </c>
      <c r="D1209">
        <v>65</v>
      </c>
      <c r="E1209">
        <v>9678</v>
      </c>
      <c r="F1209">
        <v>0.79224899999999998</v>
      </c>
      <c r="G1209">
        <v>215.79900000000001</v>
      </c>
      <c r="H1209">
        <v>419.637</v>
      </c>
      <c r="I1209">
        <v>3865.47</v>
      </c>
      <c r="J1209">
        <v>90557.3</v>
      </c>
      <c r="K1209">
        <v>0</v>
      </c>
      <c r="L1209">
        <v>66.225200000000001</v>
      </c>
      <c r="M1209">
        <v>65.953199999999995</v>
      </c>
      <c r="N1209">
        <v>1.40696</v>
      </c>
      <c r="O1209">
        <v>1.40696</v>
      </c>
      <c r="P1209">
        <v>14.4648</v>
      </c>
      <c r="Q1209">
        <f t="shared" si="36"/>
        <v>15894.048000000001</v>
      </c>
      <c r="R1209">
        <f t="shared" si="37"/>
        <v>15828.767999999998</v>
      </c>
    </row>
    <row r="1210" spans="1:18" x14ac:dyDescent="0.35">
      <c r="A1210" t="s">
        <v>0</v>
      </c>
      <c r="B1210">
        <v>3779</v>
      </c>
      <c r="C1210">
        <v>66</v>
      </c>
      <c r="D1210">
        <v>65</v>
      </c>
      <c r="E1210">
        <v>12131</v>
      </c>
      <c r="F1210">
        <v>0.77422400000000002</v>
      </c>
      <c r="G1210">
        <v>210.95599999999999</v>
      </c>
      <c r="H1210">
        <v>424.95600000000002</v>
      </c>
      <c r="I1210">
        <v>3755.89</v>
      </c>
      <c r="J1210">
        <v>89647.3</v>
      </c>
      <c r="K1210">
        <v>0</v>
      </c>
      <c r="L1210">
        <v>66.420299999999997</v>
      </c>
      <c r="M1210">
        <v>65.715000000000003</v>
      </c>
      <c r="N1210">
        <v>1.40476</v>
      </c>
      <c r="O1210">
        <v>1.40476</v>
      </c>
      <c r="P1210">
        <v>14.470599999999999</v>
      </c>
      <c r="Q1210">
        <f t="shared" si="36"/>
        <v>15940.871999999999</v>
      </c>
      <c r="R1210">
        <f t="shared" si="37"/>
        <v>15771.6</v>
      </c>
    </row>
    <row r="1211" spans="1:18" x14ac:dyDescent="0.35">
      <c r="A1211" t="s">
        <v>0</v>
      </c>
      <c r="B1211">
        <v>4932</v>
      </c>
      <c r="C1211">
        <v>66</v>
      </c>
      <c r="D1211">
        <v>66</v>
      </c>
      <c r="E1211">
        <v>11334</v>
      </c>
      <c r="F1211">
        <v>0.76241099999999995</v>
      </c>
      <c r="G1211">
        <v>202.982</v>
      </c>
      <c r="H1211">
        <v>213.81</v>
      </c>
      <c r="I1211">
        <v>3671.08</v>
      </c>
      <c r="J1211">
        <v>43399.5</v>
      </c>
      <c r="K1211">
        <v>0</v>
      </c>
      <c r="L1211">
        <v>66.823099999999997</v>
      </c>
      <c r="M1211">
        <v>66.438100000000006</v>
      </c>
      <c r="N1211">
        <v>0.96081799999999995</v>
      </c>
      <c r="O1211">
        <v>0.96081799999999995</v>
      </c>
      <c r="P1211">
        <v>14.4734</v>
      </c>
      <c r="Q1211">
        <f t="shared" si="36"/>
        <v>16037.544</v>
      </c>
      <c r="R1211">
        <f t="shared" si="37"/>
        <v>15945.144000000002</v>
      </c>
    </row>
    <row r="1212" spans="1:18" x14ac:dyDescent="0.35">
      <c r="A1212" t="s">
        <v>0</v>
      </c>
      <c r="B1212">
        <v>1987</v>
      </c>
      <c r="C1212">
        <v>66</v>
      </c>
      <c r="D1212">
        <v>65</v>
      </c>
      <c r="E1212">
        <v>11863</v>
      </c>
      <c r="F1212">
        <v>0.82860100000000003</v>
      </c>
      <c r="G1212">
        <v>211.01300000000001</v>
      </c>
      <c r="H1212">
        <v>623.37800000000004</v>
      </c>
      <c r="I1212">
        <v>3266.36</v>
      </c>
      <c r="J1212">
        <v>131541</v>
      </c>
      <c r="K1212">
        <v>0</v>
      </c>
      <c r="L1212">
        <v>66.548599999999993</v>
      </c>
      <c r="M1212">
        <v>65.274500000000003</v>
      </c>
      <c r="N1212">
        <v>1.7135</v>
      </c>
      <c r="O1212">
        <v>1.7135</v>
      </c>
      <c r="P1212">
        <v>14.4757</v>
      </c>
      <c r="Q1212">
        <f t="shared" si="36"/>
        <v>15971.663999999999</v>
      </c>
      <c r="R1212">
        <f t="shared" si="37"/>
        <v>15665.880000000001</v>
      </c>
    </row>
    <row r="1213" spans="1:18" x14ac:dyDescent="0.35">
      <c r="A1213" t="s">
        <v>0</v>
      </c>
      <c r="B1213">
        <v>1975</v>
      </c>
      <c r="C1213">
        <v>66</v>
      </c>
      <c r="D1213">
        <v>66</v>
      </c>
      <c r="E1213">
        <v>12901</v>
      </c>
      <c r="F1213">
        <v>0.79388400000000003</v>
      </c>
      <c r="G1213">
        <v>208.75700000000001</v>
      </c>
      <c r="H1213">
        <v>329.13400000000001</v>
      </c>
      <c r="I1213">
        <v>4280.4399999999996</v>
      </c>
      <c r="J1213">
        <v>68709</v>
      </c>
      <c r="K1213">
        <v>0</v>
      </c>
      <c r="L1213">
        <v>66.456500000000005</v>
      </c>
      <c r="M1213">
        <v>66.208500000000001</v>
      </c>
      <c r="N1213">
        <v>1.22454</v>
      </c>
      <c r="O1213">
        <v>1.22454</v>
      </c>
      <c r="P1213">
        <v>14.4809</v>
      </c>
      <c r="Q1213">
        <f t="shared" si="36"/>
        <v>15949.560000000001</v>
      </c>
      <c r="R1213">
        <f t="shared" si="37"/>
        <v>15890.04</v>
      </c>
    </row>
    <row r="1214" spans="1:18" x14ac:dyDescent="0.35">
      <c r="A1214" t="s">
        <v>0</v>
      </c>
      <c r="B1214">
        <v>3605</v>
      </c>
      <c r="C1214">
        <v>66</v>
      </c>
      <c r="D1214">
        <v>65</v>
      </c>
      <c r="E1214">
        <v>10311</v>
      </c>
      <c r="F1214">
        <v>0.790744</v>
      </c>
      <c r="G1214">
        <v>201.386</v>
      </c>
      <c r="H1214">
        <v>678.57</v>
      </c>
      <c r="I1214">
        <v>2939.69</v>
      </c>
      <c r="J1214">
        <v>136654</v>
      </c>
      <c r="K1214">
        <v>0</v>
      </c>
      <c r="L1214">
        <v>66.255899999999997</v>
      </c>
      <c r="M1214">
        <v>65.635900000000007</v>
      </c>
      <c r="N1214">
        <v>1.7598499999999999</v>
      </c>
      <c r="O1214">
        <v>1.7598499999999999</v>
      </c>
      <c r="P1214">
        <v>14.4854</v>
      </c>
      <c r="Q1214">
        <f t="shared" si="36"/>
        <v>15901.415999999999</v>
      </c>
      <c r="R1214">
        <f t="shared" si="37"/>
        <v>15752.616000000002</v>
      </c>
    </row>
    <row r="1215" spans="1:18" x14ac:dyDescent="0.35">
      <c r="A1215" t="s">
        <v>0</v>
      </c>
      <c r="B1215">
        <v>550</v>
      </c>
      <c r="C1215">
        <v>66</v>
      </c>
      <c r="D1215">
        <v>65</v>
      </c>
      <c r="E1215">
        <v>11771</v>
      </c>
      <c r="F1215">
        <v>0.72241500000000003</v>
      </c>
      <c r="G1215">
        <v>227.14</v>
      </c>
      <c r="H1215">
        <v>671.87599999999998</v>
      </c>
      <c r="I1215">
        <v>3401.01</v>
      </c>
      <c r="J1215">
        <v>152610</v>
      </c>
      <c r="K1215">
        <v>0</v>
      </c>
      <c r="L1215">
        <v>66.167199999999994</v>
      </c>
      <c r="M1215">
        <v>65.851200000000006</v>
      </c>
      <c r="N1215">
        <v>1.8309299999999999</v>
      </c>
      <c r="O1215">
        <v>1.8309299999999999</v>
      </c>
      <c r="P1215">
        <v>14.493399999999999</v>
      </c>
      <c r="Q1215">
        <f t="shared" si="36"/>
        <v>15880.127999999999</v>
      </c>
      <c r="R1215">
        <f t="shared" si="37"/>
        <v>15804.288</v>
      </c>
    </row>
    <row r="1216" spans="1:18" x14ac:dyDescent="0.35">
      <c r="A1216" t="s">
        <v>0</v>
      </c>
      <c r="B1216">
        <v>4828</v>
      </c>
      <c r="C1216">
        <v>66</v>
      </c>
      <c r="D1216">
        <v>65</v>
      </c>
      <c r="E1216">
        <v>9544</v>
      </c>
      <c r="F1216">
        <v>0.80777299999999996</v>
      </c>
      <c r="G1216">
        <v>207.19900000000001</v>
      </c>
      <c r="H1216">
        <v>541.07899999999995</v>
      </c>
      <c r="I1216">
        <v>3151.33</v>
      </c>
      <c r="J1216">
        <v>112111</v>
      </c>
      <c r="K1216">
        <v>0</v>
      </c>
      <c r="L1216">
        <v>66.375500000000002</v>
      </c>
      <c r="M1216">
        <v>65.78</v>
      </c>
      <c r="N1216">
        <v>1.58386</v>
      </c>
      <c r="O1216">
        <v>1.58386</v>
      </c>
      <c r="P1216">
        <v>14.4937</v>
      </c>
      <c r="Q1216">
        <f t="shared" si="36"/>
        <v>15930.12</v>
      </c>
      <c r="R1216">
        <f t="shared" si="37"/>
        <v>15787.2</v>
      </c>
    </row>
    <row r="1217" spans="1:18" x14ac:dyDescent="0.35">
      <c r="A1217" t="s">
        <v>0</v>
      </c>
      <c r="B1217">
        <v>5330</v>
      </c>
      <c r="C1217">
        <v>66</v>
      </c>
      <c r="D1217">
        <v>65</v>
      </c>
      <c r="E1217">
        <v>10260</v>
      </c>
      <c r="F1217">
        <v>0.80390899999999998</v>
      </c>
      <c r="G1217">
        <v>208.13800000000001</v>
      </c>
      <c r="H1217">
        <v>237.822</v>
      </c>
      <c r="I1217">
        <v>3856.3</v>
      </c>
      <c r="J1217">
        <v>49499.7</v>
      </c>
      <c r="K1217">
        <v>0</v>
      </c>
      <c r="L1217">
        <v>66.663200000000003</v>
      </c>
      <c r="M1217">
        <v>65.615700000000004</v>
      </c>
      <c r="N1217">
        <v>1.02942</v>
      </c>
      <c r="O1217">
        <v>1.02942</v>
      </c>
      <c r="P1217">
        <v>14.494</v>
      </c>
      <c r="Q1217">
        <f t="shared" si="36"/>
        <v>15999.168000000001</v>
      </c>
      <c r="R1217">
        <f t="shared" si="37"/>
        <v>15747.768</v>
      </c>
    </row>
    <row r="1218" spans="1:18" x14ac:dyDescent="0.35">
      <c r="A1218" t="s">
        <v>0</v>
      </c>
      <c r="B1218">
        <v>5361</v>
      </c>
      <c r="C1218">
        <v>66</v>
      </c>
      <c r="D1218">
        <v>65</v>
      </c>
      <c r="E1218">
        <v>7106</v>
      </c>
      <c r="F1218">
        <v>0.69024399999999997</v>
      </c>
      <c r="G1218">
        <v>211.08500000000001</v>
      </c>
      <c r="H1218">
        <v>477.27499999999998</v>
      </c>
      <c r="I1218">
        <v>3835.98</v>
      </c>
      <c r="J1218">
        <v>100745</v>
      </c>
      <c r="K1218">
        <v>0</v>
      </c>
      <c r="L1218">
        <v>66.897199999999998</v>
      </c>
      <c r="M1218">
        <v>65.846800000000002</v>
      </c>
      <c r="N1218">
        <v>1.4948300000000001</v>
      </c>
      <c r="O1218">
        <v>1.4948300000000001</v>
      </c>
      <c r="P1218">
        <v>14.495799999999999</v>
      </c>
      <c r="Q1218">
        <f t="shared" ref="Q1218:Q1281" si="38">L1218*240</f>
        <v>16055.328</v>
      </c>
      <c r="R1218">
        <f t="shared" ref="R1218:R1281" si="39">M1218*240</f>
        <v>15803.232</v>
      </c>
    </row>
    <row r="1219" spans="1:18" x14ac:dyDescent="0.35">
      <c r="A1219" t="s">
        <v>0</v>
      </c>
      <c r="B1219">
        <v>4302</v>
      </c>
      <c r="C1219">
        <v>66</v>
      </c>
      <c r="D1219">
        <v>65</v>
      </c>
      <c r="E1219">
        <v>11039</v>
      </c>
      <c r="F1219">
        <v>0.80982200000000004</v>
      </c>
      <c r="G1219">
        <v>206.36600000000001</v>
      </c>
      <c r="H1219">
        <v>554.94399999999996</v>
      </c>
      <c r="I1219">
        <v>3624.15</v>
      </c>
      <c r="J1219">
        <v>114522</v>
      </c>
      <c r="K1219">
        <v>0</v>
      </c>
      <c r="L1219">
        <v>66.474000000000004</v>
      </c>
      <c r="M1219">
        <v>65.513599999999997</v>
      </c>
      <c r="N1219">
        <v>1.6027499999999999</v>
      </c>
      <c r="O1219">
        <v>1.6027499999999999</v>
      </c>
      <c r="P1219">
        <v>14.4986</v>
      </c>
      <c r="Q1219">
        <f t="shared" si="38"/>
        <v>15953.76</v>
      </c>
      <c r="R1219">
        <f t="shared" si="39"/>
        <v>15723.263999999999</v>
      </c>
    </row>
    <row r="1220" spans="1:18" x14ac:dyDescent="0.35">
      <c r="A1220" t="s">
        <v>0</v>
      </c>
      <c r="B1220">
        <v>2088</v>
      </c>
      <c r="C1220">
        <v>66</v>
      </c>
      <c r="D1220">
        <v>65</v>
      </c>
      <c r="E1220">
        <v>9727</v>
      </c>
      <c r="F1220">
        <v>0.70812699999999995</v>
      </c>
      <c r="G1220">
        <v>211.571</v>
      </c>
      <c r="H1220">
        <v>238.81899999999999</v>
      </c>
      <c r="I1220">
        <v>4363.4399999999996</v>
      </c>
      <c r="J1220">
        <v>50527.199999999997</v>
      </c>
      <c r="K1220">
        <v>0</v>
      </c>
      <c r="L1220">
        <v>66.970600000000005</v>
      </c>
      <c r="M1220">
        <v>65.734399999999994</v>
      </c>
      <c r="N1220">
        <v>1.0392999999999999</v>
      </c>
      <c r="O1220">
        <v>1.0392999999999999</v>
      </c>
      <c r="P1220">
        <v>14.5085</v>
      </c>
      <c r="Q1220">
        <f t="shared" si="38"/>
        <v>16072.944000000001</v>
      </c>
      <c r="R1220">
        <f t="shared" si="39"/>
        <v>15776.255999999998</v>
      </c>
    </row>
    <row r="1221" spans="1:18" x14ac:dyDescent="0.35">
      <c r="A1221" t="s">
        <v>0</v>
      </c>
      <c r="B1221">
        <v>1493</v>
      </c>
      <c r="C1221">
        <v>66</v>
      </c>
      <c r="D1221">
        <v>65</v>
      </c>
      <c r="E1221">
        <v>12597</v>
      </c>
      <c r="F1221">
        <v>0.81956899999999999</v>
      </c>
      <c r="G1221">
        <v>209.726</v>
      </c>
      <c r="H1221">
        <v>253.511</v>
      </c>
      <c r="I1221">
        <v>4037.9</v>
      </c>
      <c r="J1221">
        <v>53167.9</v>
      </c>
      <c r="K1221">
        <v>0</v>
      </c>
      <c r="L1221">
        <v>66.305599999999998</v>
      </c>
      <c r="M1221">
        <v>65.610900000000001</v>
      </c>
      <c r="N1221">
        <v>1.0696000000000001</v>
      </c>
      <c r="O1221">
        <v>1.0696000000000001</v>
      </c>
      <c r="P1221">
        <v>14.5091</v>
      </c>
      <c r="Q1221">
        <f t="shared" si="38"/>
        <v>15913.343999999999</v>
      </c>
      <c r="R1221">
        <f t="shared" si="39"/>
        <v>15746.616</v>
      </c>
    </row>
    <row r="1222" spans="1:18" x14ac:dyDescent="0.35">
      <c r="A1222" t="s">
        <v>0</v>
      </c>
      <c r="B1222">
        <v>5635</v>
      </c>
      <c r="C1222">
        <v>66</v>
      </c>
      <c r="D1222">
        <v>65</v>
      </c>
      <c r="E1222">
        <v>9221</v>
      </c>
      <c r="F1222">
        <v>0.76681299999999997</v>
      </c>
      <c r="G1222">
        <v>212.643</v>
      </c>
      <c r="H1222">
        <v>384.51900000000001</v>
      </c>
      <c r="I1222">
        <v>3630.26</v>
      </c>
      <c r="J1222">
        <v>81765.5</v>
      </c>
      <c r="K1222">
        <v>0</v>
      </c>
      <c r="L1222">
        <v>66.546300000000002</v>
      </c>
      <c r="M1222">
        <v>65.531700000000001</v>
      </c>
      <c r="N1222">
        <v>1.3405100000000001</v>
      </c>
      <c r="O1222">
        <v>1.3405100000000001</v>
      </c>
      <c r="P1222">
        <v>14.5093</v>
      </c>
      <c r="Q1222">
        <f t="shared" si="38"/>
        <v>15971.112000000001</v>
      </c>
      <c r="R1222">
        <f t="shared" si="39"/>
        <v>15727.608</v>
      </c>
    </row>
    <row r="1223" spans="1:18" x14ac:dyDescent="0.35">
      <c r="A1223" t="s">
        <v>0</v>
      </c>
      <c r="B1223">
        <v>6071</v>
      </c>
      <c r="C1223">
        <v>66</v>
      </c>
      <c r="D1223">
        <v>65</v>
      </c>
      <c r="E1223">
        <v>12780</v>
      </c>
      <c r="F1223">
        <v>0.75757399999999997</v>
      </c>
      <c r="G1223">
        <v>210.22499999999999</v>
      </c>
      <c r="H1223">
        <v>317.90100000000001</v>
      </c>
      <c r="I1223">
        <v>3932.21</v>
      </c>
      <c r="J1223">
        <v>66830.899999999994</v>
      </c>
      <c r="K1223">
        <v>0</v>
      </c>
      <c r="L1223">
        <v>66.736800000000002</v>
      </c>
      <c r="M1223">
        <v>65.420900000000003</v>
      </c>
      <c r="N1223">
        <v>1.2079</v>
      </c>
      <c r="O1223">
        <v>1.2079</v>
      </c>
      <c r="P1223">
        <v>14.5124</v>
      </c>
      <c r="Q1223">
        <f t="shared" si="38"/>
        <v>16016.832</v>
      </c>
      <c r="R1223">
        <f t="shared" si="39"/>
        <v>15701.016000000001</v>
      </c>
    </row>
    <row r="1224" spans="1:18" x14ac:dyDescent="0.35">
      <c r="A1224" t="s">
        <v>0</v>
      </c>
      <c r="B1224">
        <v>5034</v>
      </c>
      <c r="C1224">
        <v>66</v>
      </c>
      <c r="D1224">
        <v>65</v>
      </c>
      <c r="E1224">
        <v>8514</v>
      </c>
      <c r="F1224">
        <v>0.71391099999999996</v>
      </c>
      <c r="G1224">
        <v>201.994</v>
      </c>
      <c r="H1224">
        <v>203.84399999999999</v>
      </c>
      <c r="I1224">
        <v>3922.3</v>
      </c>
      <c r="J1224">
        <v>41175.300000000003</v>
      </c>
      <c r="K1224">
        <v>0</v>
      </c>
      <c r="L1224">
        <v>67.123400000000004</v>
      </c>
      <c r="M1224">
        <v>65.315899999999999</v>
      </c>
      <c r="N1224">
        <v>0.93690600000000002</v>
      </c>
      <c r="O1224">
        <v>0.93690600000000002</v>
      </c>
      <c r="P1224">
        <v>14.5167</v>
      </c>
      <c r="Q1224">
        <f t="shared" si="38"/>
        <v>16109.616000000002</v>
      </c>
      <c r="R1224">
        <f t="shared" si="39"/>
        <v>15675.815999999999</v>
      </c>
    </row>
    <row r="1225" spans="1:18" x14ac:dyDescent="0.35">
      <c r="A1225" t="s">
        <v>0</v>
      </c>
      <c r="B1225">
        <v>3172</v>
      </c>
      <c r="C1225">
        <v>65</v>
      </c>
      <c r="D1225">
        <v>66</v>
      </c>
      <c r="E1225">
        <v>11488</v>
      </c>
      <c r="F1225">
        <v>0.78597099999999998</v>
      </c>
      <c r="G1225">
        <v>211.16300000000001</v>
      </c>
      <c r="H1225">
        <v>432.68200000000002</v>
      </c>
      <c r="I1225">
        <v>3902.14</v>
      </c>
      <c r="J1225">
        <v>91366.3</v>
      </c>
      <c r="K1225">
        <v>0</v>
      </c>
      <c r="L1225">
        <v>65.995099999999994</v>
      </c>
      <c r="M1225">
        <v>66.025400000000005</v>
      </c>
      <c r="N1225">
        <v>1.42276</v>
      </c>
      <c r="O1225">
        <v>1.42276</v>
      </c>
      <c r="P1225">
        <v>14.518800000000001</v>
      </c>
      <c r="Q1225">
        <f t="shared" si="38"/>
        <v>15838.823999999999</v>
      </c>
      <c r="R1225">
        <f t="shared" si="39"/>
        <v>15846.096000000001</v>
      </c>
    </row>
    <row r="1226" spans="1:18" x14ac:dyDescent="0.35">
      <c r="A1226" t="s">
        <v>0</v>
      </c>
      <c r="B1226">
        <v>3344</v>
      </c>
      <c r="C1226">
        <v>66</v>
      </c>
      <c r="D1226">
        <v>65</v>
      </c>
      <c r="E1226">
        <v>9385</v>
      </c>
      <c r="F1226">
        <v>0.79256700000000002</v>
      </c>
      <c r="G1226">
        <v>209.06</v>
      </c>
      <c r="H1226">
        <v>547.09699999999998</v>
      </c>
      <c r="I1226">
        <v>3528.03</v>
      </c>
      <c r="J1226">
        <v>114376</v>
      </c>
      <c r="K1226">
        <v>0</v>
      </c>
      <c r="L1226">
        <v>65.952799999999996</v>
      </c>
      <c r="M1226">
        <v>65.544200000000004</v>
      </c>
      <c r="N1226">
        <v>1.6010500000000001</v>
      </c>
      <c r="O1226">
        <v>1.6010500000000001</v>
      </c>
      <c r="P1226">
        <v>14.522</v>
      </c>
      <c r="Q1226">
        <f t="shared" si="38"/>
        <v>15828.671999999999</v>
      </c>
      <c r="R1226">
        <f t="shared" si="39"/>
        <v>15730.608</v>
      </c>
    </row>
    <row r="1227" spans="1:18" x14ac:dyDescent="0.35">
      <c r="A1227" t="s">
        <v>0</v>
      </c>
      <c r="B1227">
        <v>2427</v>
      </c>
      <c r="C1227">
        <v>66</v>
      </c>
      <c r="D1227">
        <v>65</v>
      </c>
      <c r="E1227">
        <v>10904</v>
      </c>
      <c r="F1227">
        <v>0.77122199999999996</v>
      </c>
      <c r="G1227">
        <v>207.88399999999999</v>
      </c>
      <c r="H1227">
        <v>492.916</v>
      </c>
      <c r="I1227">
        <v>3675.58</v>
      </c>
      <c r="J1227">
        <v>102470</v>
      </c>
      <c r="K1227">
        <v>0</v>
      </c>
      <c r="L1227">
        <v>66.578299999999999</v>
      </c>
      <c r="M1227">
        <v>65.558300000000003</v>
      </c>
      <c r="N1227">
        <v>1.5140100000000001</v>
      </c>
      <c r="O1227">
        <v>1.5140100000000001</v>
      </c>
      <c r="P1227">
        <v>14.5244</v>
      </c>
      <c r="Q1227">
        <f t="shared" si="38"/>
        <v>15978.791999999999</v>
      </c>
      <c r="R1227">
        <f t="shared" si="39"/>
        <v>15733.992</v>
      </c>
    </row>
    <row r="1228" spans="1:18" x14ac:dyDescent="0.35">
      <c r="A1228" t="s">
        <v>0</v>
      </c>
      <c r="B1228">
        <v>1495</v>
      </c>
      <c r="C1228">
        <v>66</v>
      </c>
      <c r="D1228">
        <v>65</v>
      </c>
      <c r="E1228">
        <v>11733</v>
      </c>
      <c r="F1228">
        <v>0.79151199999999999</v>
      </c>
      <c r="G1228">
        <v>217.76400000000001</v>
      </c>
      <c r="H1228">
        <v>241.126</v>
      </c>
      <c r="I1228">
        <v>3924.29</v>
      </c>
      <c r="J1228">
        <v>52508.5</v>
      </c>
      <c r="K1228">
        <v>0</v>
      </c>
      <c r="L1228">
        <v>66.746600000000001</v>
      </c>
      <c r="M1228">
        <v>65.648899999999998</v>
      </c>
      <c r="N1228">
        <v>1.0577399999999999</v>
      </c>
      <c r="O1228">
        <v>1.0577399999999999</v>
      </c>
      <c r="P1228">
        <v>14.529500000000001</v>
      </c>
      <c r="Q1228">
        <f t="shared" si="38"/>
        <v>16019.184000000001</v>
      </c>
      <c r="R1228">
        <f t="shared" si="39"/>
        <v>15755.735999999999</v>
      </c>
    </row>
    <row r="1229" spans="1:18" x14ac:dyDescent="0.35">
      <c r="A1229" t="s">
        <v>0</v>
      </c>
      <c r="B1229">
        <v>4244</v>
      </c>
      <c r="C1229">
        <v>66</v>
      </c>
      <c r="D1229">
        <v>65</v>
      </c>
      <c r="E1229">
        <v>9842</v>
      </c>
      <c r="F1229">
        <v>0.69510499999999997</v>
      </c>
      <c r="G1229">
        <v>211.90299999999999</v>
      </c>
      <c r="H1229">
        <v>573.18100000000004</v>
      </c>
      <c r="I1229">
        <v>3482.83</v>
      </c>
      <c r="J1229">
        <v>121459</v>
      </c>
      <c r="K1229">
        <v>0</v>
      </c>
      <c r="L1229">
        <v>66.652799999999999</v>
      </c>
      <c r="M1229">
        <v>65.55</v>
      </c>
      <c r="N1229">
        <v>1.64934</v>
      </c>
      <c r="O1229">
        <v>1.64934</v>
      </c>
      <c r="P1229">
        <v>14.5329</v>
      </c>
      <c r="Q1229">
        <f t="shared" si="38"/>
        <v>15996.672</v>
      </c>
      <c r="R1229">
        <f t="shared" si="39"/>
        <v>15732</v>
      </c>
    </row>
    <row r="1230" spans="1:18" x14ac:dyDescent="0.35">
      <c r="A1230" t="s">
        <v>0</v>
      </c>
      <c r="B1230">
        <v>1149</v>
      </c>
      <c r="C1230">
        <v>66</v>
      </c>
      <c r="D1230">
        <v>65</v>
      </c>
      <c r="E1230">
        <v>11443</v>
      </c>
      <c r="F1230">
        <v>0.80367599999999995</v>
      </c>
      <c r="G1230">
        <v>217.76499999999999</v>
      </c>
      <c r="H1230">
        <v>637.18799999999999</v>
      </c>
      <c r="I1230">
        <v>3259.14</v>
      </c>
      <c r="J1230">
        <v>138757</v>
      </c>
      <c r="K1230">
        <v>0</v>
      </c>
      <c r="L1230">
        <v>66.033000000000001</v>
      </c>
      <c r="M1230">
        <v>65.687799999999996</v>
      </c>
      <c r="N1230">
        <v>1.7595000000000001</v>
      </c>
      <c r="O1230">
        <v>1.7595000000000001</v>
      </c>
      <c r="P1230">
        <v>14.536</v>
      </c>
      <c r="Q1230">
        <f t="shared" si="38"/>
        <v>15847.92</v>
      </c>
      <c r="R1230">
        <f t="shared" si="39"/>
        <v>15765.071999999998</v>
      </c>
    </row>
    <row r="1231" spans="1:18" x14ac:dyDescent="0.35">
      <c r="A1231" t="s">
        <v>0</v>
      </c>
      <c r="B1231">
        <v>496</v>
      </c>
      <c r="C1231">
        <v>66</v>
      </c>
      <c r="D1231">
        <v>65</v>
      </c>
      <c r="E1231">
        <v>9522</v>
      </c>
      <c r="F1231">
        <v>0.66663799999999995</v>
      </c>
      <c r="G1231">
        <v>231.631</v>
      </c>
      <c r="H1231">
        <v>162.47300000000001</v>
      </c>
      <c r="I1231">
        <v>5424.02</v>
      </c>
      <c r="J1231">
        <v>37633.9</v>
      </c>
      <c r="K1231">
        <v>0</v>
      </c>
      <c r="L1231">
        <v>66.852800000000002</v>
      </c>
      <c r="M1231">
        <v>66.162300000000002</v>
      </c>
      <c r="N1231">
        <v>0.873506</v>
      </c>
      <c r="O1231">
        <v>0.873506</v>
      </c>
      <c r="P1231">
        <v>14.5364</v>
      </c>
      <c r="Q1231">
        <f t="shared" si="38"/>
        <v>16044.672</v>
      </c>
      <c r="R1231">
        <f t="shared" si="39"/>
        <v>15878.952000000001</v>
      </c>
    </row>
    <row r="1232" spans="1:18" x14ac:dyDescent="0.35">
      <c r="A1232" t="s">
        <v>0</v>
      </c>
      <c r="B1232">
        <v>3983</v>
      </c>
      <c r="C1232">
        <v>66</v>
      </c>
      <c r="D1232">
        <v>66</v>
      </c>
      <c r="E1232">
        <v>9178</v>
      </c>
      <c r="F1232">
        <v>0.80592600000000003</v>
      </c>
      <c r="G1232">
        <v>204.34700000000001</v>
      </c>
      <c r="H1232">
        <v>434.04899999999998</v>
      </c>
      <c r="I1232">
        <v>3647.09</v>
      </c>
      <c r="J1232">
        <v>88696.5</v>
      </c>
      <c r="K1232">
        <v>0</v>
      </c>
      <c r="L1232">
        <v>66.551000000000002</v>
      </c>
      <c r="M1232">
        <v>65.976699999999994</v>
      </c>
      <c r="N1232">
        <v>1.40917</v>
      </c>
      <c r="O1232">
        <v>1.40917</v>
      </c>
      <c r="P1232">
        <v>14.5374</v>
      </c>
      <c r="Q1232">
        <f t="shared" si="38"/>
        <v>15972.24</v>
      </c>
      <c r="R1232">
        <f t="shared" si="39"/>
        <v>15834.407999999999</v>
      </c>
    </row>
    <row r="1233" spans="1:18" x14ac:dyDescent="0.35">
      <c r="A1233" t="s">
        <v>0</v>
      </c>
      <c r="B1233">
        <v>618</v>
      </c>
      <c r="C1233">
        <v>66</v>
      </c>
      <c r="D1233">
        <v>65</v>
      </c>
      <c r="E1233">
        <v>9863</v>
      </c>
      <c r="F1233">
        <v>0.73396300000000003</v>
      </c>
      <c r="G1233">
        <v>223.42599999999999</v>
      </c>
      <c r="H1233">
        <v>765.42700000000002</v>
      </c>
      <c r="I1233">
        <v>3339.6</v>
      </c>
      <c r="J1233">
        <v>171016</v>
      </c>
      <c r="K1233">
        <v>0</v>
      </c>
      <c r="L1233">
        <v>66.300700000000006</v>
      </c>
      <c r="M1233">
        <v>65.770200000000003</v>
      </c>
      <c r="N1233">
        <v>1.95096</v>
      </c>
      <c r="O1233">
        <v>1.95096</v>
      </c>
      <c r="P1233">
        <v>14.5381</v>
      </c>
      <c r="Q1233">
        <f t="shared" si="38"/>
        <v>15912.168000000001</v>
      </c>
      <c r="R1233">
        <f t="shared" si="39"/>
        <v>15784.848</v>
      </c>
    </row>
    <row r="1234" spans="1:18" x14ac:dyDescent="0.35">
      <c r="A1234" t="s">
        <v>0</v>
      </c>
      <c r="B1234">
        <v>1207</v>
      </c>
      <c r="C1234">
        <v>66</v>
      </c>
      <c r="D1234">
        <v>65</v>
      </c>
      <c r="E1234">
        <v>8615</v>
      </c>
      <c r="F1234">
        <v>0.69749300000000003</v>
      </c>
      <c r="G1234">
        <v>214.08</v>
      </c>
      <c r="H1234">
        <v>591.56799999999998</v>
      </c>
      <c r="I1234">
        <v>3063.16</v>
      </c>
      <c r="J1234">
        <v>126643</v>
      </c>
      <c r="K1234">
        <v>0</v>
      </c>
      <c r="L1234">
        <v>66.741399999999999</v>
      </c>
      <c r="M1234">
        <v>65.560699999999997</v>
      </c>
      <c r="N1234">
        <v>1.6839299999999999</v>
      </c>
      <c r="O1234">
        <v>1.6839299999999999</v>
      </c>
      <c r="P1234">
        <v>14.5448</v>
      </c>
      <c r="Q1234">
        <f t="shared" si="38"/>
        <v>16017.936</v>
      </c>
      <c r="R1234">
        <f t="shared" si="39"/>
        <v>15734.567999999999</v>
      </c>
    </row>
    <row r="1235" spans="1:18" x14ac:dyDescent="0.35">
      <c r="A1235" t="s">
        <v>0</v>
      </c>
      <c r="B1235">
        <v>3908</v>
      </c>
      <c r="C1235">
        <v>66</v>
      </c>
      <c r="D1235">
        <v>65</v>
      </c>
      <c r="E1235">
        <v>11648</v>
      </c>
      <c r="F1235">
        <v>0.80057100000000003</v>
      </c>
      <c r="G1235">
        <v>209.84299999999999</v>
      </c>
      <c r="H1235">
        <v>400.55500000000001</v>
      </c>
      <c r="I1235">
        <v>3462.23</v>
      </c>
      <c r="J1235">
        <v>84053.5</v>
      </c>
      <c r="K1235">
        <v>0</v>
      </c>
      <c r="L1235">
        <v>66.349599999999995</v>
      </c>
      <c r="M1235">
        <v>65.278999999999996</v>
      </c>
      <c r="N1235">
        <v>1.36568</v>
      </c>
      <c r="O1235">
        <v>1.36568</v>
      </c>
      <c r="P1235">
        <v>14.545400000000001</v>
      </c>
      <c r="Q1235">
        <f t="shared" si="38"/>
        <v>15923.903999999999</v>
      </c>
      <c r="R1235">
        <f t="shared" si="39"/>
        <v>15666.96</v>
      </c>
    </row>
    <row r="1236" spans="1:18" x14ac:dyDescent="0.35">
      <c r="A1236" t="s">
        <v>0</v>
      </c>
      <c r="B1236">
        <v>2993</v>
      </c>
      <c r="C1236">
        <v>65</v>
      </c>
      <c r="D1236">
        <v>65</v>
      </c>
      <c r="E1236">
        <v>10262</v>
      </c>
      <c r="F1236">
        <v>0.81139899999999998</v>
      </c>
      <c r="G1236">
        <v>212.85599999999999</v>
      </c>
      <c r="H1236">
        <v>816.15599999999995</v>
      </c>
      <c r="I1236">
        <v>2866.57</v>
      </c>
      <c r="J1236">
        <v>173724</v>
      </c>
      <c r="K1236">
        <v>0</v>
      </c>
      <c r="L1236">
        <v>65.947900000000004</v>
      </c>
      <c r="M1236">
        <v>65.548500000000004</v>
      </c>
      <c r="N1236">
        <v>1.98207</v>
      </c>
      <c r="O1236">
        <v>1.98207</v>
      </c>
      <c r="P1236">
        <v>14.547499999999999</v>
      </c>
      <c r="Q1236">
        <f t="shared" si="38"/>
        <v>15827.496000000001</v>
      </c>
      <c r="R1236">
        <f t="shared" si="39"/>
        <v>15731.640000000001</v>
      </c>
    </row>
    <row r="1237" spans="1:18" x14ac:dyDescent="0.35">
      <c r="A1237" t="s">
        <v>0</v>
      </c>
      <c r="B1237">
        <v>3688</v>
      </c>
      <c r="C1237">
        <v>66</v>
      </c>
      <c r="D1237">
        <v>65</v>
      </c>
      <c r="E1237">
        <v>9212</v>
      </c>
      <c r="F1237">
        <v>0.73973299999999997</v>
      </c>
      <c r="G1237">
        <v>204.387</v>
      </c>
      <c r="H1237">
        <v>602.51499999999999</v>
      </c>
      <c r="I1237">
        <v>3407.94</v>
      </c>
      <c r="J1237">
        <v>123146</v>
      </c>
      <c r="K1237">
        <v>0</v>
      </c>
      <c r="L1237">
        <v>66.603899999999996</v>
      </c>
      <c r="M1237">
        <v>65.685199999999995</v>
      </c>
      <c r="N1237">
        <v>1.6712499999999999</v>
      </c>
      <c r="O1237">
        <v>1.6712499999999999</v>
      </c>
      <c r="P1237">
        <v>14.5486</v>
      </c>
      <c r="Q1237">
        <f t="shared" si="38"/>
        <v>15984.936</v>
      </c>
      <c r="R1237">
        <f t="shared" si="39"/>
        <v>15764.447999999999</v>
      </c>
    </row>
    <row r="1238" spans="1:18" x14ac:dyDescent="0.35">
      <c r="A1238" t="s">
        <v>0</v>
      </c>
      <c r="B1238">
        <v>1410</v>
      </c>
      <c r="C1238">
        <v>66</v>
      </c>
      <c r="D1238">
        <v>65</v>
      </c>
      <c r="E1238">
        <v>9576</v>
      </c>
      <c r="F1238">
        <v>0.80643299999999996</v>
      </c>
      <c r="G1238">
        <v>214.85</v>
      </c>
      <c r="H1238">
        <v>489.08800000000002</v>
      </c>
      <c r="I1238">
        <v>3403.98</v>
      </c>
      <c r="J1238">
        <v>105081</v>
      </c>
      <c r="K1238">
        <v>0</v>
      </c>
      <c r="L1238">
        <v>66.462599999999995</v>
      </c>
      <c r="M1238">
        <v>65.900300000000001</v>
      </c>
      <c r="N1238">
        <v>1.52885</v>
      </c>
      <c r="O1238">
        <v>1.52885</v>
      </c>
      <c r="P1238">
        <v>14.549200000000001</v>
      </c>
      <c r="Q1238">
        <f t="shared" si="38"/>
        <v>15951.023999999999</v>
      </c>
      <c r="R1238">
        <f t="shared" si="39"/>
        <v>15816.072</v>
      </c>
    </row>
    <row r="1239" spans="1:18" x14ac:dyDescent="0.35">
      <c r="A1239" t="s">
        <v>0</v>
      </c>
      <c r="B1239">
        <v>1226</v>
      </c>
      <c r="C1239">
        <v>65</v>
      </c>
      <c r="D1239">
        <v>65</v>
      </c>
      <c r="E1239">
        <v>10930</v>
      </c>
      <c r="F1239">
        <v>0.80545900000000004</v>
      </c>
      <c r="G1239">
        <v>218.01400000000001</v>
      </c>
      <c r="H1239">
        <v>444.565</v>
      </c>
      <c r="I1239">
        <v>3911.09</v>
      </c>
      <c r="J1239">
        <v>96921.4</v>
      </c>
      <c r="K1239">
        <v>0</v>
      </c>
      <c r="L1239">
        <v>66.013099999999994</v>
      </c>
      <c r="M1239">
        <v>65.460099999999997</v>
      </c>
      <c r="N1239">
        <v>1.4631799999999999</v>
      </c>
      <c r="O1239">
        <v>1.4631799999999999</v>
      </c>
      <c r="P1239">
        <v>14.5526</v>
      </c>
      <c r="Q1239">
        <f t="shared" si="38"/>
        <v>15843.143999999998</v>
      </c>
      <c r="R1239">
        <f t="shared" si="39"/>
        <v>15710.423999999999</v>
      </c>
    </row>
    <row r="1240" spans="1:18" x14ac:dyDescent="0.35">
      <c r="A1240" t="s">
        <v>0</v>
      </c>
      <c r="B1240">
        <v>4185</v>
      </c>
      <c r="C1240">
        <v>66</v>
      </c>
      <c r="D1240">
        <v>66</v>
      </c>
      <c r="E1240">
        <v>8931</v>
      </c>
      <c r="F1240">
        <v>0.72899899999999995</v>
      </c>
      <c r="G1240">
        <v>206.81700000000001</v>
      </c>
      <c r="H1240">
        <v>190.43600000000001</v>
      </c>
      <c r="I1240">
        <v>3855.07</v>
      </c>
      <c r="J1240">
        <v>39385.5</v>
      </c>
      <c r="K1240">
        <v>0</v>
      </c>
      <c r="L1240">
        <v>66.735900000000001</v>
      </c>
      <c r="M1240">
        <v>65.888199999999998</v>
      </c>
      <c r="N1240">
        <v>0.91335699999999997</v>
      </c>
      <c r="O1240">
        <v>0.91335699999999997</v>
      </c>
      <c r="P1240">
        <v>14.553699999999999</v>
      </c>
      <c r="Q1240">
        <f t="shared" si="38"/>
        <v>16016.616</v>
      </c>
      <c r="R1240">
        <f t="shared" si="39"/>
        <v>15813.168</v>
      </c>
    </row>
    <row r="1241" spans="1:18" x14ac:dyDescent="0.35">
      <c r="A1241" t="s">
        <v>0</v>
      </c>
      <c r="B1241">
        <v>625</v>
      </c>
      <c r="C1241">
        <v>66</v>
      </c>
      <c r="D1241">
        <v>65</v>
      </c>
      <c r="E1241">
        <v>9660</v>
      </c>
      <c r="F1241">
        <v>0.64845799999999998</v>
      </c>
      <c r="G1241">
        <v>222.80199999999999</v>
      </c>
      <c r="H1241">
        <v>729.92200000000003</v>
      </c>
      <c r="I1241">
        <v>3499.92</v>
      </c>
      <c r="J1241">
        <v>162628</v>
      </c>
      <c r="K1241">
        <v>0</v>
      </c>
      <c r="L1241">
        <v>66.571399999999997</v>
      </c>
      <c r="M1241">
        <v>65.489800000000002</v>
      </c>
      <c r="N1241">
        <v>1.9052500000000001</v>
      </c>
      <c r="O1241">
        <v>1.9052500000000001</v>
      </c>
      <c r="P1241">
        <v>14.564399999999999</v>
      </c>
      <c r="Q1241">
        <f t="shared" si="38"/>
        <v>15977.135999999999</v>
      </c>
      <c r="R1241">
        <f t="shared" si="39"/>
        <v>15717.552</v>
      </c>
    </row>
    <row r="1242" spans="1:18" x14ac:dyDescent="0.35">
      <c r="A1242" t="s">
        <v>0</v>
      </c>
      <c r="B1242">
        <v>2135</v>
      </c>
      <c r="C1242">
        <v>66</v>
      </c>
      <c r="D1242">
        <v>65</v>
      </c>
      <c r="E1242">
        <v>9749</v>
      </c>
      <c r="F1242">
        <v>0.73702900000000005</v>
      </c>
      <c r="G1242">
        <v>211.26</v>
      </c>
      <c r="H1242">
        <v>548.50300000000004</v>
      </c>
      <c r="I1242">
        <v>3303.56</v>
      </c>
      <c r="J1242">
        <v>115877</v>
      </c>
      <c r="K1242">
        <v>0</v>
      </c>
      <c r="L1242">
        <v>66.390699999999995</v>
      </c>
      <c r="M1242">
        <v>65.359399999999994</v>
      </c>
      <c r="N1242">
        <v>1.6142000000000001</v>
      </c>
      <c r="O1242">
        <v>1.6142000000000001</v>
      </c>
      <c r="P1242">
        <v>14.570399999999999</v>
      </c>
      <c r="Q1242">
        <f t="shared" si="38"/>
        <v>15933.767999999998</v>
      </c>
      <c r="R1242">
        <f t="shared" si="39"/>
        <v>15686.255999999998</v>
      </c>
    </row>
    <row r="1243" spans="1:18" x14ac:dyDescent="0.35">
      <c r="A1243" t="s">
        <v>0</v>
      </c>
      <c r="B1243">
        <v>2458</v>
      </c>
      <c r="C1243">
        <v>66</v>
      </c>
      <c r="D1243">
        <v>65</v>
      </c>
      <c r="E1243">
        <v>12077</v>
      </c>
      <c r="F1243">
        <v>0.73019000000000001</v>
      </c>
      <c r="G1243">
        <v>215.92099999999999</v>
      </c>
      <c r="H1243">
        <v>461.3</v>
      </c>
      <c r="I1243">
        <v>3150.61</v>
      </c>
      <c r="J1243">
        <v>99604.5</v>
      </c>
      <c r="K1243">
        <v>0</v>
      </c>
      <c r="L1243">
        <v>66.176100000000005</v>
      </c>
      <c r="M1243">
        <v>65.785399999999996</v>
      </c>
      <c r="N1243">
        <v>1.4878800000000001</v>
      </c>
      <c r="O1243">
        <v>1.4878800000000001</v>
      </c>
      <c r="P1243">
        <v>14.5708</v>
      </c>
      <c r="Q1243">
        <f t="shared" si="38"/>
        <v>15882.264000000001</v>
      </c>
      <c r="R1243">
        <f t="shared" si="39"/>
        <v>15788.495999999999</v>
      </c>
    </row>
    <row r="1244" spans="1:18" x14ac:dyDescent="0.35">
      <c r="A1244" t="s">
        <v>0</v>
      </c>
      <c r="B1244">
        <v>447</v>
      </c>
      <c r="C1244">
        <v>66</v>
      </c>
      <c r="D1244">
        <v>65</v>
      </c>
      <c r="E1244">
        <v>9981</v>
      </c>
      <c r="F1244">
        <v>0.706511</v>
      </c>
      <c r="G1244">
        <v>231.76599999999999</v>
      </c>
      <c r="H1244">
        <v>418.15199999999999</v>
      </c>
      <c r="I1244">
        <v>4586.8</v>
      </c>
      <c r="J1244">
        <v>96913.4</v>
      </c>
      <c r="K1244">
        <v>0</v>
      </c>
      <c r="L1244">
        <v>66.280199999999994</v>
      </c>
      <c r="M1244">
        <v>66.072699999999998</v>
      </c>
      <c r="N1244">
        <v>1.4507300000000001</v>
      </c>
      <c r="O1244">
        <v>1.4507300000000001</v>
      </c>
      <c r="P1244">
        <v>14.5715</v>
      </c>
      <c r="Q1244">
        <f t="shared" si="38"/>
        <v>15907.247999999998</v>
      </c>
      <c r="R1244">
        <f t="shared" si="39"/>
        <v>15857.448</v>
      </c>
    </row>
    <row r="1245" spans="1:18" x14ac:dyDescent="0.35">
      <c r="A1245" t="s">
        <v>0</v>
      </c>
      <c r="B1245">
        <v>3591</v>
      </c>
      <c r="C1245">
        <v>66</v>
      </c>
      <c r="D1245">
        <v>65</v>
      </c>
      <c r="E1245">
        <v>7871</v>
      </c>
      <c r="F1245">
        <v>0.72648199999999996</v>
      </c>
      <c r="G1245">
        <v>211.2</v>
      </c>
      <c r="H1245">
        <v>254.43100000000001</v>
      </c>
      <c r="I1245">
        <v>4459.6899999999996</v>
      </c>
      <c r="J1245">
        <v>53735.8</v>
      </c>
      <c r="K1245">
        <v>0</v>
      </c>
      <c r="L1245">
        <v>67.011700000000005</v>
      </c>
      <c r="M1245">
        <v>66.094899999999996</v>
      </c>
      <c r="N1245">
        <v>1.07884</v>
      </c>
      <c r="O1245">
        <v>1.07884</v>
      </c>
      <c r="P1245">
        <v>14.5715</v>
      </c>
      <c r="Q1245">
        <f t="shared" si="38"/>
        <v>16082.808000000001</v>
      </c>
      <c r="R1245">
        <f t="shared" si="39"/>
        <v>15862.775999999998</v>
      </c>
    </row>
    <row r="1246" spans="1:18" x14ac:dyDescent="0.35">
      <c r="A1246" t="s">
        <v>0</v>
      </c>
      <c r="B1246">
        <v>3663</v>
      </c>
      <c r="C1246">
        <v>66</v>
      </c>
      <c r="D1246">
        <v>65</v>
      </c>
      <c r="E1246">
        <v>11102</v>
      </c>
      <c r="F1246">
        <v>0.78147699999999998</v>
      </c>
      <c r="G1246">
        <v>209.87799999999999</v>
      </c>
      <c r="H1246">
        <v>490.60599999999999</v>
      </c>
      <c r="I1246">
        <v>3914.61</v>
      </c>
      <c r="J1246">
        <v>102967</v>
      </c>
      <c r="K1246">
        <v>0</v>
      </c>
      <c r="L1246">
        <v>66.362200000000001</v>
      </c>
      <c r="M1246">
        <v>65.594099999999997</v>
      </c>
      <c r="N1246">
        <v>1.5201899999999999</v>
      </c>
      <c r="O1246">
        <v>1.5201899999999999</v>
      </c>
      <c r="P1246">
        <v>14.5722</v>
      </c>
      <c r="Q1246">
        <f t="shared" si="38"/>
        <v>15926.928</v>
      </c>
      <c r="R1246">
        <f t="shared" si="39"/>
        <v>15742.583999999999</v>
      </c>
    </row>
    <row r="1247" spans="1:18" x14ac:dyDescent="0.35">
      <c r="A1247" t="s">
        <v>0</v>
      </c>
      <c r="B1247">
        <v>3991</v>
      </c>
      <c r="C1247">
        <v>66</v>
      </c>
      <c r="D1247">
        <v>65</v>
      </c>
      <c r="E1247">
        <v>10211</v>
      </c>
      <c r="F1247">
        <v>0.81326100000000001</v>
      </c>
      <c r="G1247">
        <v>199.911</v>
      </c>
      <c r="H1247">
        <v>278.15499999999997</v>
      </c>
      <c r="I1247">
        <v>4043.48</v>
      </c>
      <c r="J1247">
        <v>55606</v>
      </c>
      <c r="K1247">
        <v>0</v>
      </c>
      <c r="L1247">
        <v>66.305199999999999</v>
      </c>
      <c r="M1247">
        <v>66.029799999999994</v>
      </c>
      <c r="N1247">
        <v>1.10764</v>
      </c>
      <c r="O1247">
        <v>1.10764</v>
      </c>
      <c r="P1247">
        <v>14.5723</v>
      </c>
      <c r="Q1247">
        <f t="shared" si="38"/>
        <v>15913.248</v>
      </c>
      <c r="R1247">
        <f t="shared" si="39"/>
        <v>15847.151999999998</v>
      </c>
    </row>
    <row r="1248" spans="1:18" x14ac:dyDescent="0.35">
      <c r="A1248" t="s">
        <v>0</v>
      </c>
      <c r="B1248">
        <v>4167</v>
      </c>
      <c r="C1248">
        <v>65</v>
      </c>
      <c r="D1248">
        <v>66</v>
      </c>
      <c r="E1248">
        <v>6039</v>
      </c>
      <c r="F1248">
        <v>0.65167699999999995</v>
      </c>
      <c r="G1248">
        <v>206.31100000000001</v>
      </c>
      <c r="H1248">
        <v>114.167</v>
      </c>
      <c r="I1248">
        <v>4181.63</v>
      </c>
      <c r="J1248">
        <v>23554</v>
      </c>
      <c r="K1248">
        <v>0</v>
      </c>
      <c r="L1248">
        <v>66.153999999999996</v>
      </c>
      <c r="M1248">
        <v>65.666200000000003</v>
      </c>
      <c r="N1248">
        <v>0.68338100000000002</v>
      </c>
      <c r="O1248">
        <v>0.68338100000000002</v>
      </c>
      <c r="P1248">
        <v>14.572800000000001</v>
      </c>
      <c r="Q1248">
        <f t="shared" si="38"/>
        <v>15876.96</v>
      </c>
      <c r="R1248">
        <f t="shared" si="39"/>
        <v>15759.888000000001</v>
      </c>
    </row>
    <row r="1249" spans="1:18" x14ac:dyDescent="0.35">
      <c r="A1249" t="s">
        <v>0</v>
      </c>
      <c r="B1249">
        <v>4005</v>
      </c>
      <c r="C1249">
        <v>66</v>
      </c>
      <c r="D1249">
        <v>66</v>
      </c>
      <c r="E1249">
        <v>7948</v>
      </c>
      <c r="F1249">
        <v>0.74741299999999999</v>
      </c>
      <c r="G1249">
        <v>212.97300000000001</v>
      </c>
      <c r="H1249">
        <v>276.17599999999999</v>
      </c>
      <c r="I1249">
        <v>4264.88</v>
      </c>
      <c r="J1249">
        <v>58817.9</v>
      </c>
      <c r="K1249">
        <v>0</v>
      </c>
      <c r="L1249">
        <v>65.773700000000005</v>
      </c>
      <c r="M1249">
        <v>66.086399999999998</v>
      </c>
      <c r="N1249">
        <v>1.13097</v>
      </c>
      <c r="O1249">
        <v>1.13097</v>
      </c>
      <c r="P1249">
        <v>14.574400000000001</v>
      </c>
      <c r="Q1249">
        <f t="shared" si="38"/>
        <v>15785.688000000002</v>
      </c>
      <c r="R1249">
        <f t="shared" si="39"/>
        <v>15860.735999999999</v>
      </c>
    </row>
    <row r="1250" spans="1:18" x14ac:dyDescent="0.35">
      <c r="A1250" t="s">
        <v>0</v>
      </c>
      <c r="B1250">
        <v>3870</v>
      </c>
      <c r="C1250">
        <v>66</v>
      </c>
      <c r="D1250">
        <v>65</v>
      </c>
      <c r="E1250">
        <v>11050</v>
      </c>
      <c r="F1250">
        <v>0.77416099999999999</v>
      </c>
      <c r="G1250">
        <v>211.364</v>
      </c>
      <c r="H1250">
        <v>315.74700000000001</v>
      </c>
      <c r="I1250">
        <v>3899.65</v>
      </c>
      <c r="J1250">
        <v>66737.7</v>
      </c>
      <c r="K1250">
        <v>0</v>
      </c>
      <c r="L1250">
        <v>66.117400000000004</v>
      </c>
      <c r="M1250">
        <v>65.566400000000002</v>
      </c>
      <c r="N1250">
        <v>1.21082</v>
      </c>
      <c r="O1250">
        <v>1.21082</v>
      </c>
      <c r="P1250">
        <v>14.575699999999999</v>
      </c>
      <c r="Q1250">
        <f t="shared" si="38"/>
        <v>15868.176000000001</v>
      </c>
      <c r="R1250">
        <f t="shared" si="39"/>
        <v>15735.936</v>
      </c>
    </row>
    <row r="1251" spans="1:18" x14ac:dyDescent="0.35">
      <c r="A1251" t="s">
        <v>0</v>
      </c>
      <c r="B1251">
        <v>314</v>
      </c>
      <c r="C1251">
        <v>66</v>
      </c>
      <c r="D1251">
        <v>65</v>
      </c>
      <c r="E1251">
        <v>11218</v>
      </c>
      <c r="F1251">
        <v>0.70650900000000005</v>
      </c>
      <c r="G1251">
        <v>234.71199999999999</v>
      </c>
      <c r="H1251">
        <v>473.35</v>
      </c>
      <c r="I1251">
        <v>4987.92</v>
      </c>
      <c r="J1251">
        <v>111101</v>
      </c>
      <c r="K1251">
        <v>0</v>
      </c>
      <c r="L1251">
        <v>66.768699999999995</v>
      </c>
      <c r="M1251">
        <v>65.760900000000007</v>
      </c>
      <c r="N1251">
        <v>1.55474</v>
      </c>
      <c r="O1251">
        <v>1.55474</v>
      </c>
      <c r="P1251">
        <v>14.579499999999999</v>
      </c>
      <c r="Q1251">
        <f t="shared" si="38"/>
        <v>16024.487999999999</v>
      </c>
      <c r="R1251">
        <f t="shared" si="39"/>
        <v>15782.616000000002</v>
      </c>
    </row>
    <row r="1252" spans="1:18" x14ac:dyDescent="0.35">
      <c r="A1252" t="s">
        <v>0</v>
      </c>
      <c r="B1252">
        <v>1803</v>
      </c>
      <c r="C1252">
        <v>66</v>
      </c>
      <c r="D1252">
        <v>65</v>
      </c>
      <c r="E1252">
        <v>7583</v>
      </c>
      <c r="F1252">
        <v>0.70409200000000005</v>
      </c>
      <c r="G1252">
        <v>207.215</v>
      </c>
      <c r="H1252">
        <v>140.84700000000001</v>
      </c>
      <c r="I1252">
        <v>4109.6099999999997</v>
      </c>
      <c r="J1252">
        <v>29185.5</v>
      </c>
      <c r="K1252">
        <v>0</v>
      </c>
      <c r="L1252">
        <v>67.2881</v>
      </c>
      <c r="M1252">
        <v>65.672799999999995</v>
      </c>
      <c r="N1252">
        <v>0.77377600000000002</v>
      </c>
      <c r="O1252">
        <v>0.77377600000000002</v>
      </c>
      <c r="P1252">
        <v>14.5846</v>
      </c>
      <c r="Q1252">
        <f t="shared" si="38"/>
        <v>16149.144</v>
      </c>
      <c r="R1252">
        <f t="shared" si="39"/>
        <v>15761.471999999998</v>
      </c>
    </row>
    <row r="1253" spans="1:18" x14ac:dyDescent="0.35">
      <c r="A1253" t="s">
        <v>0</v>
      </c>
      <c r="B1253">
        <v>5138</v>
      </c>
      <c r="C1253">
        <v>66</v>
      </c>
      <c r="D1253">
        <v>65</v>
      </c>
      <c r="E1253">
        <v>9599</v>
      </c>
      <c r="F1253">
        <v>0.64702000000000004</v>
      </c>
      <c r="G1253">
        <v>214.27799999999999</v>
      </c>
      <c r="H1253">
        <v>356.97300000000001</v>
      </c>
      <c r="I1253">
        <v>3930.23</v>
      </c>
      <c r="J1253">
        <v>76491.399999999994</v>
      </c>
      <c r="K1253">
        <v>0</v>
      </c>
      <c r="L1253">
        <v>66.636499999999998</v>
      </c>
      <c r="M1253">
        <v>65.409700000000001</v>
      </c>
      <c r="N1253">
        <v>1.2990699999999999</v>
      </c>
      <c r="O1253">
        <v>1.2990699999999999</v>
      </c>
      <c r="P1253">
        <v>14.585000000000001</v>
      </c>
      <c r="Q1253">
        <f t="shared" si="38"/>
        <v>15992.76</v>
      </c>
      <c r="R1253">
        <f t="shared" si="39"/>
        <v>15698.328</v>
      </c>
    </row>
    <row r="1254" spans="1:18" x14ac:dyDescent="0.35">
      <c r="A1254" t="s">
        <v>0</v>
      </c>
      <c r="B1254">
        <v>1497</v>
      </c>
      <c r="C1254">
        <v>66</v>
      </c>
      <c r="D1254">
        <v>65</v>
      </c>
      <c r="E1254">
        <v>10753</v>
      </c>
      <c r="F1254">
        <v>0.74193699999999996</v>
      </c>
      <c r="G1254">
        <v>220.761</v>
      </c>
      <c r="H1254">
        <v>411.577</v>
      </c>
      <c r="I1254">
        <v>3665.51</v>
      </c>
      <c r="J1254">
        <v>90860.4</v>
      </c>
      <c r="K1254">
        <v>0</v>
      </c>
      <c r="L1254">
        <v>66.851200000000006</v>
      </c>
      <c r="M1254">
        <v>65.7898</v>
      </c>
      <c r="N1254">
        <v>1.41537</v>
      </c>
      <c r="O1254">
        <v>1.41537</v>
      </c>
      <c r="P1254">
        <v>14.590199999999999</v>
      </c>
      <c r="Q1254">
        <f t="shared" si="38"/>
        <v>16044.288</v>
      </c>
      <c r="R1254">
        <f t="shared" si="39"/>
        <v>15789.552</v>
      </c>
    </row>
    <row r="1255" spans="1:18" x14ac:dyDescent="0.35">
      <c r="A1255" t="s">
        <v>0</v>
      </c>
      <c r="B1255">
        <v>5958</v>
      </c>
      <c r="C1255">
        <v>66</v>
      </c>
      <c r="D1255">
        <v>65</v>
      </c>
      <c r="E1255">
        <v>8595</v>
      </c>
      <c r="F1255">
        <v>0.81627899999999998</v>
      </c>
      <c r="G1255">
        <v>208.828</v>
      </c>
      <c r="H1255">
        <v>682.74300000000005</v>
      </c>
      <c r="I1255">
        <v>2850.82</v>
      </c>
      <c r="J1255">
        <v>142576</v>
      </c>
      <c r="K1255">
        <v>0</v>
      </c>
      <c r="L1255">
        <v>66.360299999999995</v>
      </c>
      <c r="M1255">
        <v>65.591200000000001</v>
      </c>
      <c r="N1255">
        <v>1.80155</v>
      </c>
      <c r="O1255">
        <v>1.80155</v>
      </c>
      <c r="P1255">
        <v>14.595000000000001</v>
      </c>
      <c r="Q1255">
        <f t="shared" si="38"/>
        <v>15926.471999999998</v>
      </c>
      <c r="R1255">
        <f t="shared" si="39"/>
        <v>15741.888000000001</v>
      </c>
    </row>
    <row r="1256" spans="1:18" x14ac:dyDescent="0.35">
      <c r="A1256" t="s">
        <v>0</v>
      </c>
      <c r="B1256">
        <v>3794</v>
      </c>
      <c r="C1256">
        <v>66</v>
      </c>
      <c r="D1256">
        <v>66</v>
      </c>
      <c r="E1256">
        <v>9120</v>
      </c>
      <c r="F1256">
        <v>0.77658300000000002</v>
      </c>
      <c r="G1256">
        <v>207.8</v>
      </c>
      <c r="H1256">
        <v>473.536</v>
      </c>
      <c r="I1256">
        <v>3589.34</v>
      </c>
      <c r="J1256">
        <v>98400.8</v>
      </c>
      <c r="K1256">
        <v>0</v>
      </c>
      <c r="L1256">
        <v>66.733500000000006</v>
      </c>
      <c r="M1256">
        <v>66.055099999999996</v>
      </c>
      <c r="N1256">
        <v>1.4894799999999999</v>
      </c>
      <c r="O1256">
        <v>1.4894799999999999</v>
      </c>
      <c r="P1256">
        <v>14.599500000000001</v>
      </c>
      <c r="Q1256">
        <f t="shared" si="38"/>
        <v>16016.04</v>
      </c>
      <c r="R1256">
        <f t="shared" si="39"/>
        <v>15853.223999999998</v>
      </c>
    </row>
    <row r="1257" spans="1:18" x14ac:dyDescent="0.35">
      <c r="A1257" t="s">
        <v>0</v>
      </c>
      <c r="B1257">
        <v>5957</v>
      </c>
      <c r="C1257">
        <v>66</v>
      </c>
      <c r="D1257">
        <v>65</v>
      </c>
      <c r="E1257">
        <v>8837</v>
      </c>
      <c r="F1257">
        <v>0.79520400000000002</v>
      </c>
      <c r="G1257">
        <v>207.143</v>
      </c>
      <c r="H1257">
        <v>527.76199999999994</v>
      </c>
      <c r="I1257">
        <v>3443.3</v>
      </c>
      <c r="J1257">
        <v>109322</v>
      </c>
      <c r="K1257">
        <v>0</v>
      </c>
      <c r="L1257">
        <v>66.353999999999999</v>
      </c>
      <c r="M1257">
        <v>65.4756</v>
      </c>
      <c r="N1257">
        <v>1.57399</v>
      </c>
      <c r="O1257">
        <v>1.57399</v>
      </c>
      <c r="P1257">
        <v>14.603400000000001</v>
      </c>
      <c r="Q1257">
        <f t="shared" si="38"/>
        <v>15924.96</v>
      </c>
      <c r="R1257">
        <f t="shared" si="39"/>
        <v>15714.144</v>
      </c>
    </row>
    <row r="1258" spans="1:18" x14ac:dyDescent="0.35">
      <c r="A1258" t="s">
        <v>0</v>
      </c>
      <c r="B1258">
        <v>1061</v>
      </c>
      <c r="C1258">
        <v>66</v>
      </c>
      <c r="D1258">
        <v>65</v>
      </c>
      <c r="E1258">
        <v>11095</v>
      </c>
      <c r="F1258">
        <v>0.77354100000000003</v>
      </c>
      <c r="G1258">
        <v>212.333</v>
      </c>
      <c r="H1258">
        <v>344.84500000000003</v>
      </c>
      <c r="I1258">
        <v>3818.12</v>
      </c>
      <c r="J1258">
        <v>73222</v>
      </c>
      <c r="K1258">
        <v>0</v>
      </c>
      <c r="L1258">
        <v>66.220100000000002</v>
      </c>
      <c r="M1258">
        <v>65.688100000000006</v>
      </c>
      <c r="N1258">
        <v>1.27281</v>
      </c>
      <c r="O1258">
        <v>1.27281</v>
      </c>
      <c r="P1258">
        <v>14.6038</v>
      </c>
      <c r="Q1258">
        <f t="shared" si="38"/>
        <v>15892.824000000001</v>
      </c>
      <c r="R1258">
        <f t="shared" si="39"/>
        <v>15765.144000000002</v>
      </c>
    </row>
    <row r="1259" spans="1:18" x14ac:dyDescent="0.35">
      <c r="A1259" t="s">
        <v>0</v>
      </c>
      <c r="B1259">
        <v>3686</v>
      </c>
      <c r="C1259">
        <v>66</v>
      </c>
      <c r="D1259">
        <v>65</v>
      </c>
      <c r="E1259">
        <v>12611</v>
      </c>
      <c r="F1259">
        <v>0.73502199999999995</v>
      </c>
      <c r="G1259">
        <v>217.54499999999999</v>
      </c>
      <c r="H1259">
        <v>430.01299999999998</v>
      </c>
      <c r="I1259">
        <v>3708.98</v>
      </c>
      <c r="J1259">
        <v>93547.199999999997</v>
      </c>
      <c r="K1259">
        <v>0</v>
      </c>
      <c r="L1259">
        <v>66.554599999999994</v>
      </c>
      <c r="M1259">
        <v>65.844200000000001</v>
      </c>
      <c r="N1259">
        <v>1.4415500000000001</v>
      </c>
      <c r="O1259">
        <v>1.4415500000000001</v>
      </c>
      <c r="P1259">
        <v>14.6052</v>
      </c>
      <c r="Q1259">
        <f t="shared" si="38"/>
        <v>15973.103999999999</v>
      </c>
      <c r="R1259">
        <f t="shared" si="39"/>
        <v>15802.608</v>
      </c>
    </row>
    <row r="1260" spans="1:18" x14ac:dyDescent="0.35">
      <c r="A1260" t="s">
        <v>0</v>
      </c>
      <c r="B1260">
        <v>2982</v>
      </c>
      <c r="C1260">
        <v>66</v>
      </c>
      <c r="D1260">
        <v>65</v>
      </c>
      <c r="E1260">
        <v>11672</v>
      </c>
      <c r="F1260">
        <v>0.73608099999999999</v>
      </c>
      <c r="G1260">
        <v>209.34100000000001</v>
      </c>
      <c r="H1260">
        <v>312.51499999999999</v>
      </c>
      <c r="I1260">
        <v>4734.8500000000004</v>
      </c>
      <c r="J1260">
        <v>65422.3</v>
      </c>
      <c r="K1260">
        <v>0</v>
      </c>
      <c r="L1260">
        <v>66.833500000000001</v>
      </c>
      <c r="M1260">
        <v>65.396900000000002</v>
      </c>
      <c r="N1260">
        <v>1.2020900000000001</v>
      </c>
      <c r="O1260">
        <v>1.2020900000000001</v>
      </c>
      <c r="P1260">
        <v>14.605499999999999</v>
      </c>
      <c r="Q1260">
        <f t="shared" si="38"/>
        <v>16040.04</v>
      </c>
      <c r="R1260">
        <f t="shared" si="39"/>
        <v>15695.256000000001</v>
      </c>
    </row>
    <row r="1261" spans="1:18" x14ac:dyDescent="0.35">
      <c r="A1261" t="s">
        <v>0</v>
      </c>
      <c r="B1261">
        <v>1501</v>
      </c>
      <c r="C1261">
        <v>66</v>
      </c>
      <c r="D1261">
        <v>65</v>
      </c>
      <c r="E1261">
        <v>7468</v>
      </c>
      <c r="F1261">
        <v>0.58546100000000001</v>
      </c>
      <c r="G1261">
        <v>214.203</v>
      </c>
      <c r="H1261">
        <v>92.410600000000002</v>
      </c>
      <c r="I1261">
        <v>4619.63</v>
      </c>
      <c r="J1261">
        <v>19794.599999999999</v>
      </c>
      <c r="K1261">
        <v>0</v>
      </c>
      <c r="L1261">
        <v>67.398799999999994</v>
      </c>
      <c r="M1261">
        <v>65.355000000000004</v>
      </c>
      <c r="N1261">
        <v>0.61343300000000001</v>
      </c>
      <c r="O1261">
        <v>0.61343300000000001</v>
      </c>
      <c r="P1261">
        <v>14.609299999999999</v>
      </c>
      <c r="Q1261">
        <f t="shared" si="38"/>
        <v>16175.712</v>
      </c>
      <c r="R1261">
        <f t="shared" si="39"/>
        <v>15685.2</v>
      </c>
    </row>
    <row r="1262" spans="1:18" x14ac:dyDescent="0.35">
      <c r="A1262" t="s">
        <v>0</v>
      </c>
      <c r="B1262">
        <v>4482</v>
      </c>
      <c r="C1262">
        <v>66</v>
      </c>
      <c r="D1262">
        <v>65</v>
      </c>
      <c r="E1262">
        <v>10279</v>
      </c>
      <c r="F1262">
        <v>0.82881899999999997</v>
      </c>
      <c r="G1262">
        <v>210.964</v>
      </c>
      <c r="H1262">
        <v>350.101</v>
      </c>
      <c r="I1262">
        <v>4065.88</v>
      </c>
      <c r="J1262">
        <v>73858.600000000006</v>
      </c>
      <c r="K1262">
        <v>0</v>
      </c>
      <c r="L1262">
        <v>66.432699999999997</v>
      </c>
      <c r="M1262">
        <v>65.633099999999999</v>
      </c>
      <c r="N1262">
        <v>1.2803100000000001</v>
      </c>
      <c r="O1262">
        <v>1.2803100000000001</v>
      </c>
      <c r="P1262">
        <v>14.609500000000001</v>
      </c>
      <c r="Q1262">
        <f t="shared" si="38"/>
        <v>15943.848</v>
      </c>
      <c r="R1262">
        <f t="shared" si="39"/>
        <v>15751.944</v>
      </c>
    </row>
    <row r="1263" spans="1:18" x14ac:dyDescent="0.35">
      <c r="A1263" t="s">
        <v>0</v>
      </c>
      <c r="B1263">
        <v>6031</v>
      </c>
      <c r="C1263">
        <v>66</v>
      </c>
      <c r="D1263">
        <v>65</v>
      </c>
      <c r="E1263">
        <v>11628</v>
      </c>
      <c r="F1263">
        <v>0.76320299999999996</v>
      </c>
      <c r="G1263">
        <v>206.876</v>
      </c>
      <c r="H1263">
        <v>501.64100000000002</v>
      </c>
      <c r="I1263">
        <v>3646.66</v>
      </c>
      <c r="J1263">
        <v>103777</v>
      </c>
      <c r="K1263">
        <v>0</v>
      </c>
      <c r="L1263">
        <v>66.203299999999999</v>
      </c>
      <c r="M1263">
        <v>65.365399999999994</v>
      </c>
      <c r="N1263">
        <v>1.53331</v>
      </c>
      <c r="O1263">
        <v>1.53331</v>
      </c>
      <c r="P1263">
        <v>14.6126</v>
      </c>
      <c r="Q1263">
        <f t="shared" si="38"/>
        <v>15888.791999999999</v>
      </c>
      <c r="R1263">
        <f t="shared" si="39"/>
        <v>15687.695999999998</v>
      </c>
    </row>
    <row r="1264" spans="1:18" x14ac:dyDescent="0.35">
      <c r="A1264" t="s">
        <v>0</v>
      </c>
      <c r="B1264">
        <v>3877</v>
      </c>
      <c r="C1264">
        <v>66</v>
      </c>
      <c r="D1264">
        <v>65</v>
      </c>
      <c r="E1264">
        <v>11338</v>
      </c>
      <c r="F1264">
        <v>0.80204699999999995</v>
      </c>
      <c r="G1264">
        <v>202.06899999999999</v>
      </c>
      <c r="H1264">
        <v>288.23200000000003</v>
      </c>
      <c r="I1264">
        <v>3841.51</v>
      </c>
      <c r="J1264">
        <v>58242.6</v>
      </c>
      <c r="K1264">
        <v>0</v>
      </c>
      <c r="L1264">
        <v>65.977900000000005</v>
      </c>
      <c r="M1264">
        <v>65.681200000000004</v>
      </c>
      <c r="N1264">
        <v>1.1367</v>
      </c>
      <c r="O1264">
        <v>1.1367</v>
      </c>
      <c r="P1264">
        <v>14.6152</v>
      </c>
      <c r="Q1264">
        <f t="shared" si="38"/>
        <v>15834.696000000002</v>
      </c>
      <c r="R1264">
        <f t="shared" si="39"/>
        <v>15763.488000000001</v>
      </c>
    </row>
    <row r="1265" spans="1:18" x14ac:dyDescent="0.35">
      <c r="A1265" t="s">
        <v>0</v>
      </c>
      <c r="B1265">
        <v>446</v>
      </c>
      <c r="C1265">
        <v>66</v>
      </c>
      <c r="D1265">
        <v>65</v>
      </c>
      <c r="E1265">
        <v>10915</v>
      </c>
      <c r="F1265">
        <v>0.78487399999999996</v>
      </c>
      <c r="G1265">
        <v>228.285</v>
      </c>
      <c r="H1265">
        <v>644.32299999999998</v>
      </c>
      <c r="I1265">
        <v>4086.67</v>
      </c>
      <c r="J1265">
        <v>147089</v>
      </c>
      <c r="K1265">
        <v>0</v>
      </c>
      <c r="L1265">
        <v>66.097899999999996</v>
      </c>
      <c r="M1265">
        <v>65.472200000000001</v>
      </c>
      <c r="N1265">
        <v>1.8085</v>
      </c>
      <c r="O1265">
        <v>1.8085</v>
      </c>
      <c r="P1265">
        <v>14.6167</v>
      </c>
      <c r="Q1265">
        <f t="shared" si="38"/>
        <v>15863.495999999999</v>
      </c>
      <c r="R1265">
        <f t="shared" si="39"/>
        <v>15713.328</v>
      </c>
    </row>
    <row r="1266" spans="1:18" x14ac:dyDescent="0.35">
      <c r="A1266" t="s">
        <v>0</v>
      </c>
      <c r="B1266">
        <v>2415</v>
      </c>
      <c r="C1266">
        <v>66</v>
      </c>
      <c r="D1266">
        <v>65</v>
      </c>
      <c r="E1266">
        <v>8914</v>
      </c>
      <c r="F1266">
        <v>0.74297299999999999</v>
      </c>
      <c r="G1266">
        <v>213.61600000000001</v>
      </c>
      <c r="H1266">
        <v>363.24900000000002</v>
      </c>
      <c r="I1266">
        <v>3937.68</v>
      </c>
      <c r="J1266">
        <v>77595.8</v>
      </c>
      <c r="K1266">
        <v>0</v>
      </c>
      <c r="L1266">
        <v>66.485100000000003</v>
      </c>
      <c r="M1266">
        <v>65.641000000000005</v>
      </c>
      <c r="N1266">
        <v>1.3121100000000001</v>
      </c>
      <c r="O1266">
        <v>1.3121100000000001</v>
      </c>
      <c r="P1266">
        <v>14.617599999999999</v>
      </c>
      <c r="Q1266">
        <f t="shared" si="38"/>
        <v>15956.424000000001</v>
      </c>
      <c r="R1266">
        <f t="shared" si="39"/>
        <v>15753.840000000002</v>
      </c>
    </row>
    <row r="1267" spans="1:18" x14ac:dyDescent="0.35">
      <c r="A1267" t="s">
        <v>0</v>
      </c>
      <c r="B1267">
        <v>2190</v>
      </c>
      <c r="C1267">
        <v>66</v>
      </c>
      <c r="D1267">
        <v>65</v>
      </c>
      <c r="E1267">
        <v>10484</v>
      </c>
      <c r="F1267">
        <v>0.73989899999999997</v>
      </c>
      <c r="G1267">
        <v>207.131</v>
      </c>
      <c r="H1267">
        <v>441.57</v>
      </c>
      <c r="I1267">
        <v>3415.55</v>
      </c>
      <c r="J1267">
        <v>91462.6</v>
      </c>
      <c r="K1267">
        <v>0</v>
      </c>
      <c r="L1267">
        <v>66.345600000000005</v>
      </c>
      <c r="M1267">
        <v>65.7988</v>
      </c>
      <c r="N1267">
        <v>1.4362200000000001</v>
      </c>
      <c r="O1267">
        <v>1.4362200000000001</v>
      </c>
      <c r="P1267">
        <v>14.617699999999999</v>
      </c>
      <c r="Q1267">
        <f t="shared" si="38"/>
        <v>15922.944000000001</v>
      </c>
      <c r="R1267">
        <f t="shared" si="39"/>
        <v>15791.712</v>
      </c>
    </row>
    <row r="1268" spans="1:18" x14ac:dyDescent="0.35">
      <c r="A1268" t="s">
        <v>0</v>
      </c>
      <c r="B1268">
        <v>5902</v>
      </c>
      <c r="C1268">
        <v>65</v>
      </c>
      <c r="D1268">
        <v>65</v>
      </c>
      <c r="E1268">
        <v>10936</v>
      </c>
      <c r="F1268">
        <v>0.83650100000000005</v>
      </c>
      <c r="G1268">
        <v>205.928</v>
      </c>
      <c r="H1268">
        <v>411.90300000000002</v>
      </c>
      <c r="I1268">
        <v>3498.88</v>
      </c>
      <c r="J1268">
        <v>84822.5</v>
      </c>
      <c r="K1268">
        <v>0</v>
      </c>
      <c r="L1268">
        <v>65.906400000000005</v>
      </c>
      <c r="M1268">
        <v>65.533100000000005</v>
      </c>
      <c r="N1268">
        <v>1.3821699999999999</v>
      </c>
      <c r="O1268">
        <v>1.3821699999999999</v>
      </c>
      <c r="P1268">
        <v>14.6188</v>
      </c>
      <c r="Q1268">
        <f t="shared" si="38"/>
        <v>15817.536000000002</v>
      </c>
      <c r="R1268">
        <f t="shared" si="39"/>
        <v>15727.944000000001</v>
      </c>
    </row>
    <row r="1269" spans="1:18" x14ac:dyDescent="0.35">
      <c r="A1269" t="s">
        <v>0</v>
      </c>
      <c r="B1269">
        <v>3508</v>
      </c>
      <c r="C1269">
        <v>66</v>
      </c>
      <c r="D1269">
        <v>65</v>
      </c>
      <c r="E1269">
        <v>10991</v>
      </c>
      <c r="F1269">
        <v>0.83057000000000003</v>
      </c>
      <c r="G1269">
        <v>213.995</v>
      </c>
      <c r="H1269">
        <v>695.43200000000002</v>
      </c>
      <c r="I1269">
        <v>3064.98</v>
      </c>
      <c r="J1269">
        <v>148819</v>
      </c>
      <c r="K1269">
        <v>0</v>
      </c>
      <c r="L1269">
        <v>66.298900000000003</v>
      </c>
      <c r="M1269">
        <v>65.841399999999993</v>
      </c>
      <c r="N1269">
        <v>1.83771</v>
      </c>
      <c r="O1269">
        <v>1.83771</v>
      </c>
      <c r="P1269">
        <v>14.619</v>
      </c>
      <c r="Q1269">
        <f t="shared" si="38"/>
        <v>15911.736000000001</v>
      </c>
      <c r="R1269">
        <f t="shared" si="39"/>
        <v>15801.935999999998</v>
      </c>
    </row>
    <row r="1270" spans="1:18" x14ac:dyDescent="0.35">
      <c r="A1270" t="s">
        <v>0</v>
      </c>
      <c r="B1270">
        <v>3493</v>
      </c>
      <c r="C1270">
        <v>66</v>
      </c>
      <c r="D1270">
        <v>65</v>
      </c>
      <c r="E1270">
        <v>10652</v>
      </c>
      <c r="F1270">
        <v>0.78325400000000001</v>
      </c>
      <c r="G1270">
        <v>205.904</v>
      </c>
      <c r="H1270">
        <v>445.69900000000001</v>
      </c>
      <c r="I1270">
        <v>3597.07</v>
      </c>
      <c r="J1270">
        <v>91771.5</v>
      </c>
      <c r="K1270">
        <v>0</v>
      </c>
      <c r="L1270">
        <v>66.132800000000003</v>
      </c>
      <c r="M1270">
        <v>65.539699999999996</v>
      </c>
      <c r="N1270">
        <v>1.4401299999999999</v>
      </c>
      <c r="O1270">
        <v>1.4401299999999999</v>
      </c>
      <c r="P1270">
        <v>14.6195</v>
      </c>
      <c r="Q1270">
        <f t="shared" si="38"/>
        <v>15871.872000000001</v>
      </c>
      <c r="R1270">
        <f t="shared" si="39"/>
        <v>15729.527999999998</v>
      </c>
    </row>
    <row r="1271" spans="1:18" x14ac:dyDescent="0.35">
      <c r="A1271" t="s">
        <v>0</v>
      </c>
      <c r="B1271">
        <v>2375</v>
      </c>
      <c r="C1271">
        <v>66</v>
      </c>
      <c r="D1271">
        <v>65</v>
      </c>
      <c r="E1271">
        <v>8949</v>
      </c>
      <c r="F1271">
        <v>0.72029299999999996</v>
      </c>
      <c r="G1271">
        <v>213.72800000000001</v>
      </c>
      <c r="H1271">
        <v>240.17099999999999</v>
      </c>
      <c r="I1271">
        <v>4186.1499999999996</v>
      </c>
      <c r="J1271">
        <v>51331.3</v>
      </c>
      <c r="K1271">
        <v>0</v>
      </c>
      <c r="L1271">
        <v>67.171499999999995</v>
      </c>
      <c r="M1271">
        <v>65.347700000000003</v>
      </c>
      <c r="N1271">
        <v>1.0539700000000001</v>
      </c>
      <c r="O1271">
        <v>1.0539700000000001</v>
      </c>
      <c r="P1271">
        <v>14.62</v>
      </c>
      <c r="Q1271">
        <f t="shared" si="38"/>
        <v>16121.159999999998</v>
      </c>
      <c r="R1271">
        <f t="shared" si="39"/>
        <v>15683.448</v>
      </c>
    </row>
    <row r="1272" spans="1:18" x14ac:dyDescent="0.35">
      <c r="A1272" t="s">
        <v>0</v>
      </c>
      <c r="B1272">
        <v>3943</v>
      </c>
      <c r="C1272">
        <v>66</v>
      </c>
      <c r="D1272">
        <v>65</v>
      </c>
      <c r="E1272">
        <v>7899</v>
      </c>
      <c r="F1272">
        <v>0.67085799999999995</v>
      </c>
      <c r="G1272">
        <v>206.35599999999999</v>
      </c>
      <c r="H1272">
        <v>335.66</v>
      </c>
      <c r="I1272">
        <v>3979.16</v>
      </c>
      <c r="J1272">
        <v>69265.399999999994</v>
      </c>
      <c r="K1272">
        <v>0</v>
      </c>
      <c r="L1272">
        <v>66.826999999999998</v>
      </c>
      <c r="M1272">
        <v>65.821100000000001</v>
      </c>
      <c r="N1272">
        <v>1.2431099999999999</v>
      </c>
      <c r="O1272">
        <v>1.2431099999999999</v>
      </c>
      <c r="P1272">
        <v>14.6267</v>
      </c>
      <c r="Q1272">
        <f t="shared" si="38"/>
        <v>16038.48</v>
      </c>
      <c r="R1272">
        <f t="shared" si="39"/>
        <v>15797.064</v>
      </c>
    </row>
    <row r="1273" spans="1:18" x14ac:dyDescent="0.35">
      <c r="A1273" t="s">
        <v>0</v>
      </c>
      <c r="B1273">
        <v>1241</v>
      </c>
      <c r="C1273">
        <v>66</v>
      </c>
      <c r="D1273">
        <v>65</v>
      </c>
      <c r="E1273">
        <v>11657</v>
      </c>
      <c r="F1273">
        <v>0.74647300000000005</v>
      </c>
      <c r="G1273">
        <v>218.518</v>
      </c>
      <c r="H1273">
        <v>344.37</v>
      </c>
      <c r="I1273">
        <v>3773.79</v>
      </c>
      <c r="J1273">
        <v>75251.100000000006</v>
      </c>
      <c r="K1273">
        <v>0</v>
      </c>
      <c r="L1273">
        <v>66.346400000000003</v>
      </c>
      <c r="M1273">
        <v>65.715100000000007</v>
      </c>
      <c r="N1273">
        <v>1.2879100000000001</v>
      </c>
      <c r="O1273">
        <v>1.2879100000000001</v>
      </c>
      <c r="P1273">
        <v>14.632899999999999</v>
      </c>
      <c r="Q1273">
        <f t="shared" si="38"/>
        <v>15923.136</v>
      </c>
      <c r="R1273">
        <f t="shared" si="39"/>
        <v>15771.624000000002</v>
      </c>
    </row>
    <row r="1274" spans="1:18" x14ac:dyDescent="0.35">
      <c r="A1274" t="s">
        <v>0</v>
      </c>
      <c r="B1274">
        <v>3222</v>
      </c>
      <c r="C1274">
        <v>65</v>
      </c>
      <c r="D1274">
        <v>65</v>
      </c>
      <c r="E1274">
        <v>13067</v>
      </c>
      <c r="F1274">
        <v>0.73306899999999997</v>
      </c>
      <c r="G1274">
        <v>215.80199999999999</v>
      </c>
      <c r="H1274">
        <v>466.07100000000003</v>
      </c>
      <c r="I1274">
        <v>3694.11</v>
      </c>
      <c r="J1274">
        <v>100579</v>
      </c>
      <c r="K1274">
        <v>0</v>
      </c>
      <c r="L1274">
        <v>65.943899999999999</v>
      </c>
      <c r="M1274">
        <v>65.324700000000007</v>
      </c>
      <c r="N1274">
        <v>1.5013099999999999</v>
      </c>
      <c r="O1274">
        <v>1.5013099999999999</v>
      </c>
      <c r="P1274">
        <v>14.6342</v>
      </c>
      <c r="Q1274">
        <f t="shared" si="38"/>
        <v>15826.536</v>
      </c>
      <c r="R1274">
        <f t="shared" si="39"/>
        <v>15677.928000000002</v>
      </c>
    </row>
    <row r="1275" spans="1:18" x14ac:dyDescent="0.35">
      <c r="A1275" t="s">
        <v>0</v>
      </c>
      <c r="B1275">
        <v>2887</v>
      </c>
      <c r="C1275">
        <v>66</v>
      </c>
      <c r="D1275">
        <v>65</v>
      </c>
      <c r="E1275">
        <v>9793</v>
      </c>
      <c r="F1275">
        <v>0.76698699999999997</v>
      </c>
      <c r="G1275">
        <v>215.953</v>
      </c>
      <c r="H1275">
        <v>506.31599999999997</v>
      </c>
      <c r="I1275">
        <v>3935.44</v>
      </c>
      <c r="J1275">
        <v>109341</v>
      </c>
      <c r="K1275">
        <v>0</v>
      </c>
      <c r="L1275">
        <v>66.464100000000002</v>
      </c>
      <c r="M1275">
        <v>65.715999999999994</v>
      </c>
      <c r="N1275">
        <v>1.5676300000000001</v>
      </c>
      <c r="O1275">
        <v>1.5676300000000001</v>
      </c>
      <c r="P1275">
        <v>14.6358</v>
      </c>
      <c r="Q1275">
        <f t="shared" si="38"/>
        <v>15951.384</v>
      </c>
      <c r="R1275">
        <f t="shared" si="39"/>
        <v>15771.839999999998</v>
      </c>
    </row>
    <row r="1276" spans="1:18" x14ac:dyDescent="0.35">
      <c r="A1276" t="s">
        <v>0</v>
      </c>
      <c r="B1276">
        <v>3584</v>
      </c>
      <c r="C1276">
        <v>66</v>
      </c>
      <c r="D1276">
        <v>66</v>
      </c>
      <c r="E1276">
        <v>9101</v>
      </c>
      <c r="F1276">
        <v>0.78268800000000005</v>
      </c>
      <c r="G1276">
        <v>214.54300000000001</v>
      </c>
      <c r="H1276">
        <v>465.92899999999997</v>
      </c>
      <c r="I1276">
        <v>3627.63</v>
      </c>
      <c r="J1276">
        <v>99961.600000000006</v>
      </c>
      <c r="K1276">
        <v>0</v>
      </c>
      <c r="L1276">
        <v>66.288399999999996</v>
      </c>
      <c r="M1276">
        <v>66.068200000000004</v>
      </c>
      <c r="N1276">
        <v>1.4979899999999999</v>
      </c>
      <c r="O1276">
        <v>1.4979899999999999</v>
      </c>
      <c r="P1276">
        <v>14.6358</v>
      </c>
      <c r="Q1276">
        <f t="shared" si="38"/>
        <v>15909.215999999999</v>
      </c>
      <c r="R1276">
        <f t="shared" si="39"/>
        <v>15856.368</v>
      </c>
    </row>
    <row r="1277" spans="1:18" x14ac:dyDescent="0.35">
      <c r="A1277" t="s">
        <v>0</v>
      </c>
      <c r="B1277">
        <v>623</v>
      </c>
      <c r="C1277">
        <v>66</v>
      </c>
      <c r="D1277">
        <v>66</v>
      </c>
      <c r="E1277">
        <v>9907</v>
      </c>
      <c r="F1277">
        <v>0.726993</v>
      </c>
      <c r="G1277">
        <v>224.74199999999999</v>
      </c>
      <c r="H1277">
        <v>382.274</v>
      </c>
      <c r="I1277">
        <v>4518.1400000000003</v>
      </c>
      <c r="J1277">
        <v>85913.1</v>
      </c>
      <c r="K1277">
        <v>0</v>
      </c>
      <c r="L1277">
        <v>66.585700000000003</v>
      </c>
      <c r="M1277">
        <v>65.999600000000001</v>
      </c>
      <c r="N1277">
        <v>1.37459</v>
      </c>
      <c r="O1277">
        <v>1.37459</v>
      </c>
      <c r="P1277">
        <v>14.635899999999999</v>
      </c>
      <c r="Q1277">
        <f t="shared" si="38"/>
        <v>15980.568000000001</v>
      </c>
      <c r="R1277">
        <f t="shared" si="39"/>
        <v>15839.904</v>
      </c>
    </row>
    <row r="1278" spans="1:18" x14ac:dyDescent="0.35">
      <c r="A1278" t="s">
        <v>0</v>
      </c>
      <c r="B1278">
        <v>4009</v>
      </c>
      <c r="C1278">
        <v>66</v>
      </c>
      <c r="D1278">
        <v>65</v>
      </c>
      <c r="E1278">
        <v>8510</v>
      </c>
      <c r="F1278">
        <v>0.80603899999999995</v>
      </c>
      <c r="G1278">
        <v>205.773</v>
      </c>
      <c r="H1278">
        <v>772.26900000000001</v>
      </c>
      <c r="I1278">
        <v>2506.0300000000002</v>
      </c>
      <c r="J1278">
        <v>158912</v>
      </c>
      <c r="K1278">
        <v>0</v>
      </c>
      <c r="L1278">
        <v>66.230199999999996</v>
      </c>
      <c r="M1278">
        <v>65.853899999999996</v>
      </c>
      <c r="N1278">
        <v>1.9132199999999999</v>
      </c>
      <c r="O1278">
        <v>1.9132199999999999</v>
      </c>
      <c r="P1278">
        <v>14.6365</v>
      </c>
      <c r="Q1278">
        <f t="shared" si="38"/>
        <v>15895.248</v>
      </c>
      <c r="R1278">
        <f t="shared" si="39"/>
        <v>15804.936</v>
      </c>
    </row>
    <row r="1279" spans="1:18" x14ac:dyDescent="0.35">
      <c r="A1279" t="s">
        <v>0</v>
      </c>
      <c r="B1279">
        <v>1240</v>
      </c>
      <c r="C1279">
        <v>66</v>
      </c>
      <c r="D1279">
        <v>65</v>
      </c>
      <c r="E1279">
        <v>12828</v>
      </c>
      <c r="F1279">
        <v>0.77517400000000003</v>
      </c>
      <c r="G1279">
        <v>215.995</v>
      </c>
      <c r="H1279">
        <v>558.59199999999998</v>
      </c>
      <c r="I1279">
        <v>3234.57</v>
      </c>
      <c r="J1279">
        <v>120653</v>
      </c>
      <c r="K1279">
        <v>0</v>
      </c>
      <c r="L1279">
        <v>66.236800000000002</v>
      </c>
      <c r="M1279">
        <v>65.833200000000005</v>
      </c>
      <c r="N1279">
        <v>1.64961</v>
      </c>
      <c r="O1279">
        <v>1.64961</v>
      </c>
      <c r="P1279">
        <v>14.6389</v>
      </c>
      <c r="Q1279">
        <f t="shared" si="38"/>
        <v>15896.832</v>
      </c>
      <c r="R1279">
        <f t="shared" si="39"/>
        <v>15799.968000000001</v>
      </c>
    </row>
    <row r="1280" spans="1:18" x14ac:dyDescent="0.35">
      <c r="A1280" t="s">
        <v>0</v>
      </c>
      <c r="B1280">
        <v>3864</v>
      </c>
      <c r="C1280">
        <v>65</v>
      </c>
      <c r="D1280">
        <v>65</v>
      </c>
      <c r="E1280">
        <v>8355</v>
      </c>
      <c r="F1280">
        <v>0.73077800000000004</v>
      </c>
      <c r="G1280">
        <v>216.44399999999999</v>
      </c>
      <c r="H1280">
        <v>181.28800000000001</v>
      </c>
      <c r="I1280">
        <v>4350.5</v>
      </c>
      <c r="J1280">
        <v>39238.6</v>
      </c>
      <c r="K1280">
        <v>0</v>
      </c>
      <c r="L1280">
        <v>66.2256</v>
      </c>
      <c r="M1280">
        <v>65.558700000000002</v>
      </c>
      <c r="N1280">
        <v>0.91008599999999995</v>
      </c>
      <c r="O1280">
        <v>0.91008599999999995</v>
      </c>
      <c r="P1280">
        <v>14.6394</v>
      </c>
      <c r="Q1280">
        <f t="shared" si="38"/>
        <v>15894.144</v>
      </c>
      <c r="R1280">
        <f t="shared" si="39"/>
        <v>15734.088</v>
      </c>
    </row>
    <row r="1281" spans="1:18" x14ac:dyDescent="0.35">
      <c r="A1281" t="s">
        <v>0</v>
      </c>
      <c r="B1281">
        <v>527</v>
      </c>
      <c r="C1281">
        <v>66</v>
      </c>
      <c r="D1281">
        <v>65</v>
      </c>
      <c r="E1281">
        <v>11911</v>
      </c>
      <c r="F1281">
        <v>0.74240600000000001</v>
      </c>
      <c r="G1281">
        <v>222.42500000000001</v>
      </c>
      <c r="H1281">
        <v>627.27499999999998</v>
      </c>
      <c r="I1281">
        <v>3944.5</v>
      </c>
      <c r="J1281">
        <v>139522</v>
      </c>
      <c r="K1281">
        <v>0</v>
      </c>
      <c r="L1281">
        <v>66.210800000000006</v>
      </c>
      <c r="M1281">
        <v>65.573400000000007</v>
      </c>
      <c r="N1281">
        <v>1.7697700000000001</v>
      </c>
      <c r="O1281">
        <v>1.7697700000000001</v>
      </c>
      <c r="P1281">
        <v>14.639799999999999</v>
      </c>
      <c r="Q1281">
        <f t="shared" si="38"/>
        <v>15890.592000000001</v>
      </c>
      <c r="R1281">
        <f t="shared" si="39"/>
        <v>15737.616000000002</v>
      </c>
    </row>
    <row r="1282" spans="1:18" x14ac:dyDescent="0.35">
      <c r="A1282" t="s">
        <v>0</v>
      </c>
      <c r="B1282">
        <v>4492</v>
      </c>
      <c r="C1282">
        <v>66</v>
      </c>
      <c r="D1282">
        <v>65</v>
      </c>
      <c r="E1282">
        <v>9405</v>
      </c>
      <c r="F1282">
        <v>0.72331900000000005</v>
      </c>
      <c r="G1282">
        <v>212.761</v>
      </c>
      <c r="H1282">
        <v>324.51100000000002</v>
      </c>
      <c r="I1282">
        <v>4176.25</v>
      </c>
      <c r="J1282">
        <v>69043.3</v>
      </c>
      <c r="K1282">
        <v>0</v>
      </c>
      <c r="L1282">
        <v>67.0822</v>
      </c>
      <c r="M1282">
        <v>65.4054</v>
      </c>
      <c r="N1282">
        <v>1.23648</v>
      </c>
      <c r="O1282">
        <v>1.23648</v>
      </c>
      <c r="P1282">
        <v>14.640599999999999</v>
      </c>
      <c r="Q1282">
        <f t="shared" ref="Q1282:Q1345" si="40">L1282*240</f>
        <v>16099.727999999999</v>
      </c>
      <c r="R1282">
        <f t="shared" ref="R1282:R1345" si="41">M1282*240</f>
        <v>15697.296</v>
      </c>
    </row>
    <row r="1283" spans="1:18" x14ac:dyDescent="0.35">
      <c r="A1283" t="s">
        <v>0</v>
      </c>
      <c r="B1283">
        <v>748</v>
      </c>
      <c r="C1283">
        <v>66</v>
      </c>
      <c r="D1283">
        <v>65</v>
      </c>
      <c r="E1283">
        <v>11385</v>
      </c>
      <c r="F1283">
        <v>0.79269699999999998</v>
      </c>
      <c r="G1283">
        <v>221.79</v>
      </c>
      <c r="H1283">
        <v>517.13900000000001</v>
      </c>
      <c r="I1283">
        <v>3600.57</v>
      </c>
      <c r="J1283">
        <v>114696</v>
      </c>
      <c r="K1283">
        <v>0</v>
      </c>
      <c r="L1283">
        <v>66.496099999999998</v>
      </c>
      <c r="M1283">
        <v>65.638599999999997</v>
      </c>
      <c r="N1283">
        <v>1.6009800000000001</v>
      </c>
      <c r="O1283">
        <v>1.6009800000000001</v>
      </c>
      <c r="P1283">
        <v>14.6427</v>
      </c>
      <c r="Q1283">
        <f t="shared" si="40"/>
        <v>15959.064</v>
      </c>
      <c r="R1283">
        <f t="shared" si="41"/>
        <v>15753.263999999999</v>
      </c>
    </row>
    <row r="1284" spans="1:18" x14ac:dyDescent="0.35">
      <c r="A1284" t="s">
        <v>0</v>
      </c>
      <c r="B1284">
        <v>1013</v>
      </c>
      <c r="C1284">
        <v>66</v>
      </c>
      <c r="D1284">
        <v>65</v>
      </c>
      <c r="E1284">
        <v>13664</v>
      </c>
      <c r="F1284">
        <v>0.74792199999999998</v>
      </c>
      <c r="G1284">
        <v>218.70400000000001</v>
      </c>
      <c r="H1284">
        <v>251.65199999999999</v>
      </c>
      <c r="I1284">
        <v>4336.16</v>
      </c>
      <c r="J1284">
        <v>55037.3</v>
      </c>
      <c r="K1284">
        <v>0</v>
      </c>
      <c r="L1284">
        <v>66.5321</v>
      </c>
      <c r="M1284">
        <v>65.717100000000002</v>
      </c>
      <c r="N1284">
        <v>1.0918699999999999</v>
      </c>
      <c r="O1284">
        <v>1.0918699999999999</v>
      </c>
      <c r="P1284">
        <v>14.644600000000001</v>
      </c>
      <c r="Q1284">
        <f t="shared" si="40"/>
        <v>15967.704</v>
      </c>
      <c r="R1284">
        <f t="shared" si="41"/>
        <v>15772.104000000001</v>
      </c>
    </row>
    <row r="1285" spans="1:18" x14ac:dyDescent="0.35">
      <c r="A1285" t="s">
        <v>0</v>
      </c>
      <c r="B1285">
        <v>1983</v>
      </c>
      <c r="C1285">
        <v>66</v>
      </c>
      <c r="D1285">
        <v>65</v>
      </c>
      <c r="E1285">
        <v>9974</v>
      </c>
      <c r="F1285">
        <v>0.84147799999999995</v>
      </c>
      <c r="G1285">
        <v>206.28399999999999</v>
      </c>
      <c r="H1285">
        <v>777.81399999999996</v>
      </c>
      <c r="I1285">
        <v>2911.61</v>
      </c>
      <c r="J1285">
        <v>160451</v>
      </c>
      <c r="K1285">
        <v>0</v>
      </c>
      <c r="L1285">
        <v>66.489800000000002</v>
      </c>
      <c r="M1285">
        <v>65.866900000000001</v>
      </c>
      <c r="N1285">
        <v>1.9231</v>
      </c>
      <c r="O1285">
        <v>1.9231</v>
      </c>
      <c r="P1285">
        <v>14.645899999999999</v>
      </c>
      <c r="Q1285">
        <f t="shared" si="40"/>
        <v>15957.552</v>
      </c>
      <c r="R1285">
        <f t="shared" si="41"/>
        <v>15808.056</v>
      </c>
    </row>
    <row r="1286" spans="1:18" x14ac:dyDescent="0.35">
      <c r="A1286" t="s">
        <v>0</v>
      </c>
      <c r="B1286">
        <v>3567</v>
      </c>
      <c r="C1286">
        <v>66</v>
      </c>
      <c r="D1286">
        <v>65</v>
      </c>
      <c r="E1286">
        <v>9544</v>
      </c>
      <c r="F1286">
        <v>0.75234100000000004</v>
      </c>
      <c r="G1286">
        <v>209.14500000000001</v>
      </c>
      <c r="H1286">
        <v>662.84</v>
      </c>
      <c r="I1286">
        <v>2971.9</v>
      </c>
      <c r="J1286">
        <v>138630</v>
      </c>
      <c r="K1286">
        <v>0</v>
      </c>
      <c r="L1286">
        <v>66.307599999999994</v>
      </c>
      <c r="M1286">
        <v>65.794300000000007</v>
      </c>
      <c r="N1286">
        <v>1.78102</v>
      </c>
      <c r="O1286">
        <v>1.78102</v>
      </c>
      <c r="P1286">
        <v>14.6473</v>
      </c>
      <c r="Q1286">
        <f t="shared" si="40"/>
        <v>15913.823999999999</v>
      </c>
      <c r="R1286">
        <f t="shared" si="41"/>
        <v>15790.632000000001</v>
      </c>
    </row>
    <row r="1287" spans="1:18" x14ac:dyDescent="0.35">
      <c r="A1287" t="s">
        <v>0</v>
      </c>
      <c r="B1287">
        <v>6191</v>
      </c>
      <c r="C1287">
        <v>66</v>
      </c>
      <c r="D1287">
        <v>65</v>
      </c>
      <c r="E1287">
        <v>7866</v>
      </c>
      <c r="F1287">
        <v>0.79361099999999996</v>
      </c>
      <c r="G1287">
        <v>205.505</v>
      </c>
      <c r="H1287">
        <v>725.29899999999998</v>
      </c>
      <c r="I1287">
        <v>2964.65</v>
      </c>
      <c r="J1287">
        <v>149053</v>
      </c>
      <c r="K1287">
        <v>0</v>
      </c>
      <c r="L1287">
        <v>66.090400000000002</v>
      </c>
      <c r="M1287">
        <v>65.586799999999997</v>
      </c>
      <c r="N1287">
        <v>1.85317</v>
      </c>
      <c r="O1287">
        <v>1.85317</v>
      </c>
      <c r="P1287">
        <v>14.648199999999999</v>
      </c>
      <c r="Q1287">
        <f t="shared" si="40"/>
        <v>15861.696</v>
      </c>
      <c r="R1287">
        <f t="shared" si="41"/>
        <v>15740.831999999999</v>
      </c>
    </row>
    <row r="1288" spans="1:18" x14ac:dyDescent="0.35">
      <c r="A1288" t="s">
        <v>0</v>
      </c>
      <c r="B1288">
        <v>2110</v>
      </c>
      <c r="C1288">
        <v>66</v>
      </c>
      <c r="D1288">
        <v>65</v>
      </c>
      <c r="E1288">
        <v>9351</v>
      </c>
      <c r="F1288">
        <v>0.744232</v>
      </c>
      <c r="G1288">
        <v>209.21600000000001</v>
      </c>
      <c r="H1288">
        <v>308.90899999999999</v>
      </c>
      <c r="I1288">
        <v>3981.68</v>
      </c>
      <c r="J1288">
        <v>64628.7</v>
      </c>
      <c r="K1288">
        <v>0</v>
      </c>
      <c r="L1288">
        <v>66.632199999999997</v>
      </c>
      <c r="M1288">
        <v>65.808199999999999</v>
      </c>
      <c r="N1288">
        <v>1.1979299999999999</v>
      </c>
      <c r="O1288">
        <v>1.1979299999999999</v>
      </c>
      <c r="P1288">
        <v>14.652200000000001</v>
      </c>
      <c r="Q1288">
        <f t="shared" si="40"/>
        <v>15991.727999999999</v>
      </c>
      <c r="R1288">
        <f t="shared" si="41"/>
        <v>15793.968000000001</v>
      </c>
    </row>
    <row r="1289" spans="1:18" x14ac:dyDescent="0.35">
      <c r="A1289" t="s">
        <v>0</v>
      </c>
      <c r="B1289">
        <v>2682</v>
      </c>
      <c r="C1289">
        <v>66</v>
      </c>
      <c r="D1289">
        <v>65</v>
      </c>
      <c r="E1289">
        <v>11084</v>
      </c>
      <c r="F1289">
        <v>0.67027700000000001</v>
      </c>
      <c r="G1289">
        <v>212.50700000000001</v>
      </c>
      <c r="H1289">
        <v>207.02699999999999</v>
      </c>
      <c r="I1289">
        <v>4033.5</v>
      </c>
      <c r="J1289">
        <v>43994.9</v>
      </c>
      <c r="K1289">
        <v>0</v>
      </c>
      <c r="L1289">
        <v>66.671499999999995</v>
      </c>
      <c r="M1289">
        <v>66.17</v>
      </c>
      <c r="N1289">
        <v>0.97257300000000002</v>
      </c>
      <c r="O1289">
        <v>0.97257300000000002</v>
      </c>
      <c r="P1289">
        <v>14.653600000000001</v>
      </c>
      <c r="Q1289">
        <f t="shared" si="40"/>
        <v>16001.159999999998</v>
      </c>
      <c r="R1289">
        <f t="shared" si="41"/>
        <v>15880.800000000001</v>
      </c>
    </row>
    <row r="1290" spans="1:18" x14ac:dyDescent="0.35">
      <c r="A1290" t="s">
        <v>0</v>
      </c>
      <c r="B1290">
        <v>375</v>
      </c>
      <c r="C1290">
        <v>66</v>
      </c>
      <c r="D1290">
        <v>65</v>
      </c>
      <c r="E1290">
        <v>10385</v>
      </c>
      <c r="F1290">
        <v>0.70078700000000005</v>
      </c>
      <c r="G1290">
        <v>238.2</v>
      </c>
      <c r="H1290">
        <v>709.16099999999994</v>
      </c>
      <c r="I1290">
        <v>4323.29</v>
      </c>
      <c r="J1290">
        <v>168922</v>
      </c>
      <c r="K1290">
        <v>0</v>
      </c>
      <c r="L1290">
        <v>66.0548</v>
      </c>
      <c r="M1290">
        <v>65.887</v>
      </c>
      <c r="N1290">
        <v>1.9326700000000001</v>
      </c>
      <c r="O1290">
        <v>1.9326700000000001</v>
      </c>
      <c r="P1290">
        <v>14.6591</v>
      </c>
      <c r="Q1290">
        <f t="shared" si="40"/>
        <v>15853.152</v>
      </c>
      <c r="R1290">
        <f t="shared" si="41"/>
        <v>15812.880000000001</v>
      </c>
    </row>
    <row r="1291" spans="1:18" x14ac:dyDescent="0.35">
      <c r="A1291" t="s">
        <v>0</v>
      </c>
      <c r="B1291">
        <v>2943</v>
      </c>
      <c r="C1291">
        <v>66</v>
      </c>
      <c r="D1291">
        <v>65</v>
      </c>
      <c r="E1291">
        <v>12265</v>
      </c>
      <c r="F1291">
        <v>0.77852299999999997</v>
      </c>
      <c r="G1291">
        <v>208.63499999999999</v>
      </c>
      <c r="H1291">
        <v>400.77199999999999</v>
      </c>
      <c r="I1291">
        <v>3416.98</v>
      </c>
      <c r="J1291">
        <v>83615.199999999997</v>
      </c>
      <c r="K1291">
        <v>0</v>
      </c>
      <c r="L1291">
        <v>66.166399999999996</v>
      </c>
      <c r="M1291">
        <v>65.9041</v>
      </c>
      <c r="N1291">
        <v>1.3729800000000001</v>
      </c>
      <c r="O1291">
        <v>1.3729800000000001</v>
      </c>
      <c r="P1291">
        <v>14.662800000000001</v>
      </c>
      <c r="Q1291">
        <f t="shared" si="40"/>
        <v>15879.936</v>
      </c>
      <c r="R1291">
        <f t="shared" si="41"/>
        <v>15816.984</v>
      </c>
    </row>
    <row r="1292" spans="1:18" x14ac:dyDescent="0.35">
      <c r="A1292" t="s">
        <v>0</v>
      </c>
      <c r="B1292">
        <v>3879</v>
      </c>
      <c r="C1292">
        <v>65</v>
      </c>
      <c r="D1292">
        <v>65</v>
      </c>
      <c r="E1292">
        <v>11303</v>
      </c>
      <c r="F1292">
        <v>0.69035899999999994</v>
      </c>
      <c r="G1292">
        <v>207.80500000000001</v>
      </c>
      <c r="H1292">
        <v>201.64</v>
      </c>
      <c r="I1292">
        <v>4005.98</v>
      </c>
      <c r="J1292">
        <v>41901.800000000003</v>
      </c>
      <c r="K1292">
        <v>0</v>
      </c>
      <c r="L1292">
        <v>66.052700000000002</v>
      </c>
      <c r="M1292">
        <v>65.864000000000004</v>
      </c>
      <c r="N1292">
        <v>0.95131600000000005</v>
      </c>
      <c r="O1292">
        <v>0.95131600000000005</v>
      </c>
      <c r="P1292">
        <v>14.6698</v>
      </c>
      <c r="Q1292">
        <f t="shared" si="40"/>
        <v>15852.648000000001</v>
      </c>
      <c r="R1292">
        <f t="shared" si="41"/>
        <v>15807.36</v>
      </c>
    </row>
    <row r="1293" spans="1:18" x14ac:dyDescent="0.35">
      <c r="A1293" t="s">
        <v>0</v>
      </c>
      <c r="B1293">
        <v>1225</v>
      </c>
      <c r="C1293">
        <v>65</v>
      </c>
      <c r="D1293">
        <v>65</v>
      </c>
      <c r="E1293">
        <v>10037</v>
      </c>
      <c r="F1293">
        <v>0.84555000000000002</v>
      </c>
      <c r="G1293">
        <v>214.952</v>
      </c>
      <c r="H1293">
        <v>351.02600000000001</v>
      </c>
      <c r="I1293">
        <v>4036.11</v>
      </c>
      <c r="J1293">
        <v>75453.600000000006</v>
      </c>
      <c r="K1293">
        <v>0</v>
      </c>
      <c r="L1293">
        <v>65.942899999999995</v>
      </c>
      <c r="M1293">
        <v>65.837500000000006</v>
      </c>
      <c r="N1293">
        <v>1.2959499999999999</v>
      </c>
      <c r="O1293">
        <v>1.2959499999999999</v>
      </c>
      <c r="P1293">
        <v>14.670400000000001</v>
      </c>
      <c r="Q1293">
        <f t="shared" si="40"/>
        <v>15826.295999999998</v>
      </c>
      <c r="R1293">
        <f t="shared" si="41"/>
        <v>15801.000000000002</v>
      </c>
    </row>
    <row r="1294" spans="1:18" x14ac:dyDescent="0.35">
      <c r="A1294" t="s">
        <v>0</v>
      </c>
      <c r="B1294">
        <v>4858</v>
      </c>
      <c r="C1294">
        <v>66</v>
      </c>
      <c r="D1294">
        <v>65</v>
      </c>
      <c r="E1294">
        <v>7683</v>
      </c>
      <c r="F1294">
        <v>0.73922299999999996</v>
      </c>
      <c r="G1294">
        <v>209.01400000000001</v>
      </c>
      <c r="H1294">
        <v>289.27100000000002</v>
      </c>
      <c r="I1294">
        <v>3766.05</v>
      </c>
      <c r="J1294">
        <v>60461.599999999999</v>
      </c>
      <c r="K1294">
        <v>0</v>
      </c>
      <c r="L1294">
        <v>66.627600000000001</v>
      </c>
      <c r="M1294">
        <v>66.199100000000001</v>
      </c>
      <c r="N1294">
        <v>1.15808</v>
      </c>
      <c r="O1294">
        <v>1.15808</v>
      </c>
      <c r="P1294">
        <v>14.6739</v>
      </c>
      <c r="Q1294">
        <f t="shared" si="40"/>
        <v>15990.624</v>
      </c>
      <c r="R1294">
        <f t="shared" si="41"/>
        <v>15887.784</v>
      </c>
    </row>
    <row r="1295" spans="1:18" x14ac:dyDescent="0.35">
      <c r="A1295" t="s">
        <v>0</v>
      </c>
      <c r="B1295">
        <v>3651</v>
      </c>
      <c r="C1295">
        <v>66</v>
      </c>
      <c r="D1295">
        <v>65</v>
      </c>
      <c r="E1295">
        <v>9916</v>
      </c>
      <c r="F1295">
        <v>0.82575299999999996</v>
      </c>
      <c r="G1295">
        <v>212.613</v>
      </c>
      <c r="H1295">
        <v>306.15199999999999</v>
      </c>
      <c r="I1295">
        <v>4088.39</v>
      </c>
      <c r="J1295">
        <v>65091.9</v>
      </c>
      <c r="K1295">
        <v>0</v>
      </c>
      <c r="L1295">
        <v>66.595100000000002</v>
      </c>
      <c r="M1295">
        <v>65.903499999999994</v>
      </c>
      <c r="N1295">
        <v>1.2013</v>
      </c>
      <c r="O1295">
        <v>1.2013</v>
      </c>
      <c r="P1295">
        <v>14.6755</v>
      </c>
      <c r="Q1295">
        <f t="shared" si="40"/>
        <v>15982.824000000001</v>
      </c>
      <c r="R1295">
        <f t="shared" si="41"/>
        <v>15816.839999999998</v>
      </c>
    </row>
    <row r="1296" spans="1:18" x14ac:dyDescent="0.35">
      <c r="A1296" t="s">
        <v>0</v>
      </c>
      <c r="B1296">
        <v>3275</v>
      </c>
      <c r="C1296">
        <v>66</v>
      </c>
      <c r="D1296">
        <v>65</v>
      </c>
      <c r="E1296">
        <v>9598</v>
      </c>
      <c r="F1296">
        <v>0.73792500000000005</v>
      </c>
      <c r="G1296">
        <v>209.66200000000001</v>
      </c>
      <c r="H1296">
        <v>422.34199999999998</v>
      </c>
      <c r="I1296">
        <v>3743.09</v>
      </c>
      <c r="J1296">
        <v>88549.1</v>
      </c>
      <c r="K1296">
        <v>0</v>
      </c>
      <c r="L1296">
        <v>66.528400000000005</v>
      </c>
      <c r="M1296">
        <v>65.828500000000005</v>
      </c>
      <c r="N1296">
        <v>1.41543</v>
      </c>
      <c r="O1296">
        <v>1.41543</v>
      </c>
      <c r="P1296">
        <v>14.6836</v>
      </c>
      <c r="Q1296">
        <f t="shared" si="40"/>
        <v>15966.816000000001</v>
      </c>
      <c r="R1296">
        <f t="shared" si="41"/>
        <v>15798.840000000002</v>
      </c>
    </row>
    <row r="1297" spans="1:18" x14ac:dyDescent="0.35">
      <c r="A1297" t="s">
        <v>0</v>
      </c>
      <c r="B1297">
        <v>5909</v>
      </c>
      <c r="C1297">
        <v>66</v>
      </c>
      <c r="D1297">
        <v>65</v>
      </c>
      <c r="E1297">
        <v>11421</v>
      </c>
      <c r="F1297">
        <v>0.74208200000000002</v>
      </c>
      <c r="G1297">
        <v>203.28399999999999</v>
      </c>
      <c r="H1297">
        <v>270.678</v>
      </c>
      <c r="I1297">
        <v>4209.66</v>
      </c>
      <c r="J1297">
        <v>55024.7</v>
      </c>
      <c r="K1297">
        <v>0</v>
      </c>
      <c r="L1297">
        <v>66.880600000000001</v>
      </c>
      <c r="M1297">
        <v>65.396900000000002</v>
      </c>
      <c r="N1297">
        <v>1.10669</v>
      </c>
      <c r="O1297">
        <v>1.10669</v>
      </c>
      <c r="P1297">
        <v>14.6851</v>
      </c>
      <c r="Q1297">
        <f t="shared" si="40"/>
        <v>16051.344000000001</v>
      </c>
      <c r="R1297">
        <f t="shared" si="41"/>
        <v>15695.256000000001</v>
      </c>
    </row>
    <row r="1298" spans="1:18" x14ac:dyDescent="0.35">
      <c r="A1298" t="s">
        <v>0</v>
      </c>
      <c r="B1298">
        <v>1993</v>
      </c>
      <c r="C1298">
        <v>66</v>
      </c>
      <c r="D1298">
        <v>65</v>
      </c>
      <c r="E1298">
        <v>8334</v>
      </c>
      <c r="F1298">
        <v>0.64834899999999995</v>
      </c>
      <c r="G1298">
        <v>217.155</v>
      </c>
      <c r="H1298">
        <v>638.29700000000003</v>
      </c>
      <c r="I1298">
        <v>3629.22</v>
      </c>
      <c r="J1298">
        <v>138609</v>
      </c>
      <c r="K1298">
        <v>0</v>
      </c>
      <c r="L1298">
        <v>66.727199999999996</v>
      </c>
      <c r="M1298">
        <v>65.277100000000004</v>
      </c>
      <c r="N1298">
        <v>1.77542</v>
      </c>
      <c r="O1298">
        <v>1.77542</v>
      </c>
      <c r="P1298">
        <v>14.6883</v>
      </c>
      <c r="Q1298">
        <f t="shared" si="40"/>
        <v>16014.527999999998</v>
      </c>
      <c r="R1298">
        <f t="shared" si="41"/>
        <v>15666.504000000001</v>
      </c>
    </row>
    <row r="1299" spans="1:18" x14ac:dyDescent="0.35">
      <c r="A1299" t="s">
        <v>0</v>
      </c>
      <c r="B1299">
        <v>2703</v>
      </c>
      <c r="C1299">
        <v>66</v>
      </c>
      <c r="D1299">
        <v>65</v>
      </c>
      <c r="E1299">
        <v>8802</v>
      </c>
      <c r="F1299">
        <v>0.67103900000000005</v>
      </c>
      <c r="G1299">
        <v>217.25899999999999</v>
      </c>
      <c r="H1299">
        <v>516.67499999999995</v>
      </c>
      <c r="I1299">
        <v>3505.01</v>
      </c>
      <c r="J1299">
        <v>112252</v>
      </c>
      <c r="K1299">
        <v>0</v>
      </c>
      <c r="L1299">
        <v>66.821899999999999</v>
      </c>
      <c r="M1299">
        <v>65.745000000000005</v>
      </c>
      <c r="N1299">
        <v>1.59267</v>
      </c>
      <c r="O1299">
        <v>1.59267</v>
      </c>
      <c r="P1299">
        <v>14.688599999999999</v>
      </c>
      <c r="Q1299">
        <f t="shared" si="40"/>
        <v>16037.255999999999</v>
      </c>
      <c r="R1299">
        <f t="shared" si="41"/>
        <v>15778.800000000001</v>
      </c>
    </row>
    <row r="1300" spans="1:18" x14ac:dyDescent="0.35">
      <c r="A1300" t="s">
        <v>0</v>
      </c>
      <c r="B1300">
        <v>865</v>
      </c>
      <c r="C1300">
        <v>66</v>
      </c>
      <c r="D1300">
        <v>65</v>
      </c>
      <c r="E1300">
        <v>9885</v>
      </c>
      <c r="F1300">
        <v>0.77133300000000005</v>
      </c>
      <c r="G1300">
        <v>215.756</v>
      </c>
      <c r="H1300">
        <v>497.04399999999998</v>
      </c>
      <c r="I1300">
        <v>3792.4</v>
      </c>
      <c r="J1300">
        <v>107240</v>
      </c>
      <c r="K1300">
        <v>0</v>
      </c>
      <c r="L1300">
        <v>66.483900000000006</v>
      </c>
      <c r="M1300">
        <v>65.688199999999995</v>
      </c>
      <c r="N1300">
        <v>1.5571600000000001</v>
      </c>
      <c r="O1300">
        <v>1.5571600000000001</v>
      </c>
      <c r="P1300">
        <v>14.688700000000001</v>
      </c>
      <c r="Q1300">
        <f t="shared" si="40"/>
        <v>15956.136000000002</v>
      </c>
      <c r="R1300">
        <f t="shared" si="41"/>
        <v>15765.167999999998</v>
      </c>
    </row>
    <row r="1301" spans="1:18" x14ac:dyDescent="0.35">
      <c r="A1301" t="s">
        <v>0</v>
      </c>
      <c r="B1301">
        <v>659</v>
      </c>
      <c r="C1301">
        <v>66</v>
      </c>
      <c r="D1301">
        <v>65</v>
      </c>
      <c r="E1301">
        <v>11355</v>
      </c>
      <c r="F1301">
        <v>0.75548800000000005</v>
      </c>
      <c r="G1301">
        <v>216.697</v>
      </c>
      <c r="H1301">
        <v>597.77200000000005</v>
      </c>
      <c r="I1301">
        <v>4134.04</v>
      </c>
      <c r="J1301">
        <v>129536</v>
      </c>
      <c r="K1301">
        <v>0</v>
      </c>
      <c r="L1301">
        <v>66.4148</v>
      </c>
      <c r="M1301">
        <v>65.602900000000005</v>
      </c>
      <c r="N1301">
        <v>1.71543</v>
      </c>
      <c r="O1301">
        <v>1.71543</v>
      </c>
      <c r="P1301">
        <v>14.6897</v>
      </c>
      <c r="Q1301">
        <f t="shared" si="40"/>
        <v>15939.552</v>
      </c>
      <c r="R1301">
        <f t="shared" si="41"/>
        <v>15744.696000000002</v>
      </c>
    </row>
    <row r="1302" spans="1:18" x14ac:dyDescent="0.35">
      <c r="A1302" t="s">
        <v>0</v>
      </c>
      <c r="B1302">
        <v>1216</v>
      </c>
      <c r="C1302">
        <v>66</v>
      </c>
      <c r="D1302">
        <v>65</v>
      </c>
      <c r="E1302">
        <v>12201</v>
      </c>
      <c r="F1302">
        <v>0.75780400000000003</v>
      </c>
      <c r="G1302">
        <v>219.14</v>
      </c>
      <c r="H1302">
        <v>367.77300000000002</v>
      </c>
      <c r="I1302">
        <v>4021.19</v>
      </c>
      <c r="J1302">
        <v>80593.8</v>
      </c>
      <c r="K1302">
        <v>0</v>
      </c>
      <c r="L1302">
        <v>66.065600000000003</v>
      </c>
      <c r="M1302">
        <v>65.454999999999998</v>
      </c>
      <c r="N1302">
        <v>1.33924</v>
      </c>
      <c r="O1302">
        <v>1.33924</v>
      </c>
      <c r="P1302">
        <v>14.691599999999999</v>
      </c>
      <c r="Q1302">
        <f t="shared" si="40"/>
        <v>15855.744000000001</v>
      </c>
      <c r="R1302">
        <f t="shared" si="41"/>
        <v>15709.199999999999</v>
      </c>
    </row>
    <row r="1303" spans="1:18" x14ac:dyDescent="0.35">
      <c r="A1303" t="s">
        <v>0</v>
      </c>
      <c r="B1303">
        <v>2525</v>
      </c>
      <c r="C1303">
        <v>66</v>
      </c>
      <c r="D1303">
        <v>66</v>
      </c>
      <c r="E1303">
        <v>7998</v>
      </c>
      <c r="F1303">
        <v>0.65249199999999996</v>
      </c>
      <c r="G1303">
        <v>208.49</v>
      </c>
      <c r="H1303">
        <v>164.15299999999999</v>
      </c>
      <c r="I1303">
        <v>4396.7299999999996</v>
      </c>
      <c r="J1303">
        <v>34224.300000000003</v>
      </c>
      <c r="K1303">
        <v>0</v>
      </c>
      <c r="L1303">
        <v>67.14</v>
      </c>
      <c r="M1303">
        <v>65.846599999999995</v>
      </c>
      <c r="N1303">
        <v>0.85166799999999998</v>
      </c>
      <c r="O1303">
        <v>0.85166799999999998</v>
      </c>
      <c r="P1303">
        <v>14.692600000000001</v>
      </c>
      <c r="Q1303">
        <f t="shared" si="40"/>
        <v>16113.6</v>
      </c>
      <c r="R1303">
        <f t="shared" si="41"/>
        <v>15803.183999999999</v>
      </c>
    </row>
    <row r="1304" spans="1:18" x14ac:dyDescent="0.35">
      <c r="A1304" t="s">
        <v>0</v>
      </c>
      <c r="B1304">
        <v>5110</v>
      </c>
      <c r="C1304">
        <v>66</v>
      </c>
      <c r="D1304">
        <v>66</v>
      </c>
      <c r="E1304">
        <v>10129</v>
      </c>
      <c r="F1304">
        <v>0.75165899999999997</v>
      </c>
      <c r="G1304">
        <v>213.625</v>
      </c>
      <c r="H1304">
        <v>542.649</v>
      </c>
      <c r="I1304">
        <v>3172.39</v>
      </c>
      <c r="J1304">
        <v>115924</v>
      </c>
      <c r="K1304">
        <v>0</v>
      </c>
      <c r="L1304">
        <v>66.262500000000003</v>
      </c>
      <c r="M1304">
        <v>66.008499999999998</v>
      </c>
      <c r="N1304">
        <v>1.6240000000000001</v>
      </c>
      <c r="O1304">
        <v>1.6240000000000001</v>
      </c>
      <c r="P1304">
        <v>14.694100000000001</v>
      </c>
      <c r="Q1304">
        <f t="shared" si="40"/>
        <v>15903</v>
      </c>
      <c r="R1304">
        <f t="shared" si="41"/>
        <v>15842.039999999999</v>
      </c>
    </row>
    <row r="1305" spans="1:18" x14ac:dyDescent="0.35">
      <c r="A1305" t="s">
        <v>0</v>
      </c>
      <c r="B1305">
        <v>3001</v>
      </c>
      <c r="C1305">
        <v>66</v>
      </c>
      <c r="D1305">
        <v>65</v>
      </c>
      <c r="E1305">
        <v>9810</v>
      </c>
      <c r="F1305">
        <v>0.80279299999999998</v>
      </c>
      <c r="G1305">
        <v>207.149</v>
      </c>
      <c r="H1305">
        <v>775.88800000000003</v>
      </c>
      <c r="I1305">
        <v>3188.47</v>
      </c>
      <c r="J1305">
        <v>160724</v>
      </c>
      <c r="K1305">
        <v>0</v>
      </c>
      <c r="L1305">
        <v>66.288499999999999</v>
      </c>
      <c r="M1305">
        <v>65.718400000000003</v>
      </c>
      <c r="N1305">
        <v>1.9296500000000001</v>
      </c>
      <c r="O1305">
        <v>1.9296500000000001</v>
      </c>
      <c r="P1305">
        <v>14.697900000000001</v>
      </c>
      <c r="Q1305">
        <f t="shared" si="40"/>
        <v>15909.24</v>
      </c>
      <c r="R1305">
        <f t="shared" si="41"/>
        <v>15772.416000000001</v>
      </c>
    </row>
    <row r="1306" spans="1:18" x14ac:dyDescent="0.35">
      <c r="A1306" t="s">
        <v>0</v>
      </c>
      <c r="B1306">
        <v>3660</v>
      </c>
      <c r="C1306">
        <v>66</v>
      </c>
      <c r="D1306">
        <v>65</v>
      </c>
      <c r="E1306">
        <v>12388</v>
      </c>
      <c r="F1306">
        <v>0.691689</v>
      </c>
      <c r="G1306">
        <v>215.47499999999999</v>
      </c>
      <c r="H1306">
        <v>329.64299999999997</v>
      </c>
      <c r="I1306">
        <v>4013.49</v>
      </c>
      <c r="J1306">
        <v>71029.899999999994</v>
      </c>
      <c r="K1306">
        <v>0</v>
      </c>
      <c r="L1306">
        <v>66.791200000000003</v>
      </c>
      <c r="M1306">
        <v>65.632099999999994</v>
      </c>
      <c r="N1306">
        <v>1.2572300000000001</v>
      </c>
      <c r="O1306">
        <v>1.2572300000000001</v>
      </c>
      <c r="P1306">
        <v>14.6997</v>
      </c>
      <c r="Q1306">
        <f t="shared" si="40"/>
        <v>16029.888000000001</v>
      </c>
      <c r="R1306">
        <f t="shared" si="41"/>
        <v>15751.703999999998</v>
      </c>
    </row>
    <row r="1307" spans="1:18" x14ac:dyDescent="0.35">
      <c r="A1307" t="s">
        <v>0</v>
      </c>
      <c r="B1307">
        <v>2660</v>
      </c>
      <c r="C1307">
        <v>66</v>
      </c>
      <c r="D1307">
        <v>65</v>
      </c>
      <c r="E1307">
        <v>10627</v>
      </c>
      <c r="F1307">
        <v>0.778285</v>
      </c>
      <c r="G1307">
        <v>208.15600000000001</v>
      </c>
      <c r="H1307">
        <v>358.06</v>
      </c>
      <c r="I1307">
        <v>4252.21</v>
      </c>
      <c r="J1307">
        <v>74532.2</v>
      </c>
      <c r="K1307">
        <v>0</v>
      </c>
      <c r="L1307">
        <v>66.766400000000004</v>
      </c>
      <c r="M1307">
        <v>66.057699999999997</v>
      </c>
      <c r="N1307">
        <v>1.29684</v>
      </c>
      <c r="O1307">
        <v>1.29684</v>
      </c>
      <c r="P1307">
        <v>14.708399999999999</v>
      </c>
      <c r="Q1307">
        <f t="shared" si="40"/>
        <v>16023.936000000002</v>
      </c>
      <c r="R1307">
        <f t="shared" si="41"/>
        <v>15853.848</v>
      </c>
    </row>
    <row r="1308" spans="1:18" x14ac:dyDescent="0.35">
      <c r="A1308" t="s">
        <v>0</v>
      </c>
      <c r="B1308">
        <v>6105</v>
      </c>
      <c r="C1308">
        <v>66</v>
      </c>
      <c r="D1308">
        <v>65</v>
      </c>
      <c r="E1308">
        <v>7581</v>
      </c>
      <c r="F1308">
        <v>0.72321500000000005</v>
      </c>
      <c r="G1308">
        <v>204.279</v>
      </c>
      <c r="H1308">
        <v>323.54300000000001</v>
      </c>
      <c r="I1308">
        <v>3767.86</v>
      </c>
      <c r="J1308">
        <v>66092.899999999994</v>
      </c>
      <c r="K1308">
        <v>0</v>
      </c>
      <c r="L1308">
        <v>67.120699999999999</v>
      </c>
      <c r="M1308">
        <v>65.59</v>
      </c>
      <c r="N1308">
        <v>1.22072</v>
      </c>
      <c r="O1308">
        <v>1.22072</v>
      </c>
      <c r="P1308">
        <v>14.7088</v>
      </c>
      <c r="Q1308">
        <f t="shared" si="40"/>
        <v>16108.968000000001</v>
      </c>
      <c r="R1308">
        <f t="shared" si="41"/>
        <v>15741.6</v>
      </c>
    </row>
    <row r="1309" spans="1:18" x14ac:dyDescent="0.35">
      <c r="A1309" t="s">
        <v>0</v>
      </c>
      <c r="B1309">
        <v>4807</v>
      </c>
      <c r="C1309">
        <v>66</v>
      </c>
      <c r="D1309">
        <v>65</v>
      </c>
      <c r="E1309">
        <v>9019</v>
      </c>
      <c r="F1309">
        <v>0.778559</v>
      </c>
      <c r="G1309">
        <v>203.899</v>
      </c>
      <c r="H1309">
        <v>351.26299999999998</v>
      </c>
      <c r="I1309">
        <v>3937.18</v>
      </c>
      <c r="J1309">
        <v>71622.399999999994</v>
      </c>
      <c r="K1309">
        <v>0</v>
      </c>
      <c r="L1309">
        <v>66.266499999999994</v>
      </c>
      <c r="M1309">
        <v>66.132800000000003</v>
      </c>
      <c r="N1309">
        <v>1.2739199999999999</v>
      </c>
      <c r="O1309">
        <v>1.2739199999999999</v>
      </c>
      <c r="P1309">
        <v>14.7098</v>
      </c>
      <c r="Q1309">
        <f t="shared" si="40"/>
        <v>15903.96</v>
      </c>
      <c r="R1309">
        <f t="shared" si="41"/>
        <v>15871.872000000001</v>
      </c>
    </row>
    <row r="1310" spans="1:18" x14ac:dyDescent="0.35">
      <c r="A1310" t="s">
        <v>0</v>
      </c>
      <c r="B1310">
        <v>5787</v>
      </c>
      <c r="C1310">
        <v>66</v>
      </c>
      <c r="D1310">
        <v>65</v>
      </c>
      <c r="E1310">
        <v>9167</v>
      </c>
      <c r="F1310">
        <v>0.68288800000000005</v>
      </c>
      <c r="G1310">
        <v>210.42500000000001</v>
      </c>
      <c r="H1310">
        <v>256.62599999999998</v>
      </c>
      <c r="I1310">
        <v>4159.6099999999997</v>
      </c>
      <c r="J1310">
        <v>54000.3</v>
      </c>
      <c r="K1310">
        <v>0</v>
      </c>
      <c r="L1310">
        <v>66.1738</v>
      </c>
      <c r="M1310">
        <v>66.035499999999999</v>
      </c>
      <c r="N1310">
        <v>1.09189</v>
      </c>
      <c r="O1310">
        <v>1.09189</v>
      </c>
      <c r="P1310">
        <v>14.712300000000001</v>
      </c>
      <c r="Q1310">
        <f t="shared" si="40"/>
        <v>15881.712</v>
      </c>
      <c r="R1310">
        <f t="shared" si="41"/>
        <v>15848.52</v>
      </c>
    </row>
    <row r="1311" spans="1:18" x14ac:dyDescent="0.35">
      <c r="A1311" t="s">
        <v>0</v>
      </c>
      <c r="B1311">
        <v>2382</v>
      </c>
      <c r="C1311">
        <v>66</v>
      </c>
      <c r="D1311">
        <v>65</v>
      </c>
      <c r="E1311">
        <v>11132</v>
      </c>
      <c r="F1311">
        <v>0.72132600000000002</v>
      </c>
      <c r="G1311">
        <v>208.96799999999999</v>
      </c>
      <c r="H1311">
        <v>256.73899999999998</v>
      </c>
      <c r="I1311">
        <v>4006.02</v>
      </c>
      <c r="J1311">
        <v>53650</v>
      </c>
      <c r="K1311">
        <v>0</v>
      </c>
      <c r="L1311">
        <v>66.773499999999999</v>
      </c>
      <c r="M1311">
        <v>65.220299999999995</v>
      </c>
      <c r="N1311">
        <v>1.08928</v>
      </c>
      <c r="O1311">
        <v>1.08928</v>
      </c>
      <c r="P1311">
        <v>14.7128</v>
      </c>
      <c r="Q1311">
        <f t="shared" si="40"/>
        <v>16025.64</v>
      </c>
      <c r="R1311">
        <f t="shared" si="41"/>
        <v>15652.871999999999</v>
      </c>
    </row>
    <row r="1312" spans="1:18" x14ac:dyDescent="0.35">
      <c r="A1312" t="s">
        <v>0</v>
      </c>
      <c r="B1312">
        <v>467</v>
      </c>
      <c r="C1312">
        <v>65</v>
      </c>
      <c r="D1312">
        <v>65</v>
      </c>
      <c r="E1312">
        <v>11497</v>
      </c>
      <c r="F1312">
        <v>0.73983600000000005</v>
      </c>
      <c r="G1312">
        <v>227.102</v>
      </c>
      <c r="H1312">
        <v>178.31200000000001</v>
      </c>
      <c r="I1312">
        <v>5220</v>
      </c>
      <c r="J1312">
        <v>40495.1</v>
      </c>
      <c r="K1312">
        <v>0</v>
      </c>
      <c r="L1312">
        <v>65.926900000000003</v>
      </c>
      <c r="M1312">
        <v>65.793599999999998</v>
      </c>
      <c r="N1312">
        <v>0.92323299999999997</v>
      </c>
      <c r="O1312">
        <v>0.92323299999999997</v>
      </c>
      <c r="P1312">
        <v>14.717700000000001</v>
      </c>
      <c r="Q1312">
        <f t="shared" si="40"/>
        <v>15822.456</v>
      </c>
      <c r="R1312">
        <f t="shared" si="41"/>
        <v>15790.464</v>
      </c>
    </row>
    <row r="1313" spans="1:18" x14ac:dyDescent="0.35">
      <c r="A1313" t="s">
        <v>0</v>
      </c>
      <c r="B1313">
        <v>6028</v>
      </c>
      <c r="C1313">
        <v>66</v>
      </c>
      <c r="D1313">
        <v>65</v>
      </c>
      <c r="E1313">
        <v>11114</v>
      </c>
      <c r="F1313">
        <v>0.77383999999999997</v>
      </c>
      <c r="G1313">
        <v>209.89500000000001</v>
      </c>
      <c r="H1313">
        <v>357.29500000000002</v>
      </c>
      <c r="I1313">
        <v>3571.89</v>
      </c>
      <c r="J1313">
        <v>74994.600000000006</v>
      </c>
      <c r="K1313">
        <v>0</v>
      </c>
      <c r="L1313">
        <v>66.619200000000006</v>
      </c>
      <c r="M1313">
        <v>65.602500000000006</v>
      </c>
      <c r="N1313">
        <v>1.30033</v>
      </c>
      <c r="O1313">
        <v>1.30033</v>
      </c>
      <c r="P1313">
        <v>14.7193</v>
      </c>
      <c r="Q1313">
        <f t="shared" si="40"/>
        <v>15988.608000000002</v>
      </c>
      <c r="R1313">
        <f t="shared" si="41"/>
        <v>15744.600000000002</v>
      </c>
    </row>
    <row r="1314" spans="1:18" x14ac:dyDescent="0.35">
      <c r="A1314" t="s">
        <v>0</v>
      </c>
      <c r="B1314">
        <v>563</v>
      </c>
      <c r="C1314">
        <v>66</v>
      </c>
      <c r="D1314">
        <v>65</v>
      </c>
      <c r="E1314">
        <v>13568</v>
      </c>
      <c r="F1314">
        <v>0.71611199999999997</v>
      </c>
      <c r="G1314">
        <v>226.24799999999999</v>
      </c>
      <c r="H1314">
        <v>410.52499999999998</v>
      </c>
      <c r="I1314">
        <v>4571.57</v>
      </c>
      <c r="J1314">
        <v>92880.3</v>
      </c>
      <c r="K1314">
        <v>0</v>
      </c>
      <c r="L1314">
        <v>66.4268</v>
      </c>
      <c r="M1314">
        <v>65.614800000000002</v>
      </c>
      <c r="N1314">
        <v>1.43726</v>
      </c>
      <c r="O1314">
        <v>1.43726</v>
      </c>
      <c r="P1314">
        <v>14.7194</v>
      </c>
      <c r="Q1314">
        <f t="shared" si="40"/>
        <v>15942.432000000001</v>
      </c>
      <c r="R1314">
        <f t="shared" si="41"/>
        <v>15747.552</v>
      </c>
    </row>
    <row r="1315" spans="1:18" x14ac:dyDescent="0.35">
      <c r="A1315" t="s">
        <v>0</v>
      </c>
      <c r="B1315">
        <v>2141</v>
      </c>
      <c r="C1315">
        <v>66</v>
      </c>
      <c r="D1315">
        <v>65</v>
      </c>
      <c r="E1315">
        <v>10122</v>
      </c>
      <c r="F1315">
        <v>0.75564600000000004</v>
      </c>
      <c r="G1315">
        <v>210.03</v>
      </c>
      <c r="H1315">
        <v>354.435</v>
      </c>
      <c r="I1315">
        <v>4139.37</v>
      </c>
      <c r="J1315">
        <v>74441.899999999994</v>
      </c>
      <c r="K1315">
        <v>0</v>
      </c>
      <c r="L1315">
        <v>66.552499999999995</v>
      </c>
      <c r="M1315">
        <v>65.659700000000001</v>
      </c>
      <c r="N1315">
        <v>1.2952900000000001</v>
      </c>
      <c r="O1315">
        <v>1.2952900000000001</v>
      </c>
      <c r="P1315">
        <v>14.7209</v>
      </c>
      <c r="Q1315">
        <f t="shared" si="40"/>
        <v>15972.599999999999</v>
      </c>
      <c r="R1315">
        <f t="shared" si="41"/>
        <v>15758.328</v>
      </c>
    </row>
    <row r="1316" spans="1:18" x14ac:dyDescent="0.35">
      <c r="A1316" t="s">
        <v>0</v>
      </c>
      <c r="B1316">
        <v>1008</v>
      </c>
      <c r="C1316">
        <v>65</v>
      </c>
      <c r="D1316">
        <v>66</v>
      </c>
      <c r="E1316">
        <v>7301</v>
      </c>
      <c r="F1316">
        <v>0.70002399999999998</v>
      </c>
      <c r="G1316">
        <v>210.37899999999999</v>
      </c>
      <c r="H1316">
        <v>152.75399999999999</v>
      </c>
      <c r="I1316">
        <v>4138.3599999999997</v>
      </c>
      <c r="J1316">
        <v>32136.2</v>
      </c>
      <c r="K1316">
        <v>0</v>
      </c>
      <c r="L1316">
        <v>66.362099999999998</v>
      </c>
      <c r="M1316">
        <v>65.591700000000003</v>
      </c>
      <c r="N1316">
        <v>0.82255299999999998</v>
      </c>
      <c r="O1316">
        <v>0.82255299999999998</v>
      </c>
      <c r="P1316">
        <v>14.7211</v>
      </c>
      <c r="Q1316">
        <f t="shared" si="40"/>
        <v>15926.903999999999</v>
      </c>
      <c r="R1316">
        <f t="shared" si="41"/>
        <v>15742.008000000002</v>
      </c>
    </row>
    <row r="1317" spans="1:18" x14ac:dyDescent="0.35">
      <c r="A1317" t="s">
        <v>0</v>
      </c>
      <c r="B1317">
        <v>3865</v>
      </c>
      <c r="C1317">
        <v>66</v>
      </c>
      <c r="D1317">
        <v>65</v>
      </c>
      <c r="E1317">
        <v>11562</v>
      </c>
      <c r="F1317">
        <v>0.74922100000000003</v>
      </c>
      <c r="G1317">
        <v>210.16900000000001</v>
      </c>
      <c r="H1317">
        <v>470.49</v>
      </c>
      <c r="I1317">
        <v>3823.37</v>
      </c>
      <c r="J1317">
        <v>98882.4</v>
      </c>
      <c r="K1317">
        <v>0</v>
      </c>
      <c r="L1317">
        <v>66.2864</v>
      </c>
      <c r="M1317">
        <v>65.718100000000007</v>
      </c>
      <c r="N1317">
        <v>1.5019199999999999</v>
      </c>
      <c r="O1317">
        <v>1.5019199999999999</v>
      </c>
      <c r="P1317">
        <v>14.7217</v>
      </c>
      <c r="Q1317">
        <f t="shared" si="40"/>
        <v>15908.736000000001</v>
      </c>
      <c r="R1317">
        <f t="shared" si="41"/>
        <v>15772.344000000001</v>
      </c>
    </row>
    <row r="1318" spans="1:18" x14ac:dyDescent="0.35">
      <c r="A1318" t="s">
        <v>0</v>
      </c>
      <c r="B1318">
        <v>3178</v>
      </c>
      <c r="C1318">
        <v>66</v>
      </c>
      <c r="D1318">
        <v>66</v>
      </c>
      <c r="E1318">
        <v>9910</v>
      </c>
      <c r="F1318">
        <v>0.80654300000000001</v>
      </c>
      <c r="G1318">
        <v>213.90299999999999</v>
      </c>
      <c r="H1318">
        <v>513.71299999999997</v>
      </c>
      <c r="I1318">
        <v>3268.84</v>
      </c>
      <c r="J1318">
        <v>109885</v>
      </c>
      <c r="K1318">
        <v>0</v>
      </c>
      <c r="L1318">
        <v>66.275300000000001</v>
      </c>
      <c r="M1318">
        <v>65.983099999999993</v>
      </c>
      <c r="N1318">
        <v>1.58219</v>
      </c>
      <c r="O1318">
        <v>1.58219</v>
      </c>
      <c r="P1318">
        <v>14.723000000000001</v>
      </c>
      <c r="Q1318">
        <f t="shared" si="40"/>
        <v>15906.072</v>
      </c>
      <c r="R1318">
        <f t="shared" si="41"/>
        <v>15835.943999999998</v>
      </c>
    </row>
    <row r="1319" spans="1:18" x14ac:dyDescent="0.35">
      <c r="A1319" t="s">
        <v>0</v>
      </c>
      <c r="B1319">
        <v>2496</v>
      </c>
      <c r="C1319">
        <v>66</v>
      </c>
      <c r="D1319">
        <v>65</v>
      </c>
      <c r="E1319">
        <v>11326</v>
      </c>
      <c r="F1319">
        <v>0.80108299999999999</v>
      </c>
      <c r="G1319">
        <v>209.68199999999999</v>
      </c>
      <c r="H1319">
        <v>511.87299999999999</v>
      </c>
      <c r="I1319">
        <v>3698.47</v>
      </c>
      <c r="J1319">
        <v>107331</v>
      </c>
      <c r="K1319">
        <v>0</v>
      </c>
      <c r="L1319">
        <v>66.415999999999997</v>
      </c>
      <c r="M1319">
        <v>65.933899999999994</v>
      </c>
      <c r="N1319">
        <v>1.5679399999999999</v>
      </c>
      <c r="O1319">
        <v>1.5679399999999999</v>
      </c>
      <c r="P1319">
        <v>14.7256</v>
      </c>
      <c r="Q1319">
        <f t="shared" si="40"/>
        <v>15939.84</v>
      </c>
      <c r="R1319">
        <f t="shared" si="41"/>
        <v>15824.135999999999</v>
      </c>
    </row>
    <row r="1320" spans="1:18" x14ac:dyDescent="0.35">
      <c r="A1320" t="s">
        <v>0</v>
      </c>
      <c r="B1320">
        <v>2790</v>
      </c>
      <c r="C1320">
        <v>66</v>
      </c>
      <c r="D1320">
        <v>65</v>
      </c>
      <c r="E1320">
        <v>8470</v>
      </c>
      <c r="F1320">
        <v>0.72499100000000005</v>
      </c>
      <c r="G1320">
        <v>212.59399999999999</v>
      </c>
      <c r="H1320">
        <v>278.72800000000001</v>
      </c>
      <c r="I1320">
        <v>4219.5200000000004</v>
      </c>
      <c r="J1320">
        <v>59255.8</v>
      </c>
      <c r="K1320">
        <v>0</v>
      </c>
      <c r="L1320">
        <v>67.216499999999996</v>
      </c>
      <c r="M1320">
        <v>65.636899999999997</v>
      </c>
      <c r="N1320">
        <v>1.14669</v>
      </c>
      <c r="O1320">
        <v>1.14669</v>
      </c>
      <c r="P1320">
        <v>14.7285</v>
      </c>
      <c r="Q1320">
        <f t="shared" si="40"/>
        <v>16131.96</v>
      </c>
      <c r="R1320">
        <f t="shared" si="41"/>
        <v>15752.856</v>
      </c>
    </row>
    <row r="1321" spans="1:18" x14ac:dyDescent="0.35">
      <c r="A1321" t="s">
        <v>0</v>
      </c>
      <c r="B1321">
        <v>2472</v>
      </c>
      <c r="C1321">
        <v>66</v>
      </c>
      <c r="D1321">
        <v>66</v>
      </c>
      <c r="E1321">
        <v>11087</v>
      </c>
      <c r="F1321">
        <v>0.81706299999999998</v>
      </c>
      <c r="G1321">
        <v>213.23099999999999</v>
      </c>
      <c r="H1321">
        <v>480.47199999999998</v>
      </c>
      <c r="I1321">
        <v>3130.76</v>
      </c>
      <c r="J1321">
        <v>102451</v>
      </c>
      <c r="K1321">
        <v>0</v>
      </c>
      <c r="L1321">
        <v>66.253600000000006</v>
      </c>
      <c r="M1321">
        <v>66.042900000000003</v>
      </c>
      <c r="N1321">
        <v>1.5271300000000001</v>
      </c>
      <c r="O1321">
        <v>1.5271300000000001</v>
      </c>
      <c r="P1321">
        <v>14.7286</v>
      </c>
      <c r="Q1321">
        <f t="shared" si="40"/>
        <v>15900.864000000001</v>
      </c>
      <c r="R1321">
        <f t="shared" si="41"/>
        <v>15850.296</v>
      </c>
    </row>
    <row r="1322" spans="1:18" x14ac:dyDescent="0.35">
      <c r="A1322" t="s">
        <v>0</v>
      </c>
      <c r="B1322">
        <v>1009</v>
      </c>
      <c r="C1322">
        <v>66</v>
      </c>
      <c r="D1322">
        <v>65</v>
      </c>
      <c r="E1322">
        <v>9818</v>
      </c>
      <c r="F1322">
        <v>0.55962299999999998</v>
      </c>
      <c r="G1322">
        <v>214.00700000000001</v>
      </c>
      <c r="H1322">
        <v>166.58799999999999</v>
      </c>
      <c r="I1322">
        <v>4464.0600000000004</v>
      </c>
      <c r="J1322">
        <v>35650.9</v>
      </c>
      <c r="K1322">
        <v>0</v>
      </c>
      <c r="L1322">
        <v>66.891400000000004</v>
      </c>
      <c r="M1322">
        <v>65.611800000000002</v>
      </c>
      <c r="N1322">
        <v>0.86980599999999997</v>
      </c>
      <c r="O1322">
        <v>0.86980599999999997</v>
      </c>
      <c r="P1322">
        <v>14.7311</v>
      </c>
      <c r="Q1322">
        <f t="shared" si="40"/>
        <v>16053.936000000002</v>
      </c>
      <c r="R1322">
        <f t="shared" si="41"/>
        <v>15746.832</v>
      </c>
    </row>
    <row r="1323" spans="1:18" x14ac:dyDescent="0.35">
      <c r="A1323" t="s">
        <v>0</v>
      </c>
      <c r="B1323">
        <v>2092</v>
      </c>
      <c r="C1323">
        <v>66</v>
      </c>
      <c r="D1323">
        <v>65</v>
      </c>
      <c r="E1323">
        <v>10265</v>
      </c>
      <c r="F1323">
        <v>0.73758000000000001</v>
      </c>
      <c r="G1323">
        <v>214.37</v>
      </c>
      <c r="H1323">
        <v>330.03800000000001</v>
      </c>
      <c r="I1323">
        <v>3879.18</v>
      </c>
      <c r="J1323">
        <v>70750.3</v>
      </c>
      <c r="K1323">
        <v>0</v>
      </c>
      <c r="L1323">
        <v>66.802899999999994</v>
      </c>
      <c r="M1323">
        <v>65.864000000000004</v>
      </c>
      <c r="N1323">
        <v>1.25806</v>
      </c>
      <c r="O1323">
        <v>1.25806</v>
      </c>
      <c r="P1323">
        <v>14.7315</v>
      </c>
      <c r="Q1323">
        <f t="shared" si="40"/>
        <v>16032.695999999998</v>
      </c>
      <c r="R1323">
        <f t="shared" si="41"/>
        <v>15807.36</v>
      </c>
    </row>
    <row r="1324" spans="1:18" x14ac:dyDescent="0.35">
      <c r="A1324" t="s">
        <v>0</v>
      </c>
      <c r="B1324">
        <v>4401</v>
      </c>
      <c r="C1324">
        <v>66</v>
      </c>
      <c r="D1324">
        <v>65</v>
      </c>
      <c r="E1324">
        <v>9653</v>
      </c>
      <c r="F1324">
        <v>0.73603200000000002</v>
      </c>
      <c r="G1324">
        <v>204.03399999999999</v>
      </c>
      <c r="H1324">
        <v>273.839</v>
      </c>
      <c r="I1324">
        <v>3752.81</v>
      </c>
      <c r="J1324">
        <v>55872.6</v>
      </c>
      <c r="K1324">
        <v>0</v>
      </c>
      <c r="L1324">
        <v>66.441000000000003</v>
      </c>
      <c r="M1324">
        <v>65.901499999999999</v>
      </c>
      <c r="N1324">
        <v>1.1186100000000001</v>
      </c>
      <c r="O1324">
        <v>1.1186100000000001</v>
      </c>
      <c r="P1324">
        <v>14.734400000000001</v>
      </c>
      <c r="Q1324">
        <f t="shared" si="40"/>
        <v>15945.84</v>
      </c>
      <c r="R1324">
        <f t="shared" si="41"/>
        <v>15816.36</v>
      </c>
    </row>
    <row r="1325" spans="1:18" x14ac:dyDescent="0.35">
      <c r="A1325" t="s">
        <v>0</v>
      </c>
      <c r="B1325">
        <v>3166</v>
      </c>
      <c r="C1325">
        <v>66</v>
      </c>
      <c r="D1325">
        <v>65</v>
      </c>
      <c r="E1325">
        <v>10632</v>
      </c>
      <c r="F1325">
        <v>0.81866700000000003</v>
      </c>
      <c r="G1325">
        <v>207.64</v>
      </c>
      <c r="H1325">
        <v>589.24900000000002</v>
      </c>
      <c r="I1325">
        <v>3175.66</v>
      </c>
      <c r="J1325">
        <v>122351</v>
      </c>
      <c r="K1325">
        <v>0</v>
      </c>
      <c r="L1325">
        <v>66.172499999999999</v>
      </c>
      <c r="M1325">
        <v>65.742199999999997</v>
      </c>
      <c r="N1325">
        <v>1.6808700000000001</v>
      </c>
      <c r="O1325">
        <v>1.6808700000000001</v>
      </c>
      <c r="P1325">
        <v>14.734999999999999</v>
      </c>
      <c r="Q1325">
        <f t="shared" si="40"/>
        <v>15881.4</v>
      </c>
      <c r="R1325">
        <f t="shared" si="41"/>
        <v>15778.127999999999</v>
      </c>
    </row>
    <row r="1326" spans="1:18" x14ac:dyDescent="0.35">
      <c r="A1326" t="s">
        <v>0</v>
      </c>
      <c r="B1326">
        <v>4409</v>
      </c>
      <c r="C1326">
        <v>66</v>
      </c>
      <c r="D1326">
        <v>65</v>
      </c>
      <c r="E1326">
        <v>8771</v>
      </c>
      <c r="F1326">
        <v>0.80234899999999998</v>
      </c>
      <c r="G1326">
        <v>207.90299999999999</v>
      </c>
      <c r="H1326">
        <v>578.66800000000001</v>
      </c>
      <c r="I1326">
        <v>2774.39</v>
      </c>
      <c r="J1326">
        <v>120307</v>
      </c>
      <c r="K1326">
        <v>0</v>
      </c>
      <c r="L1326">
        <v>66.302000000000007</v>
      </c>
      <c r="M1326">
        <v>65.741100000000003</v>
      </c>
      <c r="N1326">
        <v>1.6661600000000001</v>
      </c>
      <c r="O1326">
        <v>1.6661600000000001</v>
      </c>
      <c r="P1326">
        <v>14.7361</v>
      </c>
      <c r="Q1326">
        <f t="shared" si="40"/>
        <v>15912.480000000001</v>
      </c>
      <c r="R1326">
        <f t="shared" si="41"/>
        <v>15777.864000000001</v>
      </c>
    </row>
    <row r="1327" spans="1:18" x14ac:dyDescent="0.35">
      <c r="A1327" t="s">
        <v>0</v>
      </c>
      <c r="B1327">
        <v>3430</v>
      </c>
      <c r="C1327">
        <v>66</v>
      </c>
      <c r="D1327">
        <v>65</v>
      </c>
      <c r="E1327">
        <v>8534</v>
      </c>
      <c r="F1327">
        <v>0.784049</v>
      </c>
      <c r="G1327">
        <v>214.43100000000001</v>
      </c>
      <c r="H1327">
        <v>401.20800000000003</v>
      </c>
      <c r="I1327">
        <v>3799.38</v>
      </c>
      <c r="J1327">
        <v>86031.6</v>
      </c>
      <c r="K1327">
        <v>0</v>
      </c>
      <c r="L1327">
        <v>66.496099999999998</v>
      </c>
      <c r="M1327">
        <v>65.9739</v>
      </c>
      <c r="N1327">
        <v>1.3944000000000001</v>
      </c>
      <c r="O1327">
        <v>1.3944000000000001</v>
      </c>
      <c r="P1327">
        <v>14.739800000000001</v>
      </c>
      <c r="Q1327">
        <f t="shared" si="40"/>
        <v>15959.064</v>
      </c>
      <c r="R1327">
        <f t="shared" si="41"/>
        <v>15833.736000000001</v>
      </c>
    </row>
    <row r="1328" spans="1:18" x14ac:dyDescent="0.35">
      <c r="A1328" t="s">
        <v>0</v>
      </c>
      <c r="B1328">
        <v>315</v>
      </c>
      <c r="C1328">
        <v>66</v>
      </c>
      <c r="D1328">
        <v>65</v>
      </c>
      <c r="E1328">
        <v>12819</v>
      </c>
      <c r="F1328">
        <v>0.79436399999999996</v>
      </c>
      <c r="G1328">
        <v>231.685</v>
      </c>
      <c r="H1328">
        <v>622.70899999999995</v>
      </c>
      <c r="I1328">
        <v>4238.13</v>
      </c>
      <c r="J1328">
        <v>144272</v>
      </c>
      <c r="K1328">
        <v>0</v>
      </c>
      <c r="L1328">
        <v>66.460400000000007</v>
      </c>
      <c r="M1328">
        <v>65.5822</v>
      </c>
      <c r="N1328">
        <v>1.79948</v>
      </c>
      <c r="O1328">
        <v>1.79948</v>
      </c>
      <c r="P1328">
        <v>14.7408</v>
      </c>
      <c r="Q1328">
        <f t="shared" si="40"/>
        <v>15950.496000000001</v>
      </c>
      <c r="R1328">
        <f t="shared" si="41"/>
        <v>15739.727999999999</v>
      </c>
    </row>
    <row r="1329" spans="1:18" x14ac:dyDescent="0.35">
      <c r="A1329" t="s">
        <v>0</v>
      </c>
      <c r="B1329">
        <v>978</v>
      </c>
      <c r="C1329">
        <v>66</v>
      </c>
      <c r="D1329">
        <v>65</v>
      </c>
      <c r="E1329">
        <v>11717</v>
      </c>
      <c r="F1329">
        <v>0.77242500000000003</v>
      </c>
      <c r="G1329">
        <v>215.06899999999999</v>
      </c>
      <c r="H1329">
        <v>392.89499999999998</v>
      </c>
      <c r="I1329">
        <v>3569.22</v>
      </c>
      <c r="J1329">
        <v>84499.6</v>
      </c>
      <c r="K1329">
        <v>0</v>
      </c>
      <c r="L1329">
        <v>66.411900000000003</v>
      </c>
      <c r="M1329">
        <v>65.884100000000004</v>
      </c>
      <c r="N1329">
        <v>1.3809400000000001</v>
      </c>
      <c r="O1329">
        <v>1.3809400000000001</v>
      </c>
      <c r="P1329">
        <v>14.7418</v>
      </c>
      <c r="Q1329">
        <f t="shared" si="40"/>
        <v>15938.856</v>
      </c>
      <c r="R1329">
        <f t="shared" si="41"/>
        <v>15812.184000000001</v>
      </c>
    </row>
    <row r="1330" spans="1:18" x14ac:dyDescent="0.35">
      <c r="A1330" t="s">
        <v>0</v>
      </c>
      <c r="B1330">
        <v>4946</v>
      </c>
      <c r="C1330">
        <v>66</v>
      </c>
      <c r="D1330">
        <v>66</v>
      </c>
      <c r="E1330">
        <v>9752</v>
      </c>
      <c r="F1330">
        <v>0.69561700000000004</v>
      </c>
      <c r="G1330">
        <v>211.59800000000001</v>
      </c>
      <c r="H1330">
        <v>517.50400000000002</v>
      </c>
      <c r="I1330">
        <v>3017.58</v>
      </c>
      <c r="J1330">
        <v>109503</v>
      </c>
      <c r="K1330">
        <v>0</v>
      </c>
      <c r="L1330">
        <v>66.341499999999996</v>
      </c>
      <c r="M1330">
        <v>66.180199999999999</v>
      </c>
      <c r="N1330">
        <v>1.5838000000000001</v>
      </c>
      <c r="O1330">
        <v>1.5838000000000001</v>
      </c>
      <c r="P1330">
        <v>14.743</v>
      </c>
      <c r="Q1330">
        <f t="shared" si="40"/>
        <v>15921.96</v>
      </c>
      <c r="R1330">
        <f t="shared" si="41"/>
        <v>15883.248</v>
      </c>
    </row>
    <row r="1331" spans="1:18" x14ac:dyDescent="0.35">
      <c r="A1331" t="s">
        <v>0</v>
      </c>
      <c r="B1331">
        <v>1400</v>
      </c>
      <c r="C1331">
        <v>66</v>
      </c>
      <c r="D1331">
        <v>65</v>
      </c>
      <c r="E1331">
        <v>7314</v>
      </c>
      <c r="F1331">
        <v>0.66166800000000003</v>
      </c>
      <c r="G1331">
        <v>206.64</v>
      </c>
      <c r="H1331">
        <v>572.48</v>
      </c>
      <c r="I1331">
        <v>3502.22</v>
      </c>
      <c r="J1331">
        <v>118297</v>
      </c>
      <c r="K1331">
        <v>0</v>
      </c>
      <c r="L1331">
        <v>66.834900000000005</v>
      </c>
      <c r="M1331">
        <v>65.698999999999998</v>
      </c>
      <c r="N1331">
        <v>1.6540600000000001</v>
      </c>
      <c r="O1331">
        <v>1.6540600000000001</v>
      </c>
      <c r="P1331">
        <v>14.7446</v>
      </c>
      <c r="Q1331">
        <f t="shared" si="40"/>
        <v>16040.376</v>
      </c>
      <c r="R1331">
        <f t="shared" si="41"/>
        <v>15767.76</v>
      </c>
    </row>
    <row r="1332" spans="1:18" x14ac:dyDescent="0.35">
      <c r="A1332" t="s">
        <v>0</v>
      </c>
      <c r="B1332">
        <v>3389</v>
      </c>
      <c r="C1332">
        <v>65</v>
      </c>
      <c r="D1332">
        <v>65</v>
      </c>
      <c r="E1332">
        <v>10642</v>
      </c>
      <c r="F1332">
        <v>0.78183100000000005</v>
      </c>
      <c r="G1332">
        <v>206.06800000000001</v>
      </c>
      <c r="H1332">
        <v>327.86200000000002</v>
      </c>
      <c r="I1332">
        <v>4024.42</v>
      </c>
      <c r="J1332">
        <v>67561.8</v>
      </c>
      <c r="K1332">
        <v>0</v>
      </c>
      <c r="L1332">
        <v>65.823700000000002</v>
      </c>
      <c r="M1332">
        <v>65.751800000000003</v>
      </c>
      <c r="N1332">
        <v>1.2362200000000001</v>
      </c>
      <c r="O1332">
        <v>1.2362200000000001</v>
      </c>
      <c r="P1332">
        <v>14.745799999999999</v>
      </c>
      <c r="Q1332">
        <f t="shared" si="40"/>
        <v>15797.688</v>
      </c>
      <c r="R1332">
        <f t="shared" si="41"/>
        <v>15780.432000000001</v>
      </c>
    </row>
    <row r="1333" spans="1:18" x14ac:dyDescent="0.35">
      <c r="A1333" t="s">
        <v>0</v>
      </c>
      <c r="B1333">
        <v>1476</v>
      </c>
      <c r="C1333">
        <v>66</v>
      </c>
      <c r="D1333">
        <v>65</v>
      </c>
      <c r="E1333">
        <v>10994</v>
      </c>
      <c r="F1333">
        <v>0.74319500000000005</v>
      </c>
      <c r="G1333">
        <v>211.76300000000001</v>
      </c>
      <c r="H1333">
        <v>383.95400000000001</v>
      </c>
      <c r="I1333">
        <v>3996.63</v>
      </c>
      <c r="J1333">
        <v>81307.199999999997</v>
      </c>
      <c r="K1333">
        <v>0</v>
      </c>
      <c r="L1333">
        <v>66.3994</v>
      </c>
      <c r="M1333">
        <v>65.352900000000005</v>
      </c>
      <c r="N1333">
        <v>1.35707</v>
      </c>
      <c r="O1333">
        <v>1.35707</v>
      </c>
      <c r="P1333">
        <v>14.7475</v>
      </c>
      <c r="Q1333">
        <f t="shared" si="40"/>
        <v>15935.856</v>
      </c>
      <c r="R1333">
        <f t="shared" si="41"/>
        <v>15684.696000000002</v>
      </c>
    </row>
    <row r="1334" spans="1:18" x14ac:dyDescent="0.35">
      <c r="A1334" t="s">
        <v>0</v>
      </c>
      <c r="B1334">
        <v>3297</v>
      </c>
      <c r="C1334">
        <v>66</v>
      </c>
      <c r="D1334">
        <v>65</v>
      </c>
      <c r="E1334">
        <v>9817</v>
      </c>
      <c r="F1334">
        <v>0.78138700000000005</v>
      </c>
      <c r="G1334">
        <v>205.25299999999999</v>
      </c>
      <c r="H1334">
        <v>769.01499999999999</v>
      </c>
      <c r="I1334">
        <v>2800.6</v>
      </c>
      <c r="J1334">
        <v>157843</v>
      </c>
      <c r="K1334">
        <v>0</v>
      </c>
      <c r="L1334">
        <v>66.369399999999999</v>
      </c>
      <c r="M1334">
        <v>65.400000000000006</v>
      </c>
      <c r="N1334">
        <v>1.92049</v>
      </c>
      <c r="O1334">
        <v>1.92049</v>
      </c>
      <c r="P1334">
        <v>14.751300000000001</v>
      </c>
      <c r="Q1334">
        <f t="shared" si="40"/>
        <v>15928.655999999999</v>
      </c>
      <c r="R1334">
        <f t="shared" si="41"/>
        <v>15696.000000000002</v>
      </c>
    </row>
    <row r="1335" spans="1:18" x14ac:dyDescent="0.35">
      <c r="A1335" t="s">
        <v>0</v>
      </c>
      <c r="B1335">
        <v>1270</v>
      </c>
      <c r="C1335">
        <v>66</v>
      </c>
      <c r="D1335">
        <v>65</v>
      </c>
      <c r="E1335">
        <v>12388</v>
      </c>
      <c r="F1335">
        <v>0.72964200000000001</v>
      </c>
      <c r="G1335">
        <v>220.99</v>
      </c>
      <c r="H1335">
        <v>602.04499999999996</v>
      </c>
      <c r="I1335">
        <v>3385.18</v>
      </c>
      <c r="J1335">
        <v>133046</v>
      </c>
      <c r="K1335">
        <v>0</v>
      </c>
      <c r="L1335">
        <v>66.381399999999999</v>
      </c>
      <c r="M1335">
        <v>65.766900000000007</v>
      </c>
      <c r="N1335">
        <v>1.7403299999999999</v>
      </c>
      <c r="O1335">
        <v>1.7403299999999999</v>
      </c>
      <c r="P1335">
        <v>14.7515</v>
      </c>
      <c r="Q1335">
        <f t="shared" si="40"/>
        <v>15931.536</v>
      </c>
      <c r="R1335">
        <f t="shared" si="41"/>
        <v>15784.056000000002</v>
      </c>
    </row>
    <row r="1336" spans="1:18" x14ac:dyDescent="0.35">
      <c r="A1336" t="s">
        <v>0</v>
      </c>
      <c r="B1336">
        <v>445</v>
      </c>
      <c r="C1336">
        <v>66</v>
      </c>
      <c r="D1336">
        <v>65</v>
      </c>
      <c r="E1336">
        <v>10840</v>
      </c>
      <c r="F1336">
        <v>0.80067999999999995</v>
      </c>
      <c r="G1336">
        <v>222.21899999999999</v>
      </c>
      <c r="H1336">
        <v>486.88799999999998</v>
      </c>
      <c r="I1336">
        <v>4428.13</v>
      </c>
      <c r="J1336">
        <v>108196</v>
      </c>
      <c r="K1336">
        <v>0</v>
      </c>
      <c r="L1336">
        <v>66.580100000000002</v>
      </c>
      <c r="M1336">
        <v>65.821100000000001</v>
      </c>
      <c r="N1336">
        <v>1.56328</v>
      </c>
      <c r="O1336">
        <v>1.56328</v>
      </c>
      <c r="P1336">
        <v>14.7536</v>
      </c>
      <c r="Q1336">
        <f t="shared" si="40"/>
        <v>15979.224</v>
      </c>
      <c r="R1336">
        <f t="shared" si="41"/>
        <v>15797.064</v>
      </c>
    </row>
    <row r="1337" spans="1:18" x14ac:dyDescent="0.35">
      <c r="A1337" t="s">
        <v>0</v>
      </c>
      <c r="B1337">
        <v>938</v>
      </c>
      <c r="C1337">
        <v>66</v>
      </c>
      <c r="D1337">
        <v>65</v>
      </c>
      <c r="E1337">
        <v>10784</v>
      </c>
      <c r="F1337">
        <v>0.80108599999999996</v>
      </c>
      <c r="G1337">
        <v>211.857</v>
      </c>
      <c r="H1337">
        <v>626.87900000000002</v>
      </c>
      <c r="I1337">
        <v>3417.48</v>
      </c>
      <c r="J1337">
        <v>132808</v>
      </c>
      <c r="K1337">
        <v>0</v>
      </c>
      <c r="L1337">
        <v>66.088300000000004</v>
      </c>
      <c r="M1337">
        <v>65.891900000000007</v>
      </c>
      <c r="N1337">
        <v>1.7507600000000001</v>
      </c>
      <c r="O1337">
        <v>1.7507600000000001</v>
      </c>
      <c r="P1337">
        <v>14.76</v>
      </c>
      <c r="Q1337">
        <f t="shared" si="40"/>
        <v>15861.192000000001</v>
      </c>
      <c r="R1337">
        <f t="shared" si="41"/>
        <v>15814.056000000002</v>
      </c>
    </row>
    <row r="1338" spans="1:18" x14ac:dyDescent="0.35">
      <c r="A1338" t="s">
        <v>0</v>
      </c>
      <c r="B1338">
        <v>3081</v>
      </c>
      <c r="C1338">
        <v>66</v>
      </c>
      <c r="D1338">
        <v>65</v>
      </c>
      <c r="E1338">
        <v>11885</v>
      </c>
      <c r="F1338">
        <v>0.75193299999999996</v>
      </c>
      <c r="G1338">
        <v>206.49600000000001</v>
      </c>
      <c r="H1338">
        <v>314.62099999999998</v>
      </c>
      <c r="I1338">
        <v>3916.84</v>
      </c>
      <c r="J1338">
        <v>64967.9</v>
      </c>
      <c r="K1338">
        <v>0</v>
      </c>
      <c r="L1338">
        <v>66.230900000000005</v>
      </c>
      <c r="M1338">
        <v>65.686499999999995</v>
      </c>
      <c r="N1338">
        <v>1.2118</v>
      </c>
      <c r="O1338">
        <v>1.2118</v>
      </c>
      <c r="P1338">
        <v>14.7623</v>
      </c>
      <c r="Q1338">
        <f t="shared" si="40"/>
        <v>15895.416000000001</v>
      </c>
      <c r="R1338">
        <f t="shared" si="41"/>
        <v>15764.759999999998</v>
      </c>
    </row>
    <row r="1339" spans="1:18" x14ac:dyDescent="0.35">
      <c r="A1339" t="s">
        <v>0</v>
      </c>
      <c r="B1339">
        <v>557</v>
      </c>
      <c r="C1339">
        <v>66</v>
      </c>
      <c r="D1339">
        <v>65</v>
      </c>
      <c r="E1339">
        <v>10340</v>
      </c>
      <c r="F1339">
        <v>0.74870199999999998</v>
      </c>
      <c r="G1339">
        <v>221.58199999999999</v>
      </c>
      <c r="H1339">
        <v>702.01</v>
      </c>
      <c r="I1339">
        <v>3552.81</v>
      </c>
      <c r="J1339">
        <v>155553</v>
      </c>
      <c r="K1339">
        <v>0</v>
      </c>
      <c r="L1339">
        <v>66.278499999999994</v>
      </c>
      <c r="M1339">
        <v>66.014799999999994</v>
      </c>
      <c r="N1339">
        <v>1.88602</v>
      </c>
      <c r="O1339">
        <v>1.88602</v>
      </c>
      <c r="P1339">
        <v>14.7629</v>
      </c>
      <c r="Q1339">
        <f t="shared" si="40"/>
        <v>15906.839999999998</v>
      </c>
      <c r="R1339">
        <f t="shared" si="41"/>
        <v>15843.551999999998</v>
      </c>
    </row>
    <row r="1340" spans="1:18" x14ac:dyDescent="0.35">
      <c r="A1340" t="s">
        <v>0</v>
      </c>
      <c r="B1340">
        <v>1758</v>
      </c>
      <c r="C1340">
        <v>66</v>
      </c>
      <c r="D1340">
        <v>65</v>
      </c>
      <c r="E1340">
        <v>8912</v>
      </c>
      <c r="F1340">
        <v>0.68337499999999995</v>
      </c>
      <c r="G1340">
        <v>217.89599999999999</v>
      </c>
      <c r="H1340">
        <v>256.02999999999997</v>
      </c>
      <c r="I1340">
        <v>4103.6000000000004</v>
      </c>
      <c r="J1340">
        <v>55788</v>
      </c>
      <c r="K1340">
        <v>0</v>
      </c>
      <c r="L1340">
        <v>66.993600000000001</v>
      </c>
      <c r="M1340">
        <v>65.741900000000001</v>
      </c>
      <c r="N1340">
        <v>1.1086</v>
      </c>
      <c r="O1340">
        <v>1.1086</v>
      </c>
      <c r="P1340">
        <v>14.7639</v>
      </c>
      <c r="Q1340">
        <f t="shared" si="40"/>
        <v>16078.464</v>
      </c>
      <c r="R1340">
        <f t="shared" si="41"/>
        <v>15778.056</v>
      </c>
    </row>
    <row r="1341" spans="1:18" x14ac:dyDescent="0.35">
      <c r="A1341" t="s">
        <v>0</v>
      </c>
      <c r="B1341">
        <v>4602</v>
      </c>
      <c r="C1341">
        <v>67</v>
      </c>
      <c r="D1341">
        <v>65</v>
      </c>
      <c r="E1341">
        <v>13163</v>
      </c>
      <c r="F1341">
        <v>0.70394800000000002</v>
      </c>
      <c r="G1341">
        <v>206.762</v>
      </c>
      <c r="H1341">
        <v>284.29000000000002</v>
      </c>
      <c r="I1341">
        <v>3347.78</v>
      </c>
      <c r="J1341">
        <v>58780.4</v>
      </c>
      <c r="K1341">
        <v>0</v>
      </c>
      <c r="L1341">
        <v>67.316999999999993</v>
      </c>
      <c r="M1341">
        <v>65.463300000000004</v>
      </c>
      <c r="N1341">
        <v>1.1494500000000001</v>
      </c>
      <c r="O1341">
        <v>1.1494500000000001</v>
      </c>
      <c r="P1341">
        <v>14.768800000000001</v>
      </c>
      <c r="Q1341">
        <f t="shared" si="40"/>
        <v>16156.079999999998</v>
      </c>
      <c r="R1341">
        <f t="shared" si="41"/>
        <v>15711.192000000001</v>
      </c>
    </row>
    <row r="1342" spans="1:18" x14ac:dyDescent="0.35">
      <c r="A1342" t="s">
        <v>0</v>
      </c>
      <c r="B1342">
        <v>5856</v>
      </c>
      <c r="C1342">
        <v>66</v>
      </c>
      <c r="D1342">
        <v>65</v>
      </c>
      <c r="E1342">
        <v>8816</v>
      </c>
      <c r="F1342">
        <v>0.82937099999999997</v>
      </c>
      <c r="G1342">
        <v>205.47399999999999</v>
      </c>
      <c r="H1342">
        <v>368.041</v>
      </c>
      <c r="I1342">
        <v>3482.05</v>
      </c>
      <c r="J1342">
        <v>75623.100000000006</v>
      </c>
      <c r="K1342">
        <v>0</v>
      </c>
      <c r="L1342">
        <v>66.699600000000004</v>
      </c>
      <c r="M1342">
        <v>65.795699999999997</v>
      </c>
      <c r="N1342">
        <v>1.31423</v>
      </c>
      <c r="O1342">
        <v>1.31423</v>
      </c>
      <c r="P1342">
        <v>14.7705</v>
      </c>
      <c r="Q1342">
        <f t="shared" si="40"/>
        <v>16007.904</v>
      </c>
      <c r="R1342">
        <f t="shared" si="41"/>
        <v>15790.967999999999</v>
      </c>
    </row>
    <row r="1343" spans="1:18" x14ac:dyDescent="0.35">
      <c r="A1343" t="s">
        <v>0</v>
      </c>
      <c r="B1343">
        <v>3871</v>
      </c>
      <c r="C1343">
        <v>66</v>
      </c>
      <c r="D1343">
        <v>65</v>
      </c>
      <c r="E1343">
        <v>10902</v>
      </c>
      <c r="F1343">
        <v>0.74284399999999995</v>
      </c>
      <c r="G1343">
        <v>212.31299999999999</v>
      </c>
      <c r="H1343">
        <v>671.93499999999995</v>
      </c>
      <c r="I1343">
        <v>2854.31</v>
      </c>
      <c r="J1343">
        <v>142660</v>
      </c>
      <c r="K1343">
        <v>0</v>
      </c>
      <c r="L1343">
        <v>66.203500000000005</v>
      </c>
      <c r="M1343">
        <v>65.579800000000006</v>
      </c>
      <c r="N1343">
        <v>1.8169900000000001</v>
      </c>
      <c r="O1343">
        <v>1.8169900000000001</v>
      </c>
      <c r="P1343">
        <v>14.772399999999999</v>
      </c>
      <c r="Q1343">
        <f t="shared" si="40"/>
        <v>15888.840000000002</v>
      </c>
      <c r="R1343">
        <f t="shared" si="41"/>
        <v>15739.152000000002</v>
      </c>
    </row>
    <row r="1344" spans="1:18" x14ac:dyDescent="0.35">
      <c r="A1344" t="s">
        <v>0</v>
      </c>
      <c r="B1344">
        <v>2645</v>
      </c>
      <c r="C1344">
        <v>66</v>
      </c>
      <c r="D1344">
        <v>65</v>
      </c>
      <c r="E1344">
        <v>9434</v>
      </c>
      <c r="F1344">
        <v>0.82609200000000005</v>
      </c>
      <c r="G1344">
        <v>208.30199999999999</v>
      </c>
      <c r="H1344">
        <v>683.26900000000001</v>
      </c>
      <c r="I1344">
        <v>3286.29</v>
      </c>
      <c r="J1344">
        <v>142326</v>
      </c>
      <c r="K1344">
        <v>0</v>
      </c>
      <c r="L1344">
        <v>66.583799999999997</v>
      </c>
      <c r="M1344">
        <v>65.536199999999994</v>
      </c>
      <c r="N1344">
        <v>1.81995</v>
      </c>
      <c r="O1344">
        <v>1.81995</v>
      </c>
      <c r="P1344">
        <v>14.773099999999999</v>
      </c>
      <c r="Q1344">
        <f t="shared" si="40"/>
        <v>15980.111999999999</v>
      </c>
      <c r="R1344">
        <f t="shared" si="41"/>
        <v>15728.687999999998</v>
      </c>
    </row>
    <row r="1345" spans="1:18" x14ac:dyDescent="0.35">
      <c r="A1345" t="s">
        <v>0</v>
      </c>
      <c r="B1345">
        <v>5307</v>
      </c>
      <c r="C1345">
        <v>66</v>
      </c>
      <c r="D1345">
        <v>65</v>
      </c>
      <c r="E1345">
        <v>8161</v>
      </c>
      <c r="F1345">
        <v>0.71580200000000005</v>
      </c>
      <c r="G1345">
        <v>207.06700000000001</v>
      </c>
      <c r="H1345">
        <v>332.846</v>
      </c>
      <c r="I1345">
        <v>4074.06</v>
      </c>
      <c r="J1345">
        <v>68921.2</v>
      </c>
      <c r="K1345">
        <v>0</v>
      </c>
      <c r="L1345">
        <v>66.834800000000001</v>
      </c>
      <c r="M1345">
        <v>65.959599999999995</v>
      </c>
      <c r="N1345">
        <v>1.2504999999999999</v>
      </c>
      <c r="O1345">
        <v>1.2504999999999999</v>
      </c>
      <c r="P1345">
        <v>14.773400000000001</v>
      </c>
      <c r="Q1345">
        <f t="shared" si="40"/>
        <v>16040.352000000001</v>
      </c>
      <c r="R1345">
        <f t="shared" si="41"/>
        <v>15830.303999999998</v>
      </c>
    </row>
    <row r="1346" spans="1:18" x14ac:dyDescent="0.35">
      <c r="A1346" t="s">
        <v>0</v>
      </c>
      <c r="B1346">
        <v>4883</v>
      </c>
      <c r="C1346">
        <v>66</v>
      </c>
      <c r="D1346">
        <v>65</v>
      </c>
      <c r="E1346">
        <v>9159</v>
      </c>
      <c r="F1346">
        <v>0.70373399999999997</v>
      </c>
      <c r="G1346">
        <v>213.654</v>
      </c>
      <c r="H1346">
        <v>309.47399999999999</v>
      </c>
      <c r="I1346">
        <v>4068.98</v>
      </c>
      <c r="J1346">
        <v>66120.3</v>
      </c>
      <c r="K1346">
        <v>0</v>
      </c>
      <c r="L1346">
        <v>66.742800000000003</v>
      </c>
      <c r="M1346">
        <v>65.432400000000001</v>
      </c>
      <c r="N1346">
        <v>1.2180500000000001</v>
      </c>
      <c r="O1346">
        <v>1.2180500000000001</v>
      </c>
      <c r="P1346">
        <v>14.7781</v>
      </c>
      <c r="Q1346">
        <f t="shared" ref="Q1346:Q1409" si="42">L1346*240</f>
        <v>16018.272000000001</v>
      </c>
      <c r="R1346">
        <f t="shared" ref="R1346:R1409" si="43">M1346*240</f>
        <v>15703.776</v>
      </c>
    </row>
    <row r="1347" spans="1:18" x14ac:dyDescent="0.35">
      <c r="A1347" t="s">
        <v>0</v>
      </c>
      <c r="B1347">
        <v>3002</v>
      </c>
      <c r="C1347">
        <v>66</v>
      </c>
      <c r="D1347">
        <v>65</v>
      </c>
      <c r="E1347">
        <v>9383</v>
      </c>
      <c r="F1347">
        <v>0.84432499999999999</v>
      </c>
      <c r="G1347">
        <v>210.863</v>
      </c>
      <c r="H1347">
        <v>809.096</v>
      </c>
      <c r="I1347">
        <v>3048.57</v>
      </c>
      <c r="J1347">
        <v>170609</v>
      </c>
      <c r="K1347">
        <v>0</v>
      </c>
      <c r="L1347">
        <v>66.173900000000003</v>
      </c>
      <c r="M1347">
        <v>66.005700000000004</v>
      </c>
      <c r="N1347">
        <v>1.9938899999999999</v>
      </c>
      <c r="O1347">
        <v>1.9938899999999999</v>
      </c>
      <c r="P1347">
        <v>14.7789</v>
      </c>
      <c r="Q1347">
        <f t="shared" si="42"/>
        <v>15881.736000000001</v>
      </c>
      <c r="R1347">
        <f t="shared" si="43"/>
        <v>15841.368</v>
      </c>
    </row>
    <row r="1348" spans="1:18" x14ac:dyDescent="0.35">
      <c r="A1348" t="s">
        <v>0</v>
      </c>
      <c r="B1348">
        <v>873</v>
      </c>
      <c r="C1348">
        <v>66</v>
      </c>
      <c r="D1348">
        <v>65</v>
      </c>
      <c r="E1348">
        <v>10266</v>
      </c>
      <c r="F1348">
        <v>0.82264999999999999</v>
      </c>
      <c r="G1348">
        <v>208.44</v>
      </c>
      <c r="H1348">
        <v>380.303</v>
      </c>
      <c r="I1348">
        <v>3767.35</v>
      </c>
      <c r="J1348">
        <v>79270.399999999994</v>
      </c>
      <c r="K1348">
        <v>0</v>
      </c>
      <c r="L1348">
        <v>66.072800000000001</v>
      </c>
      <c r="M1348">
        <v>65.8904</v>
      </c>
      <c r="N1348">
        <v>1.3450800000000001</v>
      </c>
      <c r="O1348">
        <v>1.3450800000000001</v>
      </c>
      <c r="P1348">
        <v>14.780900000000001</v>
      </c>
      <c r="Q1348">
        <f t="shared" si="42"/>
        <v>15857.472</v>
      </c>
      <c r="R1348">
        <f t="shared" si="43"/>
        <v>15813.696</v>
      </c>
    </row>
    <row r="1349" spans="1:18" x14ac:dyDescent="0.35">
      <c r="A1349" t="s">
        <v>0</v>
      </c>
      <c r="B1349">
        <v>1774</v>
      </c>
      <c r="C1349">
        <v>66</v>
      </c>
      <c r="D1349">
        <v>65</v>
      </c>
      <c r="E1349">
        <v>9169</v>
      </c>
      <c r="F1349">
        <v>0.77425299999999997</v>
      </c>
      <c r="G1349">
        <v>217.322</v>
      </c>
      <c r="H1349">
        <v>340.22699999999998</v>
      </c>
      <c r="I1349">
        <v>4614.7</v>
      </c>
      <c r="J1349">
        <v>73938.7</v>
      </c>
      <c r="K1349">
        <v>0</v>
      </c>
      <c r="L1349">
        <v>66.785600000000002</v>
      </c>
      <c r="M1349">
        <v>65.791399999999996</v>
      </c>
      <c r="N1349">
        <v>1.2887900000000001</v>
      </c>
      <c r="O1349">
        <v>1.2887900000000001</v>
      </c>
      <c r="P1349">
        <v>14.782</v>
      </c>
      <c r="Q1349">
        <f t="shared" si="42"/>
        <v>16028.544</v>
      </c>
      <c r="R1349">
        <f t="shared" si="43"/>
        <v>15789.936</v>
      </c>
    </row>
    <row r="1350" spans="1:18" x14ac:dyDescent="0.35">
      <c r="A1350" t="s">
        <v>0</v>
      </c>
      <c r="B1350">
        <v>6092</v>
      </c>
      <c r="C1350">
        <v>66</v>
      </c>
      <c r="D1350">
        <v>66</v>
      </c>
      <c r="E1350">
        <v>9785</v>
      </c>
      <c r="F1350">
        <v>0.77439499999999994</v>
      </c>
      <c r="G1350">
        <v>206.72200000000001</v>
      </c>
      <c r="H1350">
        <v>299.55700000000002</v>
      </c>
      <c r="I1350">
        <v>3633.94</v>
      </c>
      <c r="J1350">
        <v>61925.1</v>
      </c>
      <c r="K1350">
        <v>0</v>
      </c>
      <c r="L1350">
        <v>66.691100000000006</v>
      </c>
      <c r="M1350">
        <v>66.352599999999995</v>
      </c>
      <c r="N1350">
        <v>1.1831400000000001</v>
      </c>
      <c r="O1350">
        <v>1.1831400000000001</v>
      </c>
      <c r="P1350">
        <v>14.7883</v>
      </c>
      <c r="Q1350">
        <f t="shared" si="42"/>
        <v>16005.864000000001</v>
      </c>
      <c r="R1350">
        <f t="shared" si="43"/>
        <v>15924.624</v>
      </c>
    </row>
    <row r="1351" spans="1:18" x14ac:dyDescent="0.35">
      <c r="A1351" t="s">
        <v>0</v>
      </c>
      <c r="B1351">
        <v>3352</v>
      </c>
      <c r="C1351">
        <v>66</v>
      </c>
      <c r="D1351">
        <v>65</v>
      </c>
      <c r="E1351">
        <v>9458</v>
      </c>
      <c r="F1351">
        <v>0.76444900000000005</v>
      </c>
      <c r="G1351">
        <v>209.47</v>
      </c>
      <c r="H1351">
        <v>674.84299999999996</v>
      </c>
      <c r="I1351">
        <v>3292.23</v>
      </c>
      <c r="J1351">
        <v>141359</v>
      </c>
      <c r="K1351">
        <v>0</v>
      </c>
      <c r="L1351">
        <v>66.464600000000004</v>
      </c>
      <c r="M1351">
        <v>65.551699999999997</v>
      </c>
      <c r="N1351">
        <v>1.81382</v>
      </c>
      <c r="O1351">
        <v>1.81382</v>
      </c>
      <c r="P1351">
        <v>14.7888</v>
      </c>
      <c r="Q1351">
        <f t="shared" si="42"/>
        <v>15951.504000000001</v>
      </c>
      <c r="R1351">
        <f t="shared" si="43"/>
        <v>15732.407999999999</v>
      </c>
    </row>
    <row r="1352" spans="1:18" x14ac:dyDescent="0.35">
      <c r="A1352" t="s">
        <v>0</v>
      </c>
      <c r="B1352">
        <v>4245</v>
      </c>
      <c r="C1352">
        <v>66</v>
      </c>
      <c r="D1352">
        <v>65</v>
      </c>
      <c r="E1352">
        <v>9601</v>
      </c>
      <c r="F1352">
        <v>0.7046</v>
      </c>
      <c r="G1352">
        <v>206.679</v>
      </c>
      <c r="H1352">
        <v>591.95699999999999</v>
      </c>
      <c r="I1352">
        <v>3288.87</v>
      </c>
      <c r="J1352">
        <v>122345</v>
      </c>
      <c r="K1352">
        <v>0</v>
      </c>
      <c r="L1352">
        <v>66.578599999999994</v>
      </c>
      <c r="M1352">
        <v>65.637699999999995</v>
      </c>
      <c r="N1352">
        <v>1.68743</v>
      </c>
      <c r="O1352">
        <v>1.68743</v>
      </c>
      <c r="P1352">
        <v>14.789300000000001</v>
      </c>
      <c r="Q1352">
        <f t="shared" si="42"/>
        <v>15978.863999999998</v>
      </c>
      <c r="R1352">
        <f t="shared" si="43"/>
        <v>15753.047999999999</v>
      </c>
    </row>
    <row r="1353" spans="1:18" x14ac:dyDescent="0.35">
      <c r="A1353" t="s">
        <v>0</v>
      </c>
      <c r="B1353">
        <v>580</v>
      </c>
      <c r="C1353">
        <v>66</v>
      </c>
      <c r="D1353">
        <v>65</v>
      </c>
      <c r="E1353">
        <v>9891</v>
      </c>
      <c r="F1353">
        <v>0.84959799999999996</v>
      </c>
      <c r="G1353">
        <v>226.745</v>
      </c>
      <c r="H1353">
        <v>518.41499999999996</v>
      </c>
      <c r="I1353">
        <v>4082.01</v>
      </c>
      <c r="J1353">
        <v>117548</v>
      </c>
      <c r="K1353">
        <v>0</v>
      </c>
      <c r="L1353">
        <v>66.062100000000001</v>
      </c>
      <c r="M1353">
        <v>65.909199999999998</v>
      </c>
      <c r="N1353">
        <v>1.62991</v>
      </c>
      <c r="O1353">
        <v>1.62991</v>
      </c>
      <c r="P1353">
        <v>14.7897</v>
      </c>
      <c r="Q1353">
        <f t="shared" si="42"/>
        <v>15854.904</v>
      </c>
      <c r="R1353">
        <f t="shared" si="43"/>
        <v>15818.207999999999</v>
      </c>
    </row>
    <row r="1354" spans="1:18" x14ac:dyDescent="0.35">
      <c r="A1354" t="s">
        <v>0</v>
      </c>
      <c r="B1354">
        <v>3531</v>
      </c>
      <c r="C1354">
        <v>66</v>
      </c>
      <c r="D1354">
        <v>66</v>
      </c>
      <c r="E1354">
        <v>10303</v>
      </c>
      <c r="F1354">
        <v>0.77286699999999997</v>
      </c>
      <c r="G1354">
        <v>209.56</v>
      </c>
      <c r="H1354">
        <v>524.255</v>
      </c>
      <c r="I1354">
        <v>3640.99</v>
      </c>
      <c r="J1354">
        <v>109863</v>
      </c>
      <c r="K1354">
        <v>0</v>
      </c>
      <c r="L1354">
        <v>66.374899999999997</v>
      </c>
      <c r="M1354">
        <v>66.111500000000007</v>
      </c>
      <c r="N1354">
        <v>1.5933999999999999</v>
      </c>
      <c r="O1354">
        <v>1.5933999999999999</v>
      </c>
      <c r="P1354">
        <v>14.791700000000001</v>
      </c>
      <c r="Q1354">
        <f t="shared" si="42"/>
        <v>15929.975999999999</v>
      </c>
      <c r="R1354">
        <f t="shared" si="43"/>
        <v>15866.760000000002</v>
      </c>
    </row>
    <row r="1355" spans="1:18" x14ac:dyDescent="0.35">
      <c r="A1355" t="s">
        <v>0</v>
      </c>
      <c r="B1355">
        <v>3157</v>
      </c>
      <c r="C1355">
        <v>66</v>
      </c>
      <c r="D1355">
        <v>65</v>
      </c>
      <c r="E1355">
        <v>8760</v>
      </c>
      <c r="F1355">
        <v>0.62282599999999999</v>
      </c>
      <c r="G1355">
        <v>215.57499999999999</v>
      </c>
      <c r="H1355">
        <v>390.99200000000002</v>
      </c>
      <c r="I1355">
        <v>4183.62</v>
      </c>
      <c r="J1355">
        <v>84288.3</v>
      </c>
      <c r="K1355">
        <v>0</v>
      </c>
      <c r="L1355">
        <v>66.644999999999996</v>
      </c>
      <c r="M1355">
        <v>65.896299999999997</v>
      </c>
      <c r="N1355">
        <v>1.3829100000000001</v>
      </c>
      <c r="O1355">
        <v>1.3829100000000001</v>
      </c>
      <c r="P1355">
        <v>14.793200000000001</v>
      </c>
      <c r="Q1355">
        <f t="shared" si="42"/>
        <v>15994.8</v>
      </c>
      <c r="R1355">
        <f t="shared" si="43"/>
        <v>15815.111999999999</v>
      </c>
    </row>
    <row r="1356" spans="1:18" x14ac:dyDescent="0.35">
      <c r="A1356" t="s">
        <v>0</v>
      </c>
      <c r="B1356">
        <v>1077</v>
      </c>
      <c r="C1356">
        <v>66</v>
      </c>
      <c r="D1356">
        <v>65</v>
      </c>
      <c r="E1356">
        <v>11925</v>
      </c>
      <c r="F1356">
        <v>0.73901499999999998</v>
      </c>
      <c r="G1356">
        <v>221.48400000000001</v>
      </c>
      <c r="H1356">
        <v>280.55700000000002</v>
      </c>
      <c r="I1356">
        <v>4369.92</v>
      </c>
      <c r="J1356">
        <v>62138.9</v>
      </c>
      <c r="K1356">
        <v>0</v>
      </c>
      <c r="L1356">
        <v>66.258099999999999</v>
      </c>
      <c r="M1356">
        <v>65.763800000000003</v>
      </c>
      <c r="N1356">
        <v>1.1732</v>
      </c>
      <c r="O1356">
        <v>1.1732</v>
      </c>
      <c r="P1356">
        <v>14.794600000000001</v>
      </c>
      <c r="Q1356">
        <f t="shared" si="42"/>
        <v>15901.944</v>
      </c>
      <c r="R1356">
        <f t="shared" si="43"/>
        <v>15783.312000000002</v>
      </c>
    </row>
    <row r="1357" spans="1:18" x14ac:dyDescent="0.35">
      <c r="A1357" t="s">
        <v>0</v>
      </c>
      <c r="B1357">
        <v>502</v>
      </c>
      <c r="C1357">
        <v>66</v>
      </c>
      <c r="D1357">
        <v>66</v>
      </c>
      <c r="E1357">
        <v>10610</v>
      </c>
      <c r="F1357">
        <v>0.72950800000000005</v>
      </c>
      <c r="G1357">
        <v>221.15</v>
      </c>
      <c r="H1357">
        <v>674.84199999999998</v>
      </c>
      <c r="I1357">
        <v>3494.51</v>
      </c>
      <c r="J1357">
        <v>149241</v>
      </c>
      <c r="K1357">
        <v>0</v>
      </c>
      <c r="L1357">
        <v>66.364099999999993</v>
      </c>
      <c r="M1357">
        <v>65.913300000000007</v>
      </c>
      <c r="N1357">
        <v>1.85117</v>
      </c>
      <c r="O1357">
        <v>1.85117</v>
      </c>
      <c r="P1357">
        <v>14.8012</v>
      </c>
      <c r="Q1357">
        <f t="shared" si="42"/>
        <v>15927.383999999998</v>
      </c>
      <c r="R1357">
        <f t="shared" si="43"/>
        <v>15819.192000000001</v>
      </c>
    </row>
    <row r="1358" spans="1:18" x14ac:dyDescent="0.35">
      <c r="A1358" t="s">
        <v>0</v>
      </c>
      <c r="B1358">
        <v>498</v>
      </c>
      <c r="C1358">
        <v>66</v>
      </c>
      <c r="D1358">
        <v>65</v>
      </c>
      <c r="E1358">
        <v>9623</v>
      </c>
      <c r="F1358">
        <v>0.733483</v>
      </c>
      <c r="G1358">
        <v>224.53800000000001</v>
      </c>
      <c r="H1358">
        <v>330.29199999999997</v>
      </c>
      <c r="I1358">
        <v>4712.7700000000004</v>
      </c>
      <c r="J1358">
        <v>74163.3</v>
      </c>
      <c r="K1358">
        <v>0</v>
      </c>
      <c r="L1358">
        <v>66.745199999999997</v>
      </c>
      <c r="M1358">
        <v>66.017099999999999</v>
      </c>
      <c r="N1358">
        <v>1.28606</v>
      </c>
      <c r="O1358">
        <v>1.28606</v>
      </c>
      <c r="P1358">
        <v>14.8066</v>
      </c>
      <c r="Q1358">
        <f t="shared" si="42"/>
        <v>16018.848</v>
      </c>
      <c r="R1358">
        <f t="shared" si="43"/>
        <v>15844.103999999999</v>
      </c>
    </row>
    <row r="1359" spans="1:18" x14ac:dyDescent="0.35">
      <c r="A1359" t="s">
        <v>0</v>
      </c>
      <c r="B1359">
        <v>4172</v>
      </c>
      <c r="C1359">
        <v>66</v>
      </c>
      <c r="D1359">
        <v>65</v>
      </c>
      <c r="E1359">
        <v>9220</v>
      </c>
      <c r="F1359">
        <v>0.68847999999999998</v>
      </c>
      <c r="G1359">
        <v>205.226</v>
      </c>
      <c r="H1359">
        <v>194.786</v>
      </c>
      <c r="I1359">
        <v>3995.91</v>
      </c>
      <c r="J1359">
        <v>39975</v>
      </c>
      <c r="K1359">
        <v>0</v>
      </c>
      <c r="L1359">
        <v>66.999899999999997</v>
      </c>
      <c r="M1359">
        <v>65.909899999999993</v>
      </c>
      <c r="N1359">
        <v>0.93741099999999999</v>
      </c>
      <c r="O1359">
        <v>0.93741099999999999</v>
      </c>
      <c r="P1359">
        <v>14.8125</v>
      </c>
      <c r="Q1359">
        <f t="shared" si="42"/>
        <v>16079.975999999999</v>
      </c>
      <c r="R1359">
        <f t="shared" si="43"/>
        <v>15818.375999999998</v>
      </c>
    </row>
    <row r="1360" spans="1:18" x14ac:dyDescent="0.35">
      <c r="A1360" t="s">
        <v>0</v>
      </c>
      <c r="B1360">
        <v>1902</v>
      </c>
      <c r="C1360">
        <v>67</v>
      </c>
      <c r="D1360">
        <v>65</v>
      </c>
      <c r="E1360">
        <v>10953</v>
      </c>
      <c r="F1360">
        <v>0.78529700000000002</v>
      </c>
      <c r="G1360">
        <v>209.114</v>
      </c>
      <c r="H1360">
        <v>246.52699999999999</v>
      </c>
      <c r="I1360">
        <v>3831.08</v>
      </c>
      <c r="J1360">
        <v>51552</v>
      </c>
      <c r="K1360">
        <v>0</v>
      </c>
      <c r="L1360">
        <v>67.144599999999997</v>
      </c>
      <c r="M1360">
        <v>65.108099999999993</v>
      </c>
      <c r="N1360">
        <v>1.0728200000000001</v>
      </c>
      <c r="O1360">
        <v>1.0728200000000001</v>
      </c>
      <c r="P1360">
        <v>14.8132</v>
      </c>
      <c r="Q1360">
        <f t="shared" si="42"/>
        <v>16114.704</v>
      </c>
      <c r="R1360">
        <f t="shared" si="43"/>
        <v>15625.943999999998</v>
      </c>
    </row>
    <row r="1361" spans="1:18" x14ac:dyDescent="0.35">
      <c r="A1361" t="s">
        <v>0</v>
      </c>
      <c r="B1361">
        <v>4146</v>
      </c>
      <c r="C1361">
        <v>66</v>
      </c>
      <c r="D1361">
        <v>65</v>
      </c>
      <c r="E1361">
        <v>8977</v>
      </c>
      <c r="F1361">
        <v>0.72420099999999998</v>
      </c>
      <c r="G1361">
        <v>212.47399999999999</v>
      </c>
      <c r="H1361">
        <v>584.21299999999997</v>
      </c>
      <c r="I1361">
        <v>3169.93</v>
      </c>
      <c r="J1361">
        <v>124130</v>
      </c>
      <c r="K1361">
        <v>0</v>
      </c>
      <c r="L1361">
        <v>66.110500000000002</v>
      </c>
      <c r="M1361">
        <v>65.9773</v>
      </c>
      <c r="N1361">
        <v>1.6956800000000001</v>
      </c>
      <c r="O1361">
        <v>1.6956800000000001</v>
      </c>
      <c r="P1361">
        <v>14.8139</v>
      </c>
      <c r="Q1361">
        <f t="shared" si="42"/>
        <v>15866.52</v>
      </c>
      <c r="R1361">
        <f t="shared" si="43"/>
        <v>15834.552</v>
      </c>
    </row>
    <row r="1362" spans="1:18" x14ac:dyDescent="0.35">
      <c r="A1362" t="s">
        <v>0</v>
      </c>
      <c r="B1362">
        <v>3530</v>
      </c>
      <c r="C1362">
        <v>66</v>
      </c>
      <c r="D1362">
        <v>65</v>
      </c>
      <c r="E1362">
        <v>10471</v>
      </c>
      <c r="F1362">
        <v>0.85164300000000004</v>
      </c>
      <c r="G1362">
        <v>214.13399999999999</v>
      </c>
      <c r="H1362">
        <v>465.25799999999998</v>
      </c>
      <c r="I1362">
        <v>3452.96</v>
      </c>
      <c r="J1362">
        <v>99627.4</v>
      </c>
      <c r="K1362">
        <v>0</v>
      </c>
      <c r="L1362">
        <v>66.462500000000006</v>
      </c>
      <c r="M1362">
        <v>65.816100000000006</v>
      </c>
      <c r="N1362">
        <v>1.5121800000000001</v>
      </c>
      <c r="O1362">
        <v>1.5121800000000001</v>
      </c>
      <c r="P1362">
        <v>14.816700000000001</v>
      </c>
      <c r="Q1362">
        <f t="shared" si="42"/>
        <v>15951.000000000002</v>
      </c>
      <c r="R1362">
        <f t="shared" si="43"/>
        <v>15795.864000000001</v>
      </c>
    </row>
    <row r="1363" spans="1:18" x14ac:dyDescent="0.35">
      <c r="A1363" t="s">
        <v>0</v>
      </c>
      <c r="B1363">
        <v>3000</v>
      </c>
      <c r="C1363">
        <v>66</v>
      </c>
      <c r="D1363">
        <v>65</v>
      </c>
      <c r="E1363">
        <v>12049</v>
      </c>
      <c r="F1363">
        <v>0.77353899999999998</v>
      </c>
      <c r="G1363">
        <v>219.91800000000001</v>
      </c>
      <c r="H1363">
        <v>504.86500000000001</v>
      </c>
      <c r="I1363">
        <v>4089.82</v>
      </c>
      <c r="J1363">
        <v>111029</v>
      </c>
      <c r="K1363">
        <v>0</v>
      </c>
      <c r="L1363">
        <v>66.455500000000001</v>
      </c>
      <c r="M1363">
        <v>65.9101</v>
      </c>
      <c r="N1363">
        <v>1.59297</v>
      </c>
      <c r="O1363">
        <v>1.59297</v>
      </c>
      <c r="P1363">
        <v>14.818199999999999</v>
      </c>
      <c r="Q1363">
        <f t="shared" si="42"/>
        <v>15949.32</v>
      </c>
      <c r="R1363">
        <f t="shared" si="43"/>
        <v>15818.423999999999</v>
      </c>
    </row>
    <row r="1364" spans="1:18" x14ac:dyDescent="0.35">
      <c r="A1364" t="s">
        <v>0</v>
      </c>
      <c r="B1364">
        <v>1416</v>
      </c>
      <c r="C1364">
        <v>66</v>
      </c>
      <c r="D1364">
        <v>66</v>
      </c>
      <c r="E1364">
        <v>8521</v>
      </c>
      <c r="F1364">
        <v>0.72648800000000002</v>
      </c>
      <c r="G1364">
        <v>213.93199999999999</v>
      </c>
      <c r="H1364">
        <v>658.47299999999996</v>
      </c>
      <c r="I1364">
        <v>3065.8</v>
      </c>
      <c r="J1364">
        <v>140869</v>
      </c>
      <c r="K1364">
        <v>0</v>
      </c>
      <c r="L1364">
        <v>66.293400000000005</v>
      </c>
      <c r="M1364">
        <v>66.1738</v>
      </c>
      <c r="N1364">
        <v>1.80843</v>
      </c>
      <c r="O1364">
        <v>1.80843</v>
      </c>
      <c r="P1364">
        <v>14.821099999999999</v>
      </c>
      <c r="Q1364">
        <f t="shared" si="42"/>
        <v>15910.416000000001</v>
      </c>
      <c r="R1364">
        <f t="shared" si="43"/>
        <v>15881.712</v>
      </c>
    </row>
    <row r="1365" spans="1:18" x14ac:dyDescent="0.35">
      <c r="A1365" t="s">
        <v>0</v>
      </c>
      <c r="B1365">
        <v>6075</v>
      </c>
      <c r="C1365">
        <v>65</v>
      </c>
      <c r="D1365">
        <v>66</v>
      </c>
      <c r="E1365">
        <v>7891</v>
      </c>
      <c r="F1365">
        <v>0.80933600000000006</v>
      </c>
      <c r="G1365">
        <v>202.983</v>
      </c>
      <c r="H1365">
        <v>554.94899999999996</v>
      </c>
      <c r="I1365">
        <v>2975.63</v>
      </c>
      <c r="J1365">
        <v>112645</v>
      </c>
      <c r="K1365">
        <v>0</v>
      </c>
      <c r="L1365">
        <v>66.013599999999997</v>
      </c>
      <c r="M1365">
        <v>65.994299999999996</v>
      </c>
      <c r="N1365">
        <v>1.62442</v>
      </c>
      <c r="O1365">
        <v>1.62442</v>
      </c>
      <c r="P1365">
        <v>14.821400000000001</v>
      </c>
      <c r="Q1365">
        <f t="shared" si="42"/>
        <v>15843.263999999999</v>
      </c>
      <c r="R1365">
        <f t="shared" si="43"/>
        <v>15838.632</v>
      </c>
    </row>
    <row r="1366" spans="1:18" x14ac:dyDescent="0.35">
      <c r="A1366" t="s">
        <v>0</v>
      </c>
      <c r="B1366">
        <v>479</v>
      </c>
      <c r="C1366">
        <v>66</v>
      </c>
      <c r="D1366">
        <v>65</v>
      </c>
      <c r="E1366">
        <v>8346</v>
      </c>
      <c r="F1366">
        <v>0.76558400000000004</v>
      </c>
      <c r="G1366">
        <v>226.56800000000001</v>
      </c>
      <c r="H1366">
        <v>624.58900000000006</v>
      </c>
      <c r="I1366">
        <v>3861.88</v>
      </c>
      <c r="J1366">
        <v>141512</v>
      </c>
      <c r="K1366">
        <v>0</v>
      </c>
      <c r="L1366">
        <v>66.107100000000003</v>
      </c>
      <c r="M1366">
        <v>65.210999999999999</v>
      </c>
      <c r="N1366">
        <v>1.7966800000000001</v>
      </c>
      <c r="O1366">
        <v>1.7966800000000001</v>
      </c>
      <c r="P1366">
        <v>14.8218</v>
      </c>
      <c r="Q1366">
        <f t="shared" si="42"/>
        <v>15865.704000000002</v>
      </c>
      <c r="R1366">
        <f t="shared" si="43"/>
        <v>15650.64</v>
      </c>
    </row>
    <row r="1367" spans="1:18" x14ac:dyDescent="0.35">
      <c r="A1367" t="s">
        <v>0</v>
      </c>
      <c r="B1367">
        <v>5001</v>
      </c>
      <c r="C1367">
        <v>66</v>
      </c>
      <c r="D1367">
        <v>66</v>
      </c>
      <c r="E1367">
        <v>7355</v>
      </c>
      <c r="F1367">
        <v>0.67896100000000004</v>
      </c>
      <c r="G1367">
        <v>209.89400000000001</v>
      </c>
      <c r="H1367">
        <v>392.11</v>
      </c>
      <c r="I1367">
        <v>3468.67</v>
      </c>
      <c r="J1367">
        <v>82301.399999999994</v>
      </c>
      <c r="K1367">
        <v>0</v>
      </c>
      <c r="L1367">
        <v>66.510099999999994</v>
      </c>
      <c r="M1367">
        <v>65.900000000000006</v>
      </c>
      <c r="N1367">
        <v>1.3737299999999999</v>
      </c>
      <c r="O1367">
        <v>1.3737299999999999</v>
      </c>
      <c r="P1367">
        <v>14.8222</v>
      </c>
      <c r="Q1367">
        <f t="shared" si="42"/>
        <v>15962.423999999999</v>
      </c>
      <c r="R1367">
        <f t="shared" si="43"/>
        <v>15816.000000000002</v>
      </c>
    </row>
    <row r="1368" spans="1:18" x14ac:dyDescent="0.35">
      <c r="A1368" t="s">
        <v>0</v>
      </c>
      <c r="B1368">
        <v>1771</v>
      </c>
      <c r="C1368">
        <v>66</v>
      </c>
      <c r="D1368">
        <v>66</v>
      </c>
      <c r="E1368">
        <v>9963</v>
      </c>
      <c r="F1368">
        <v>0.71840300000000001</v>
      </c>
      <c r="G1368">
        <v>214.696</v>
      </c>
      <c r="H1368">
        <v>459.34300000000002</v>
      </c>
      <c r="I1368">
        <v>4091.61</v>
      </c>
      <c r="J1368">
        <v>98619</v>
      </c>
      <c r="K1368">
        <v>0</v>
      </c>
      <c r="L1368">
        <v>66.956699999999998</v>
      </c>
      <c r="M1368">
        <v>66.056600000000003</v>
      </c>
      <c r="N1368">
        <v>1.5043</v>
      </c>
      <c r="O1368">
        <v>1.5043</v>
      </c>
      <c r="P1368">
        <v>14.8241</v>
      </c>
      <c r="Q1368">
        <f t="shared" si="42"/>
        <v>16069.608</v>
      </c>
      <c r="R1368">
        <f t="shared" si="43"/>
        <v>15853.584000000001</v>
      </c>
    </row>
    <row r="1369" spans="1:18" x14ac:dyDescent="0.35">
      <c r="A1369" t="s">
        <v>0</v>
      </c>
      <c r="B1369">
        <v>882</v>
      </c>
      <c r="C1369">
        <v>66</v>
      </c>
      <c r="D1369">
        <v>66</v>
      </c>
      <c r="E1369">
        <v>9932</v>
      </c>
      <c r="F1369">
        <v>0.79094900000000001</v>
      </c>
      <c r="G1369">
        <v>218.483</v>
      </c>
      <c r="H1369">
        <v>598.68399999999997</v>
      </c>
      <c r="I1369">
        <v>3290.57</v>
      </c>
      <c r="J1369">
        <v>130802</v>
      </c>
      <c r="K1369">
        <v>0</v>
      </c>
      <c r="L1369">
        <v>66.222200000000001</v>
      </c>
      <c r="M1369">
        <v>65.960300000000004</v>
      </c>
      <c r="N1369">
        <v>1.73607</v>
      </c>
      <c r="O1369">
        <v>1.73607</v>
      </c>
      <c r="P1369">
        <v>14.828099999999999</v>
      </c>
      <c r="Q1369">
        <f t="shared" si="42"/>
        <v>15893.328</v>
      </c>
      <c r="R1369">
        <f t="shared" si="43"/>
        <v>15830.472000000002</v>
      </c>
    </row>
    <row r="1370" spans="1:18" x14ac:dyDescent="0.35">
      <c r="A1370" t="s">
        <v>0</v>
      </c>
      <c r="B1370">
        <v>1231</v>
      </c>
      <c r="C1370">
        <v>66</v>
      </c>
      <c r="D1370">
        <v>65</v>
      </c>
      <c r="E1370">
        <v>9980</v>
      </c>
      <c r="F1370">
        <v>0.74575100000000005</v>
      </c>
      <c r="G1370">
        <v>219.51499999999999</v>
      </c>
      <c r="H1370">
        <v>565.625</v>
      </c>
      <c r="I1370">
        <v>3756.05</v>
      </c>
      <c r="J1370">
        <v>124163</v>
      </c>
      <c r="K1370">
        <v>0</v>
      </c>
      <c r="L1370">
        <v>66.180700000000002</v>
      </c>
      <c r="M1370">
        <v>65.6066</v>
      </c>
      <c r="N1370">
        <v>1.68923</v>
      </c>
      <c r="O1370">
        <v>1.68923</v>
      </c>
      <c r="P1370">
        <v>14.8309</v>
      </c>
      <c r="Q1370">
        <f t="shared" si="42"/>
        <v>15883.368</v>
      </c>
      <c r="R1370">
        <f t="shared" si="43"/>
        <v>15745.584000000001</v>
      </c>
    </row>
    <row r="1371" spans="1:18" x14ac:dyDescent="0.35">
      <c r="A1371" t="s">
        <v>0</v>
      </c>
      <c r="B1371">
        <v>5383</v>
      </c>
      <c r="C1371">
        <v>65</v>
      </c>
      <c r="D1371">
        <v>65</v>
      </c>
      <c r="E1371">
        <v>8546</v>
      </c>
      <c r="F1371">
        <v>0.69760100000000003</v>
      </c>
      <c r="G1371">
        <v>214.47900000000001</v>
      </c>
      <c r="H1371">
        <v>293.87299999999999</v>
      </c>
      <c r="I1371">
        <v>4175.6899999999996</v>
      </c>
      <c r="J1371">
        <v>63029.5</v>
      </c>
      <c r="K1371">
        <v>0</v>
      </c>
      <c r="L1371">
        <v>66.153999999999996</v>
      </c>
      <c r="M1371">
        <v>65.739999999999995</v>
      </c>
      <c r="N1371">
        <v>1.1909099999999999</v>
      </c>
      <c r="O1371">
        <v>1.1909099999999999</v>
      </c>
      <c r="P1371">
        <v>14.833399999999999</v>
      </c>
      <c r="Q1371">
        <f t="shared" si="42"/>
        <v>15876.96</v>
      </c>
      <c r="R1371">
        <f t="shared" si="43"/>
        <v>15777.599999999999</v>
      </c>
    </row>
    <row r="1372" spans="1:18" x14ac:dyDescent="0.35">
      <c r="A1372" t="s">
        <v>0</v>
      </c>
      <c r="B1372">
        <v>946</v>
      </c>
      <c r="C1372">
        <v>66</v>
      </c>
      <c r="D1372">
        <v>65</v>
      </c>
      <c r="E1372">
        <v>12144</v>
      </c>
      <c r="F1372">
        <v>0.77522800000000003</v>
      </c>
      <c r="G1372">
        <v>214.97499999999999</v>
      </c>
      <c r="H1372">
        <v>320.67899999999997</v>
      </c>
      <c r="I1372">
        <v>4095.59</v>
      </c>
      <c r="J1372">
        <v>68938</v>
      </c>
      <c r="K1372">
        <v>0</v>
      </c>
      <c r="L1372">
        <v>66.585899999999995</v>
      </c>
      <c r="M1372">
        <v>65.568200000000004</v>
      </c>
      <c r="N1372">
        <v>1.24823</v>
      </c>
      <c r="O1372">
        <v>1.24823</v>
      </c>
      <c r="P1372">
        <v>14.834300000000001</v>
      </c>
      <c r="Q1372">
        <f t="shared" si="42"/>
        <v>15980.615999999998</v>
      </c>
      <c r="R1372">
        <f t="shared" si="43"/>
        <v>15736.368</v>
      </c>
    </row>
    <row r="1373" spans="1:18" x14ac:dyDescent="0.35">
      <c r="A1373" t="s">
        <v>0</v>
      </c>
      <c r="B1373">
        <v>3778</v>
      </c>
      <c r="C1373">
        <v>65</v>
      </c>
      <c r="D1373">
        <v>65</v>
      </c>
      <c r="E1373">
        <v>10897</v>
      </c>
      <c r="F1373">
        <v>0.825457</v>
      </c>
      <c r="G1373">
        <v>205.82499999999999</v>
      </c>
      <c r="H1373">
        <v>368.34300000000002</v>
      </c>
      <c r="I1373">
        <v>4555.8599999999997</v>
      </c>
      <c r="J1373">
        <v>75814</v>
      </c>
      <c r="K1373">
        <v>0</v>
      </c>
      <c r="L1373">
        <v>65.866100000000003</v>
      </c>
      <c r="M1373">
        <v>65.656300000000002</v>
      </c>
      <c r="N1373">
        <v>1.3208299999999999</v>
      </c>
      <c r="O1373">
        <v>1.3208299999999999</v>
      </c>
      <c r="P1373">
        <v>14.835100000000001</v>
      </c>
      <c r="Q1373">
        <f t="shared" si="42"/>
        <v>15807.864000000001</v>
      </c>
      <c r="R1373">
        <f t="shared" si="43"/>
        <v>15757.512000000001</v>
      </c>
    </row>
    <row r="1374" spans="1:18" x14ac:dyDescent="0.35">
      <c r="A1374" t="s">
        <v>0</v>
      </c>
      <c r="B1374">
        <v>2951</v>
      </c>
      <c r="C1374">
        <v>66</v>
      </c>
      <c r="D1374">
        <v>65</v>
      </c>
      <c r="E1374">
        <v>8943</v>
      </c>
      <c r="F1374">
        <v>0.75301600000000002</v>
      </c>
      <c r="G1374">
        <v>213.72900000000001</v>
      </c>
      <c r="H1374">
        <v>492.97800000000001</v>
      </c>
      <c r="I1374">
        <v>3482.56</v>
      </c>
      <c r="J1374">
        <v>105364</v>
      </c>
      <c r="K1374">
        <v>0</v>
      </c>
      <c r="L1374">
        <v>66.378100000000003</v>
      </c>
      <c r="M1374">
        <v>65.822500000000005</v>
      </c>
      <c r="N1374">
        <v>1.5589999999999999</v>
      </c>
      <c r="O1374">
        <v>1.5589999999999999</v>
      </c>
      <c r="P1374">
        <v>14.837199999999999</v>
      </c>
      <c r="Q1374">
        <f t="shared" si="42"/>
        <v>15930.744000000001</v>
      </c>
      <c r="R1374">
        <f t="shared" si="43"/>
        <v>15797.400000000001</v>
      </c>
    </row>
    <row r="1375" spans="1:18" x14ac:dyDescent="0.35">
      <c r="A1375" t="s">
        <v>0</v>
      </c>
      <c r="B1375">
        <v>1663</v>
      </c>
      <c r="C1375">
        <v>65</v>
      </c>
      <c r="D1375">
        <v>66</v>
      </c>
      <c r="E1375">
        <v>7260</v>
      </c>
      <c r="F1375">
        <v>0.61655099999999996</v>
      </c>
      <c r="G1375">
        <v>218.21299999999999</v>
      </c>
      <c r="H1375">
        <v>125.274</v>
      </c>
      <c r="I1375">
        <v>4733.9799999999996</v>
      </c>
      <c r="J1375">
        <v>27336.3</v>
      </c>
      <c r="K1375">
        <v>0</v>
      </c>
      <c r="L1375">
        <v>66.458200000000005</v>
      </c>
      <c r="M1375">
        <v>65.986400000000003</v>
      </c>
      <c r="N1375">
        <v>0.75159200000000004</v>
      </c>
      <c r="O1375">
        <v>0.75159200000000004</v>
      </c>
      <c r="P1375">
        <v>14.837400000000001</v>
      </c>
      <c r="Q1375">
        <f t="shared" si="42"/>
        <v>15949.968000000001</v>
      </c>
      <c r="R1375">
        <f t="shared" si="43"/>
        <v>15836.736000000001</v>
      </c>
    </row>
    <row r="1376" spans="1:18" x14ac:dyDescent="0.35">
      <c r="A1376" t="s">
        <v>0</v>
      </c>
      <c r="B1376">
        <v>5251</v>
      </c>
      <c r="C1376">
        <v>66</v>
      </c>
      <c r="D1376">
        <v>66</v>
      </c>
      <c r="E1376">
        <v>9798</v>
      </c>
      <c r="F1376">
        <v>0.68113100000000004</v>
      </c>
      <c r="G1376">
        <v>213.04499999999999</v>
      </c>
      <c r="H1376">
        <v>233.672</v>
      </c>
      <c r="I1376">
        <v>4368.74</v>
      </c>
      <c r="J1376">
        <v>49782.6</v>
      </c>
      <c r="K1376">
        <v>0</v>
      </c>
      <c r="L1376">
        <v>66.9435</v>
      </c>
      <c r="M1376">
        <v>66.076800000000006</v>
      </c>
      <c r="N1376">
        <v>1.0518700000000001</v>
      </c>
      <c r="O1376">
        <v>1.0518700000000001</v>
      </c>
      <c r="P1376">
        <v>14.8439</v>
      </c>
      <c r="Q1376">
        <f t="shared" si="42"/>
        <v>16066.44</v>
      </c>
      <c r="R1376">
        <f t="shared" si="43"/>
        <v>15858.432000000001</v>
      </c>
    </row>
    <row r="1377" spans="1:18" x14ac:dyDescent="0.35">
      <c r="A1377" t="s">
        <v>0</v>
      </c>
      <c r="B1377">
        <v>3812</v>
      </c>
      <c r="C1377">
        <v>66</v>
      </c>
      <c r="D1377">
        <v>65</v>
      </c>
      <c r="E1377">
        <v>10265</v>
      </c>
      <c r="F1377">
        <v>0.792771</v>
      </c>
      <c r="G1377">
        <v>205.64400000000001</v>
      </c>
      <c r="H1377">
        <v>332.56</v>
      </c>
      <c r="I1377">
        <v>3776.38</v>
      </c>
      <c r="J1377">
        <v>68388.899999999994</v>
      </c>
      <c r="K1377">
        <v>0</v>
      </c>
      <c r="L1377">
        <v>66.802099999999996</v>
      </c>
      <c r="M1377">
        <v>65.831699999999998</v>
      </c>
      <c r="N1377">
        <v>1.2521599999999999</v>
      </c>
      <c r="O1377">
        <v>1.2521599999999999</v>
      </c>
      <c r="P1377">
        <v>14.8452</v>
      </c>
      <c r="Q1377">
        <f t="shared" si="42"/>
        <v>16032.503999999999</v>
      </c>
      <c r="R1377">
        <f t="shared" si="43"/>
        <v>15799.608</v>
      </c>
    </row>
    <row r="1378" spans="1:18" x14ac:dyDescent="0.35">
      <c r="A1378" t="s">
        <v>0</v>
      </c>
      <c r="B1378">
        <v>1213</v>
      </c>
      <c r="C1378">
        <v>66</v>
      </c>
      <c r="D1378">
        <v>65</v>
      </c>
      <c r="E1378">
        <v>9920</v>
      </c>
      <c r="F1378">
        <v>0.74498600000000004</v>
      </c>
      <c r="G1378">
        <v>208.70599999999999</v>
      </c>
      <c r="H1378">
        <v>426.17500000000001</v>
      </c>
      <c r="I1378">
        <v>4208.05</v>
      </c>
      <c r="J1378">
        <v>88945.3</v>
      </c>
      <c r="K1378">
        <v>0</v>
      </c>
      <c r="L1378">
        <v>66.829800000000006</v>
      </c>
      <c r="M1378">
        <v>65.265500000000003</v>
      </c>
      <c r="N1378">
        <v>1.43408</v>
      </c>
      <c r="O1378">
        <v>1.43408</v>
      </c>
      <c r="P1378">
        <v>14.8504</v>
      </c>
      <c r="Q1378">
        <f t="shared" si="42"/>
        <v>16039.152000000002</v>
      </c>
      <c r="R1378">
        <f t="shared" si="43"/>
        <v>15663.720000000001</v>
      </c>
    </row>
    <row r="1379" spans="1:18" x14ac:dyDescent="0.35">
      <c r="A1379" t="s">
        <v>0</v>
      </c>
      <c r="B1379">
        <v>639</v>
      </c>
      <c r="C1379">
        <v>66</v>
      </c>
      <c r="D1379">
        <v>65</v>
      </c>
      <c r="E1379">
        <v>10414</v>
      </c>
      <c r="F1379">
        <v>0.67122000000000004</v>
      </c>
      <c r="G1379">
        <v>226.756</v>
      </c>
      <c r="H1379">
        <v>637.12300000000005</v>
      </c>
      <c r="I1379">
        <v>3975.4</v>
      </c>
      <c r="J1379">
        <v>144472</v>
      </c>
      <c r="K1379">
        <v>0</v>
      </c>
      <c r="L1379">
        <v>66.249399999999994</v>
      </c>
      <c r="M1379">
        <v>65.540999999999997</v>
      </c>
      <c r="N1379">
        <v>1.81874</v>
      </c>
      <c r="O1379">
        <v>1.81874</v>
      </c>
      <c r="P1379">
        <v>14.8513</v>
      </c>
      <c r="Q1379">
        <f t="shared" si="42"/>
        <v>15899.855999999998</v>
      </c>
      <c r="R1379">
        <f t="shared" si="43"/>
        <v>15729.84</v>
      </c>
    </row>
    <row r="1380" spans="1:18" x14ac:dyDescent="0.35">
      <c r="A1380" t="s">
        <v>0</v>
      </c>
      <c r="B1380">
        <v>4827</v>
      </c>
      <c r="C1380">
        <v>66</v>
      </c>
      <c r="D1380">
        <v>65</v>
      </c>
      <c r="E1380">
        <v>9790</v>
      </c>
      <c r="F1380">
        <v>0.71360999999999997</v>
      </c>
      <c r="G1380">
        <v>206.67</v>
      </c>
      <c r="H1380">
        <v>271.67599999999999</v>
      </c>
      <c r="I1380">
        <v>4164.6000000000004</v>
      </c>
      <c r="J1380">
        <v>56147.199999999997</v>
      </c>
      <c r="K1380">
        <v>0</v>
      </c>
      <c r="L1380">
        <v>66.916600000000003</v>
      </c>
      <c r="M1380">
        <v>65.502099999999999</v>
      </c>
      <c r="N1380">
        <v>1.12757</v>
      </c>
      <c r="O1380">
        <v>1.12757</v>
      </c>
      <c r="P1380">
        <v>14.8514</v>
      </c>
      <c r="Q1380">
        <f t="shared" si="42"/>
        <v>16059.984</v>
      </c>
      <c r="R1380">
        <f t="shared" si="43"/>
        <v>15720.503999999999</v>
      </c>
    </row>
    <row r="1381" spans="1:18" x14ac:dyDescent="0.35">
      <c r="A1381" t="s">
        <v>0</v>
      </c>
      <c r="B1381">
        <v>3369</v>
      </c>
      <c r="C1381">
        <v>66</v>
      </c>
      <c r="D1381">
        <v>65</v>
      </c>
      <c r="E1381">
        <v>10979</v>
      </c>
      <c r="F1381">
        <v>0.77835799999999999</v>
      </c>
      <c r="G1381">
        <v>208.61799999999999</v>
      </c>
      <c r="H1381">
        <v>693.73299999999995</v>
      </c>
      <c r="I1381">
        <v>2953.97</v>
      </c>
      <c r="J1381">
        <v>144726</v>
      </c>
      <c r="K1381">
        <v>0</v>
      </c>
      <c r="L1381">
        <v>66.040599999999998</v>
      </c>
      <c r="M1381">
        <v>65.469099999999997</v>
      </c>
      <c r="N1381">
        <v>1.84392</v>
      </c>
      <c r="O1381">
        <v>1.84392</v>
      </c>
      <c r="P1381">
        <v>14.8528</v>
      </c>
      <c r="Q1381">
        <f t="shared" si="42"/>
        <v>15849.743999999999</v>
      </c>
      <c r="R1381">
        <f t="shared" si="43"/>
        <v>15712.583999999999</v>
      </c>
    </row>
    <row r="1382" spans="1:18" x14ac:dyDescent="0.35">
      <c r="A1382" t="s">
        <v>0</v>
      </c>
      <c r="B1382">
        <v>6078</v>
      </c>
      <c r="C1382">
        <v>66</v>
      </c>
      <c r="D1382">
        <v>65</v>
      </c>
      <c r="E1382">
        <v>9769</v>
      </c>
      <c r="F1382">
        <v>0.76821600000000001</v>
      </c>
      <c r="G1382">
        <v>206.90100000000001</v>
      </c>
      <c r="H1382">
        <v>670.22</v>
      </c>
      <c r="I1382">
        <v>2949.43</v>
      </c>
      <c r="J1382">
        <v>138670</v>
      </c>
      <c r="K1382">
        <v>0</v>
      </c>
      <c r="L1382">
        <v>66.318700000000007</v>
      </c>
      <c r="M1382">
        <v>65.423699999999997</v>
      </c>
      <c r="N1382">
        <v>1.80627</v>
      </c>
      <c r="O1382">
        <v>1.80627</v>
      </c>
      <c r="P1382">
        <v>14.8543</v>
      </c>
      <c r="Q1382">
        <f t="shared" si="42"/>
        <v>15916.488000000001</v>
      </c>
      <c r="R1382">
        <f t="shared" si="43"/>
        <v>15701.687999999998</v>
      </c>
    </row>
    <row r="1383" spans="1:18" x14ac:dyDescent="0.35">
      <c r="A1383" t="s">
        <v>0</v>
      </c>
      <c r="B1383">
        <v>3437</v>
      </c>
      <c r="C1383">
        <v>66</v>
      </c>
      <c r="D1383">
        <v>65</v>
      </c>
      <c r="E1383">
        <v>8922</v>
      </c>
      <c r="F1383">
        <v>0.67376400000000003</v>
      </c>
      <c r="G1383">
        <v>217.81299999999999</v>
      </c>
      <c r="H1383">
        <v>609.61300000000006</v>
      </c>
      <c r="I1383">
        <v>3509.29</v>
      </c>
      <c r="J1383">
        <v>132782</v>
      </c>
      <c r="K1383">
        <v>0</v>
      </c>
      <c r="L1383">
        <v>66.701800000000006</v>
      </c>
      <c r="M1383">
        <v>65.449799999999996</v>
      </c>
      <c r="N1383">
        <v>1.75305</v>
      </c>
      <c r="O1383">
        <v>1.75305</v>
      </c>
      <c r="P1383">
        <v>14.8544</v>
      </c>
      <c r="Q1383">
        <f t="shared" si="42"/>
        <v>16008.432000000001</v>
      </c>
      <c r="R1383">
        <f t="shared" si="43"/>
        <v>15707.951999999999</v>
      </c>
    </row>
    <row r="1384" spans="1:18" x14ac:dyDescent="0.35">
      <c r="A1384" t="s">
        <v>0</v>
      </c>
      <c r="B1384">
        <v>4296</v>
      </c>
      <c r="C1384">
        <v>66</v>
      </c>
      <c r="D1384">
        <v>65</v>
      </c>
      <c r="E1384">
        <v>8406</v>
      </c>
      <c r="F1384">
        <v>0.83469899999999997</v>
      </c>
      <c r="G1384">
        <v>208.53700000000001</v>
      </c>
      <c r="H1384">
        <v>774.20299999999997</v>
      </c>
      <c r="I1384">
        <v>2580.0500000000002</v>
      </c>
      <c r="J1384">
        <v>161450</v>
      </c>
      <c r="K1384">
        <v>0</v>
      </c>
      <c r="L1384">
        <v>66.344800000000006</v>
      </c>
      <c r="M1384">
        <v>65.611400000000003</v>
      </c>
      <c r="N1384">
        <v>1.95076</v>
      </c>
      <c r="O1384">
        <v>1.95076</v>
      </c>
      <c r="P1384">
        <v>14.8583</v>
      </c>
      <c r="Q1384">
        <f t="shared" si="42"/>
        <v>15922.752000000002</v>
      </c>
      <c r="R1384">
        <f t="shared" si="43"/>
        <v>15746.736000000001</v>
      </c>
    </row>
    <row r="1385" spans="1:18" x14ac:dyDescent="0.35">
      <c r="A1385" t="s">
        <v>0</v>
      </c>
      <c r="B1385">
        <v>2586</v>
      </c>
      <c r="C1385">
        <v>66</v>
      </c>
      <c r="D1385">
        <v>65</v>
      </c>
      <c r="E1385">
        <v>10217</v>
      </c>
      <c r="F1385">
        <v>0.80580700000000005</v>
      </c>
      <c r="G1385">
        <v>211.07300000000001</v>
      </c>
      <c r="H1385">
        <v>383.185</v>
      </c>
      <c r="I1385">
        <v>3964.21</v>
      </c>
      <c r="J1385">
        <v>80879.7</v>
      </c>
      <c r="K1385">
        <v>0</v>
      </c>
      <c r="L1385">
        <v>66.8827</v>
      </c>
      <c r="M1385">
        <v>65.894999999999996</v>
      </c>
      <c r="N1385">
        <v>1.3631899999999999</v>
      </c>
      <c r="O1385">
        <v>1.3631899999999999</v>
      </c>
      <c r="P1385">
        <v>14.859299999999999</v>
      </c>
      <c r="Q1385">
        <f t="shared" si="42"/>
        <v>16051.848</v>
      </c>
      <c r="R1385">
        <f t="shared" si="43"/>
        <v>15814.8</v>
      </c>
    </row>
    <row r="1386" spans="1:18" x14ac:dyDescent="0.35">
      <c r="A1386" t="s">
        <v>0</v>
      </c>
      <c r="B1386">
        <v>1198</v>
      </c>
      <c r="C1386">
        <v>66</v>
      </c>
      <c r="D1386">
        <v>65</v>
      </c>
      <c r="E1386">
        <v>9249</v>
      </c>
      <c r="F1386">
        <v>0.81925899999999996</v>
      </c>
      <c r="G1386">
        <v>214.52500000000001</v>
      </c>
      <c r="H1386">
        <v>513.50900000000001</v>
      </c>
      <c r="I1386">
        <v>3406.88</v>
      </c>
      <c r="J1386">
        <v>110161</v>
      </c>
      <c r="K1386">
        <v>0</v>
      </c>
      <c r="L1386">
        <v>66.232299999999995</v>
      </c>
      <c r="M1386">
        <v>65.543400000000005</v>
      </c>
      <c r="N1386">
        <v>1.5971599999999999</v>
      </c>
      <c r="O1386">
        <v>1.5971599999999999</v>
      </c>
      <c r="P1386">
        <v>14.8665</v>
      </c>
      <c r="Q1386">
        <f t="shared" si="42"/>
        <v>15895.751999999999</v>
      </c>
      <c r="R1386">
        <f t="shared" si="43"/>
        <v>15730.416000000001</v>
      </c>
    </row>
    <row r="1387" spans="1:18" x14ac:dyDescent="0.35">
      <c r="A1387" t="s">
        <v>0</v>
      </c>
      <c r="B1387">
        <v>2570</v>
      </c>
      <c r="C1387">
        <v>66</v>
      </c>
      <c r="D1387">
        <v>66</v>
      </c>
      <c r="E1387">
        <v>11812</v>
      </c>
      <c r="F1387">
        <v>0.80440100000000003</v>
      </c>
      <c r="G1387">
        <v>209.89</v>
      </c>
      <c r="H1387">
        <v>391.64600000000002</v>
      </c>
      <c r="I1387">
        <v>3614.41</v>
      </c>
      <c r="J1387">
        <v>82202.7</v>
      </c>
      <c r="K1387">
        <v>0</v>
      </c>
      <c r="L1387">
        <v>66.143900000000002</v>
      </c>
      <c r="M1387">
        <v>66.179199999999994</v>
      </c>
      <c r="N1387">
        <v>1.3766</v>
      </c>
      <c r="O1387">
        <v>1.3766</v>
      </c>
      <c r="P1387">
        <v>14.8672</v>
      </c>
      <c r="Q1387">
        <f t="shared" si="42"/>
        <v>15874.536</v>
      </c>
      <c r="R1387">
        <f t="shared" si="43"/>
        <v>15883.007999999998</v>
      </c>
    </row>
    <row r="1388" spans="1:18" x14ac:dyDescent="0.35">
      <c r="A1388" t="s">
        <v>0</v>
      </c>
      <c r="B1388">
        <v>3280</v>
      </c>
      <c r="C1388">
        <v>66</v>
      </c>
      <c r="D1388">
        <v>65</v>
      </c>
      <c r="E1388">
        <v>9206</v>
      </c>
      <c r="F1388">
        <v>0.72974700000000003</v>
      </c>
      <c r="G1388">
        <v>209.55500000000001</v>
      </c>
      <c r="H1388">
        <v>737.73800000000006</v>
      </c>
      <c r="I1388">
        <v>2796.11</v>
      </c>
      <c r="J1388">
        <v>154597</v>
      </c>
      <c r="K1388">
        <v>0</v>
      </c>
      <c r="L1388">
        <v>66.359200000000001</v>
      </c>
      <c r="M1388">
        <v>65.384799999999998</v>
      </c>
      <c r="N1388">
        <v>1.90778</v>
      </c>
      <c r="O1388">
        <v>1.90778</v>
      </c>
      <c r="P1388">
        <v>14.868600000000001</v>
      </c>
      <c r="Q1388">
        <f t="shared" si="42"/>
        <v>15926.208000000001</v>
      </c>
      <c r="R1388">
        <f t="shared" si="43"/>
        <v>15692.351999999999</v>
      </c>
    </row>
    <row r="1389" spans="1:18" x14ac:dyDescent="0.35">
      <c r="A1389" t="s">
        <v>0</v>
      </c>
      <c r="B1389">
        <v>643</v>
      </c>
      <c r="C1389">
        <v>66</v>
      </c>
      <c r="D1389">
        <v>65</v>
      </c>
      <c r="E1389">
        <v>11790</v>
      </c>
      <c r="F1389">
        <v>0.70783300000000005</v>
      </c>
      <c r="G1389">
        <v>230.08500000000001</v>
      </c>
      <c r="H1389">
        <v>496.60500000000002</v>
      </c>
      <c r="I1389">
        <v>4172.6499999999996</v>
      </c>
      <c r="J1389">
        <v>114261</v>
      </c>
      <c r="K1389">
        <v>0</v>
      </c>
      <c r="L1389">
        <v>66.117199999999997</v>
      </c>
      <c r="M1389">
        <v>65.715400000000002</v>
      </c>
      <c r="N1389">
        <v>1.61022</v>
      </c>
      <c r="O1389">
        <v>1.61022</v>
      </c>
      <c r="P1389">
        <v>14.8726</v>
      </c>
      <c r="Q1389">
        <f t="shared" si="42"/>
        <v>15868.127999999999</v>
      </c>
      <c r="R1389">
        <f t="shared" si="43"/>
        <v>15771.696</v>
      </c>
    </row>
    <row r="1390" spans="1:18" x14ac:dyDescent="0.35">
      <c r="A1390" t="s">
        <v>0</v>
      </c>
      <c r="B1390">
        <v>2126</v>
      </c>
      <c r="C1390">
        <v>67</v>
      </c>
      <c r="D1390">
        <v>65</v>
      </c>
      <c r="E1390">
        <v>12712</v>
      </c>
      <c r="F1390">
        <v>0.65623900000000002</v>
      </c>
      <c r="G1390">
        <v>216.90600000000001</v>
      </c>
      <c r="H1390">
        <v>186.785</v>
      </c>
      <c r="I1390">
        <v>4247.75</v>
      </c>
      <c r="J1390">
        <v>40514.699999999997</v>
      </c>
      <c r="K1390">
        <v>0</v>
      </c>
      <c r="L1390">
        <v>67.536000000000001</v>
      </c>
      <c r="M1390">
        <v>65.734499999999997</v>
      </c>
      <c r="N1390">
        <v>0.93974100000000005</v>
      </c>
      <c r="O1390">
        <v>0.93974100000000005</v>
      </c>
      <c r="P1390">
        <v>14.8736</v>
      </c>
      <c r="Q1390">
        <f t="shared" si="42"/>
        <v>16208.64</v>
      </c>
      <c r="R1390">
        <f t="shared" si="43"/>
        <v>15776.279999999999</v>
      </c>
    </row>
    <row r="1391" spans="1:18" x14ac:dyDescent="0.35">
      <c r="A1391" t="s">
        <v>0</v>
      </c>
      <c r="B1391">
        <v>5712</v>
      </c>
      <c r="C1391">
        <v>66</v>
      </c>
      <c r="D1391">
        <v>66</v>
      </c>
      <c r="E1391">
        <v>12485</v>
      </c>
      <c r="F1391">
        <v>0.68849400000000005</v>
      </c>
      <c r="G1391">
        <v>209.23699999999999</v>
      </c>
      <c r="H1391">
        <v>496.68799999999999</v>
      </c>
      <c r="I1391">
        <v>3405.89</v>
      </c>
      <c r="J1391">
        <v>103926</v>
      </c>
      <c r="K1391">
        <v>0</v>
      </c>
      <c r="L1391">
        <v>66.728700000000003</v>
      </c>
      <c r="M1391">
        <v>66.115600000000001</v>
      </c>
      <c r="N1391">
        <v>1.5564</v>
      </c>
      <c r="O1391">
        <v>1.5564</v>
      </c>
      <c r="P1391">
        <v>14.875299999999999</v>
      </c>
      <c r="Q1391">
        <f t="shared" si="42"/>
        <v>16014.888000000001</v>
      </c>
      <c r="R1391">
        <f t="shared" si="43"/>
        <v>15867.744000000001</v>
      </c>
    </row>
    <row r="1392" spans="1:18" x14ac:dyDescent="0.35">
      <c r="A1392" t="s">
        <v>0</v>
      </c>
      <c r="B1392">
        <v>3486</v>
      </c>
      <c r="C1392">
        <v>66</v>
      </c>
      <c r="D1392">
        <v>66</v>
      </c>
      <c r="E1392">
        <v>8365</v>
      </c>
      <c r="F1392">
        <v>0.676589</v>
      </c>
      <c r="G1392">
        <v>208.83</v>
      </c>
      <c r="H1392">
        <v>442.77300000000002</v>
      </c>
      <c r="I1392">
        <v>3350.51</v>
      </c>
      <c r="J1392">
        <v>92464.1</v>
      </c>
      <c r="K1392">
        <v>0</v>
      </c>
      <c r="L1392">
        <v>66.505899999999997</v>
      </c>
      <c r="M1392">
        <v>66.056700000000006</v>
      </c>
      <c r="N1392">
        <v>1.4656100000000001</v>
      </c>
      <c r="O1392">
        <v>1.4656100000000001</v>
      </c>
      <c r="P1392">
        <v>14.8781</v>
      </c>
      <c r="Q1392">
        <f t="shared" si="42"/>
        <v>15961.415999999999</v>
      </c>
      <c r="R1392">
        <f t="shared" si="43"/>
        <v>15853.608000000002</v>
      </c>
    </row>
    <row r="1393" spans="1:18" x14ac:dyDescent="0.35">
      <c r="A1393" t="s">
        <v>0</v>
      </c>
      <c r="B1393">
        <v>5045</v>
      </c>
      <c r="C1393">
        <v>66</v>
      </c>
      <c r="D1393">
        <v>66</v>
      </c>
      <c r="E1393">
        <v>10378</v>
      </c>
      <c r="F1393">
        <v>0.79377299999999995</v>
      </c>
      <c r="G1393">
        <v>198.77099999999999</v>
      </c>
      <c r="H1393">
        <v>282.54300000000001</v>
      </c>
      <c r="I1393">
        <v>3569.53</v>
      </c>
      <c r="J1393">
        <v>56161.4</v>
      </c>
      <c r="K1393">
        <v>0</v>
      </c>
      <c r="L1393">
        <v>66.482100000000003</v>
      </c>
      <c r="M1393">
        <v>66.338999999999999</v>
      </c>
      <c r="N1393">
        <v>1.1362699999999999</v>
      </c>
      <c r="O1393">
        <v>1.1362699999999999</v>
      </c>
      <c r="P1393">
        <v>14.881500000000001</v>
      </c>
      <c r="Q1393">
        <f t="shared" si="42"/>
        <v>15955.704000000002</v>
      </c>
      <c r="R1393">
        <f t="shared" si="43"/>
        <v>15921.36</v>
      </c>
    </row>
    <row r="1394" spans="1:18" x14ac:dyDescent="0.35">
      <c r="A1394" t="s">
        <v>0</v>
      </c>
      <c r="B1394">
        <v>4708</v>
      </c>
      <c r="C1394">
        <v>66</v>
      </c>
      <c r="D1394">
        <v>65</v>
      </c>
      <c r="E1394">
        <v>8121</v>
      </c>
      <c r="F1394">
        <v>0.81403599999999998</v>
      </c>
      <c r="G1394">
        <v>199.73099999999999</v>
      </c>
      <c r="H1394">
        <v>482.11900000000003</v>
      </c>
      <c r="I1394">
        <v>3355.1</v>
      </c>
      <c r="J1394">
        <v>96294</v>
      </c>
      <c r="K1394">
        <v>0</v>
      </c>
      <c r="L1394">
        <v>66.475999999999999</v>
      </c>
      <c r="M1394">
        <v>65.867000000000004</v>
      </c>
      <c r="N1394">
        <v>1.5069999999999999</v>
      </c>
      <c r="O1394">
        <v>1.5069999999999999</v>
      </c>
      <c r="P1394">
        <v>14.884399999999999</v>
      </c>
      <c r="Q1394">
        <f t="shared" si="42"/>
        <v>15954.24</v>
      </c>
      <c r="R1394">
        <f t="shared" si="43"/>
        <v>15808.080000000002</v>
      </c>
    </row>
    <row r="1395" spans="1:18" x14ac:dyDescent="0.35">
      <c r="A1395" t="s">
        <v>0</v>
      </c>
      <c r="B1395">
        <v>3926</v>
      </c>
      <c r="C1395">
        <v>66</v>
      </c>
      <c r="D1395">
        <v>65</v>
      </c>
      <c r="E1395">
        <v>11342</v>
      </c>
      <c r="F1395">
        <v>0.750865</v>
      </c>
      <c r="G1395">
        <v>211.828</v>
      </c>
      <c r="H1395">
        <v>365.62700000000001</v>
      </c>
      <c r="I1395">
        <v>3713.9</v>
      </c>
      <c r="J1395">
        <v>77450.2</v>
      </c>
      <c r="K1395">
        <v>0</v>
      </c>
      <c r="L1395">
        <v>66.406199999999998</v>
      </c>
      <c r="M1395">
        <v>65.675299999999993</v>
      </c>
      <c r="N1395">
        <v>1.33403</v>
      </c>
      <c r="O1395">
        <v>1.33403</v>
      </c>
      <c r="P1395">
        <v>14.8855</v>
      </c>
      <c r="Q1395">
        <f t="shared" si="42"/>
        <v>15937.487999999999</v>
      </c>
      <c r="R1395">
        <f t="shared" si="43"/>
        <v>15762.071999999998</v>
      </c>
    </row>
    <row r="1396" spans="1:18" x14ac:dyDescent="0.35">
      <c r="A1396" t="s">
        <v>0</v>
      </c>
      <c r="B1396">
        <v>980</v>
      </c>
      <c r="C1396">
        <v>66</v>
      </c>
      <c r="D1396">
        <v>66</v>
      </c>
      <c r="E1396">
        <v>10144</v>
      </c>
      <c r="F1396">
        <v>0.70273600000000003</v>
      </c>
      <c r="G1396">
        <v>216.91399999999999</v>
      </c>
      <c r="H1396">
        <v>277.709</v>
      </c>
      <c r="I1396">
        <v>3814.1</v>
      </c>
      <c r="J1396">
        <v>60239</v>
      </c>
      <c r="K1396">
        <v>0</v>
      </c>
      <c r="L1396">
        <v>66.359700000000004</v>
      </c>
      <c r="M1396">
        <v>66.105199999999996</v>
      </c>
      <c r="N1396">
        <v>1.1644300000000001</v>
      </c>
      <c r="O1396">
        <v>1.1644300000000001</v>
      </c>
      <c r="P1396">
        <v>14.887600000000001</v>
      </c>
      <c r="Q1396">
        <f t="shared" si="42"/>
        <v>15926.328000000001</v>
      </c>
      <c r="R1396">
        <f t="shared" si="43"/>
        <v>15865.248</v>
      </c>
    </row>
    <row r="1397" spans="1:18" x14ac:dyDescent="0.35">
      <c r="A1397" t="s">
        <v>0</v>
      </c>
      <c r="B1397">
        <v>2615</v>
      </c>
      <c r="C1397">
        <v>66</v>
      </c>
      <c r="D1397">
        <v>65</v>
      </c>
      <c r="E1397">
        <v>7414</v>
      </c>
      <c r="F1397">
        <v>0.78685300000000002</v>
      </c>
      <c r="G1397">
        <v>206.12100000000001</v>
      </c>
      <c r="H1397">
        <v>454.16500000000002</v>
      </c>
      <c r="I1397">
        <v>3559.27</v>
      </c>
      <c r="J1397">
        <v>93612.9</v>
      </c>
      <c r="K1397">
        <v>0</v>
      </c>
      <c r="L1397">
        <v>66.439800000000005</v>
      </c>
      <c r="M1397">
        <v>66.101399999999998</v>
      </c>
      <c r="N1397">
        <v>1.4788399999999999</v>
      </c>
      <c r="O1397">
        <v>1.4788399999999999</v>
      </c>
      <c r="P1397">
        <v>14.888999999999999</v>
      </c>
      <c r="Q1397">
        <f t="shared" si="42"/>
        <v>15945.552000000001</v>
      </c>
      <c r="R1397">
        <f t="shared" si="43"/>
        <v>15864.335999999999</v>
      </c>
    </row>
    <row r="1398" spans="1:18" x14ac:dyDescent="0.35">
      <c r="A1398" t="s">
        <v>0</v>
      </c>
      <c r="B1398">
        <v>4463</v>
      </c>
      <c r="C1398">
        <v>66</v>
      </c>
      <c r="D1398">
        <v>65</v>
      </c>
      <c r="E1398">
        <v>8450</v>
      </c>
      <c r="F1398">
        <v>0.75527999999999995</v>
      </c>
      <c r="G1398">
        <v>206.274</v>
      </c>
      <c r="H1398">
        <v>373.572</v>
      </c>
      <c r="I1398">
        <v>3661.92</v>
      </c>
      <c r="J1398">
        <v>77058.3</v>
      </c>
      <c r="K1398">
        <v>0</v>
      </c>
      <c r="L1398">
        <v>66.392499999999998</v>
      </c>
      <c r="M1398">
        <v>65.280199999999994</v>
      </c>
      <c r="N1398">
        <v>1.3361400000000001</v>
      </c>
      <c r="O1398">
        <v>1.3361400000000001</v>
      </c>
      <c r="P1398">
        <v>14.889900000000001</v>
      </c>
      <c r="Q1398">
        <f t="shared" si="42"/>
        <v>15934.199999999999</v>
      </c>
      <c r="R1398">
        <f t="shared" si="43"/>
        <v>15667.247999999998</v>
      </c>
    </row>
    <row r="1399" spans="1:18" x14ac:dyDescent="0.35">
      <c r="A1399" t="s">
        <v>0</v>
      </c>
      <c r="B1399">
        <v>4459</v>
      </c>
      <c r="C1399">
        <v>66</v>
      </c>
      <c r="D1399">
        <v>65</v>
      </c>
      <c r="E1399">
        <v>9674</v>
      </c>
      <c r="F1399">
        <v>0.754938</v>
      </c>
      <c r="G1399">
        <v>203.90799999999999</v>
      </c>
      <c r="H1399">
        <v>727.56500000000005</v>
      </c>
      <c r="I1399">
        <v>2649.95</v>
      </c>
      <c r="J1399">
        <v>148357</v>
      </c>
      <c r="K1399">
        <v>0</v>
      </c>
      <c r="L1399">
        <v>66.266900000000007</v>
      </c>
      <c r="M1399">
        <v>65.525400000000005</v>
      </c>
      <c r="N1399">
        <v>1.87852</v>
      </c>
      <c r="O1399">
        <v>1.87852</v>
      </c>
      <c r="P1399">
        <v>14.8972</v>
      </c>
      <c r="Q1399">
        <f t="shared" si="42"/>
        <v>15904.056000000002</v>
      </c>
      <c r="R1399">
        <f t="shared" si="43"/>
        <v>15726.096000000001</v>
      </c>
    </row>
    <row r="1400" spans="1:18" x14ac:dyDescent="0.35">
      <c r="A1400" t="s">
        <v>0</v>
      </c>
      <c r="B1400">
        <v>2532</v>
      </c>
      <c r="C1400">
        <v>66</v>
      </c>
      <c r="D1400">
        <v>66</v>
      </c>
      <c r="E1400">
        <v>13734</v>
      </c>
      <c r="F1400">
        <v>0.73268599999999995</v>
      </c>
      <c r="G1400">
        <v>215.10599999999999</v>
      </c>
      <c r="H1400">
        <v>253.04400000000001</v>
      </c>
      <c r="I1400">
        <v>4137.91</v>
      </c>
      <c r="J1400">
        <v>54431.5</v>
      </c>
      <c r="K1400">
        <v>0</v>
      </c>
      <c r="L1400">
        <v>66.511200000000002</v>
      </c>
      <c r="M1400">
        <v>66.298299999999998</v>
      </c>
      <c r="N1400">
        <v>1.10575</v>
      </c>
      <c r="O1400">
        <v>1.10575</v>
      </c>
      <c r="P1400">
        <v>14.902900000000001</v>
      </c>
      <c r="Q1400">
        <f t="shared" si="42"/>
        <v>15962.688</v>
      </c>
      <c r="R1400">
        <f t="shared" si="43"/>
        <v>15911.591999999999</v>
      </c>
    </row>
    <row r="1401" spans="1:18" x14ac:dyDescent="0.35">
      <c r="A1401" t="s">
        <v>0</v>
      </c>
      <c r="B1401">
        <v>4014</v>
      </c>
      <c r="C1401">
        <v>66</v>
      </c>
      <c r="D1401">
        <v>65</v>
      </c>
      <c r="E1401">
        <v>11056</v>
      </c>
      <c r="F1401">
        <v>0.75009000000000003</v>
      </c>
      <c r="G1401">
        <v>207.636</v>
      </c>
      <c r="H1401">
        <v>481.78500000000003</v>
      </c>
      <c r="I1401">
        <v>3393.51</v>
      </c>
      <c r="J1401">
        <v>100036</v>
      </c>
      <c r="K1401">
        <v>0</v>
      </c>
      <c r="L1401">
        <v>66.201300000000003</v>
      </c>
      <c r="M1401">
        <v>65.810599999999994</v>
      </c>
      <c r="N1401">
        <v>1.5303</v>
      </c>
      <c r="O1401">
        <v>1.5303</v>
      </c>
      <c r="P1401">
        <v>14.9038</v>
      </c>
      <c r="Q1401">
        <f t="shared" si="42"/>
        <v>15888.312000000002</v>
      </c>
      <c r="R1401">
        <f t="shared" si="43"/>
        <v>15794.543999999998</v>
      </c>
    </row>
    <row r="1402" spans="1:18" x14ac:dyDescent="0.35">
      <c r="A1402" t="s">
        <v>0</v>
      </c>
      <c r="B1402">
        <v>674</v>
      </c>
      <c r="C1402">
        <v>66</v>
      </c>
      <c r="D1402">
        <v>65</v>
      </c>
      <c r="E1402">
        <v>12366</v>
      </c>
      <c r="F1402">
        <v>0.75204300000000002</v>
      </c>
      <c r="G1402">
        <v>221.084</v>
      </c>
      <c r="H1402">
        <v>295.63900000000001</v>
      </c>
      <c r="I1402">
        <v>4219.95</v>
      </c>
      <c r="J1402">
        <v>65361</v>
      </c>
      <c r="K1402">
        <v>0</v>
      </c>
      <c r="L1402">
        <v>66.120900000000006</v>
      </c>
      <c r="M1402">
        <v>65.624399999999994</v>
      </c>
      <c r="N1402">
        <v>1.2134799999999999</v>
      </c>
      <c r="O1402">
        <v>1.2134799999999999</v>
      </c>
      <c r="P1402">
        <v>14.9057</v>
      </c>
      <c r="Q1402">
        <f t="shared" si="42"/>
        <v>15869.016000000001</v>
      </c>
      <c r="R1402">
        <f t="shared" si="43"/>
        <v>15749.855999999998</v>
      </c>
    </row>
    <row r="1403" spans="1:18" x14ac:dyDescent="0.35">
      <c r="A1403" t="s">
        <v>0</v>
      </c>
      <c r="B1403">
        <v>730</v>
      </c>
      <c r="C1403">
        <v>65</v>
      </c>
      <c r="D1403">
        <v>66</v>
      </c>
      <c r="E1403">
        <v>9967</v>
      </c>
      <c r="F1403">
        <v>0.74793399999999999</v>
      </c>
      <c r="G1403">
        <v>219.24600000000001</v>
      </c>
      <c r="H1403">
        <v>474.01100000000002</v>
      </c>
      <c r="I1403">
        <v>3788.29</v>
      </c>
      <c r="J1403">
        <v>103925</v>
      </c>
      <c r="K1403">
        <v>0</v>
      </c>
      <c r="L1403">
        <v>66.028400000000005</v>
      </c>
      <c r="M1403">
        <v>66.054299999999998</v>
      </c>
      <c r="N1403">
        <v>1.5486500000000001</v>
      </c>
      <c r="O1403">
        <v>1.5486500000000001</v>
      </c>
      <c r="P1403">
        <v>14.911</v>
      </c>
      <c r="Q1403">
        <f t="shared" si="42"/>
        <v>15846.816000000001</v>
      </c>
      <c r="R1403">
        <f t="shared" si="43"/>
        <v>15853.031999999999</v>
      </c>
    </row>
    <row r="1404" spans="1:18" x14ac:dyDescent="0.35">
      <c r="A1404" t="s">
        <v>0</v>
      </c>
      <c r="B1404">
        <v>2078</v>
      </c>
      <c r="C1404">
        <v>66</v>
      </c>
      <c r="D1404">
        <v>65</v>
      </c>
      <c r="E1404">
        <v>8621</v>
      </c>
      <c r="F1404">
        <v>0.76054100000000002</v>
      </c>
      <c r="G1404">
        <v>214.298</v>
      </c>
      <c r="H1404">
        <v>355.50599999999997</v>
      </c>
      <c r="I1404">
        <v>4043.48</v>
      </c>
      <c r="J1404">
        <v>76184</v>
      </c>
      <c r="K1404">
        <v>0</v>
      </c>
      <c r="L1404">
        <v>67.076099999999997</v>
      </c>
      <c r="M1404">
        <v>65.441299999999998</v>
      </c>
      <c r="N1404">
        <v>1.3222700000000001</v>
      </c>
      <c r="O1404">
        <v>1.3222700000000001</v>
      </c>
      <c r="P1404">
        <v>14.911300000000001</v>
      </c>
      <c r="Q1404">
        <f t="shared" si="42"/>
        <v>16098.263999999999</v>
      </c>
      <c r="R1404">
        <f t="shared" si="43"/>
        <v>15705.912</v>
      </c>
    </row>
    <row r="1405" spans="1:18" x14ac:dyDescent="0.35">
      <c r="A1405" t="s">
        <v>0</v>
      </c>
      <c r="B1405">
        <v>3153</v>
      </c>
      <c r="C1405">
        <v>66</v>
      </c>
      <c r="D1405">
        <v>66</v>
      </c>
      <c r="E1405">
        <v>9796</v>
      </c>
      <c r="F1405">
        <v>0.68370399999999998</v>
      </c>
      <c r="G1405">
        <v>219.52600000000001</v>
      </c>
      <c r="H1405">
        <v>308.51</v>
      </c>
      <c r="I1405">
        <v>4310.62</v>
      </c>
      <c r="J1405">
        <v>67726</v>
      </c>
      <c r="K1405">
        <v>0</v>
      </c>
      <c r="L1405">
        <v>66.737799999999993</v>
      </c>
      <c r="M1405">
        <v>66.040000000000006</v>
      </c>
      <c r="N1405">
        <v>1.23828</v>
      </c>
      <c r="O1405">
        <v>1.23828</v>
      </c>
      <c r="P1405">
        <v>14.911300000000001</v>
      </c>
      <c r="Q1405">
        <f t="shared" si="42"/>
        <v>16017.071999999998</v>
      </c>
      <c r="R1405">
        <f t="shared" si="43"/>
        <v>15849.600000000002</v>
      </c>
    </row>
    <row r="1406" spans="1:18" x14ac:dyDescent="0.35">
      <c r="A1406" t="s">
        <v>0</v>
      </c>
      <c r="B1406">
        <v>4006</v>
      </c>
      <c r="C1406">
        <v>65</v>
      </c>
      <c r="D1406">
        <v>65</v>
      </c>
      <c r="E1406">
        <v>10982</v>
      </c>
      <c r="F1406">
        <v>0.81900700000000004</v>
      </c>
      <c r="G1406">
        <v>206.78299999999999</v>
      </c>
      <c r="H1406">
        <v>523.59799999999996</v>
      </c>
      <c r="I1406">
        <v>3263.57</v>
      </c>
      <c r="J1406">
        <v>108271</v>
      </c>
      <c r="K1406">
        <v>0</v>
      </c>
      <c r="L1406">
        <v>65.855699999999999</v>
      </c>
      <c r="M1406">
        <v>65.736599999999996</v>
      </c>
      <c r="N1406">
        <v>1.5965</v>
      </c>
      <c r="O1406">
        <v>1.5965</v>
      </c>
      <c r="P1406">
        <v>14.917899999999999</v>
      </c>
      <c r="Q1406">
        <f t="shared" si="42"/>
        <v>15805.368</v>
      </c>
      <c r="R1406">
        <f t="shared" si="43"/>
        <v>15776.784</v>
      </c>
    </row>
    <row r="1407" spans="1:18" x14ac:dyDescent="0.35">
      <c r="A1407" t="s">
        <v>0</v>
      </c>
      <c r="B1407">
        <v>3069</v>
      </c>
      <c r="C1407">
        <v>66</v>
      </c>
      <c r="D1407">
        <v>65</v>
      </c>
      <c r="E1407">
        <v>9928</v>
      </c>
      <c r="F1407">
        <v>0.71200699999999995</v>
      </c>
      <c r="G1407">
        <v>214.59399999999999</v>
      </c>
      <c r="H1407">
        <v>370.553</v>
      </c>
      <c r="I1407">
        <v>3925.48</v>
      </c>
      <c r="J1407">
        <v>79518.5</v>
      </c>
      <c r="K1407">
        <v>0</v>
      </c>
      <c r="L1407">
        <v>66.798699999999997</v>
      </c>
      <c r="M1407">
        <v>65.662400000000005</v>
      </c>
      <c r="N1407">
        <v>1.35253</v>
      </c>
      <c r="O1407">
        <v>1.35253</v>
      </c>
      <c r="P1407">
        <v>14.9184</v>
      </c>
      <c r="Q1407">
        <f t="shared" si="42"/>
        <v>16031.687999999998</v>
      </c>
      <c r="R1407">
        <f t="shared" si="43"/>
        <v>15758.976000000001</v>
      </c>
    </row>
    <row r="1408" spans="1:18" x14ac:dyDescent="0.35">
      <c r="A1408" t="s">
        <v>0</v>
      </c>
      <c r="B1408">
        <v>2657</v>
      </c>
      <c r="C1408">
        <v>66</v>
      </c>
      <c r="D1408">
        <v>66</v>
      </c>
      <c r="E1408">
        <v>10666</v>
      </c>
      <c r="F1408">
        <v>0.81255599999999994</v>
      </c>
      <c r="G1408">
        <v>200.22900000000001</v>
      </c>
      <c r="H1408">
        <v>340.91300000000001</v>
      </c>
      <c r="I1408">
        <v>3343.68</v>
      </c>
      <c r="J1408">
        <v>68260.7</v>
      </c>
      <c r="K1408">
        <v>0</v>
      </c>
      <c r="L1408">
        <v>66.191299999999998</v>
      </c>
      <c r="M1408">
        <v>66.266099999999994</v>
      </c>
      <c r="N1408">
        <v>1.2615099999999999</v>
      </c>
      <c r="O1408">
        <v>1.2615099999999999</v>
      </c>
      <c r="P1408">
        <v>14.92</v>
      </c>
      <c r="Q1408">
        <f t="shared" si="42"/>
        <v>15885.912</v>
      </c>
      <c r="R1408">
        <f t="shared" si="43"/>
        <v>15903.863999999998</v>
      </c>
    </row>
    <row r="1409" spans="1:18" x14ac:dyDescent="0.35">
      <c r="A1409" t="s">
        <v>0</v>
      </c>
      <c r="B1409">
        <v>997</v>
      </c>
      <c r="C1409">
        <v>66</v>
      </c>
      <c r="D1409">
        <v>66</v>
      </c>
      <c r="E1409">
        <v>11148</v>
      </c>
      <c r="F1409">
        <v>0.72108899999999998</v>
      </c>
      <c r="G1409">
        <v>214.94800000000001</v>
      </c>
      <c r="H1409">
        <v>377.63900000000001</v>
      </c>
      <c r="I1409">
        <v>4077.96</v>
      </c>
      <c r="J1409">
        <v>81172.5</v>
      </c>
      <c r="K1409">
        <v>0</v>
      </c>
      <c r="L1409">
        <v>66.763400000000004</v>
      </c>
      <c r="M1409">
        <v>66.12</v>
      </c>
      <c r="N1409">
        <v>1.3673500000000001</v>
      </c>
      <c r="O1409">
        <v>1.3673500000000001</v>
      </c>
      <c r="P1409">
        <v>14.925000000000001</v>
      </c>
      <c r="Q1409">
        <f t="shared" si="42"/>
        <v>16023.216</v>
      </c>
      <c r="R1409">
        <f t="shared" si="43"/>
        <v>15868.800000000001</v>
      </c>
    </row>
    <row r="1410" spans="1:18" x14ac:dyDescent="0.35">
      <c r="A1410" t="s">
        <v>0</v>
      </c>
      <c r="B1410">
        <v>5630</v>
      </c>
      <c r="C1410">
        <v>66</v>
      </c>
      <c r="D1410">
        <v>65</v>
      </c>
      <c r="E1410">
        <v>7382</v>
      </c>
      <c r="F1410">
        <v>0.68646600000000002</v>
      </c>
      <c r="G1410">
        <v>208.93799999999999</v>
      </c>
      <c r="H1410">
        <v>348.51</v>
      </c>
      <c r="I1410">
        <v>3981.99</v>
      </c>
      <c r="J1410">
        <v>72817.100000000006</v>
      </c>
      <c r="K1410">
        <v>0</v>
      </c>
      <c r="L1410">
        <v>66.732699999999994</v>
      </c>
      <c r="M1410">
        <v>66.106099999999998</v>
      </c>
      <c r="N1410">
        <v>1.29755</v>
      </c>
      <c r="O1410">
        <v>1.29755</v>
      </c>
      <c r="P1410">
        <v>14.9275</v>
      </c>
      <c r="Q1410">
        <f t="shared" ref="Q1410:Q1473" si="44">L1410*240</f>
        <v>16015.847999999998</v>
      </c>
      <c r="R1410">
        <f t="shared" ref="R1410:R1473" si="45">M1410*240</f>
        <v>15865.464</v>
      </c>
    </row>
    <row r="1411" spans="1:18" x14ac:dyDescent="0.35">
      <c r="A1411" t="s">
        <v>0</v>
      </c>
      <c r="B1411">
        <v>3417</v>
      </c>
      <c r="C1411">
        <v>66</v>
      </c>
      <c r="D1411">
        <v>66</v>
      </c>
      <c r="E1411">
        <v>7652</v>
      </c>
      <c r="F1411">
        <v>0.83118700000000001</v>
      </c>
      <c r="G1411">
        <v>208.96600000000001</v>
      </c>
      <c r="H1411">
        <v>572.21400000000006</v>
      </c>
      <c r="I1411">
        <v>3119.87</v>
      </c>
      <c r="J1411">
        <v>119573</v>
      </c>
      <c r="K1411">
        <v>0</v>
      </c>
      <c r="L1411">
        <v>66.315700000000007</v>
      </c>
      <c r="M1411">
        <v>66.179400000000001</v>
      </c>
      <c r="N1411">
        <v>1.67927</v>
      </c>
      <c r="O1411">
        <v>1.67927</v>
      </c>
      <c r="P1411">
        <v>14.933</v>
      </c>
      <c r="Q1411">
        <f t="shared" si="44"/>
        <v>15915.768000000002</v>
      </c>
      <c r="R1411">
        <f t="shared" si="45"/>
        <v>15883.056</v>
      </c>
    </row>
    <row r="1412" spans="1:18" x14ac:dyDescent="0.35">
      <c r="A1412" t="s">
        <v>0</v>
      </c>
      <c r="B1412">
        <v>4497</v>
      </c>
      <c r="C1412">
        <v>67</v>
      </c>
      <c r="D1412">
        <v>65</v>
      </c>
      <c r="E1412">
        <v>10637</v>
      </c>
      <c r="F1412">
        <v>0.74426199999999998</v>
      </c>
      <c r="G1412">
        <v>199.37899999999999</v>
      </c>
      <c r="H1412">
        <v>728.447</v>
      </c>
      <c r="I1412">
        <v>2408.4699999999998</v>
      </c>
      <c r="J1412">
        <v>145237</v>
      </c>
      <c r="K1412">
        <v>0</v>
      </c>
      <c r="L1412">
        <v>66.867000000000004</v>
      </c>
      <c r="M1412">
        <v>65.6203</v>
      </c>
      <c r="N1412">
        <v>1.8683700000000001</v>
      </c>
      <c r="O1412">
        <v>1.8683700000000001</v>
      </c>
      <c r="P1412">
        <v>14.936199999999999</v>
      </c>
      <c r="Q1412">
        <f t="shared" si="44"/>
        <v>16048.080000000002</v>
      </c>
      <c r="R1412">
        <f t="shared" si="45"/>
        <v>15748.871999999999</v>
      </c>
    </row>
    <row r="1413" spans="1:18" x14ac:dyDescent="0.35">
      <c r="A1413" t="s">
        <v>0</v>
      </c>
      <c r="B1413">
        <v>1209</v>
      </c>
      <c r="C1413">
        <v>66</v>
      </c>
      <c r="D1413">
        <v>65</v>
      </c>
      <c r="E1413">
        <v>10875</v>
      </c>
      <c r="F1413">
        <v>0.77236400000000005</v>
      </c>
      <c r="G1413">
        <v>211.77199999999999</v>
      </c>
      <c r="H1413">
        <v>483.36200000000002</v>
      </c>
      <c r="I1413">
        <v>3468.6</v>
      </c>
      <c r="J1413">
        <v>102363</v>
      </c>
      <c r="K1413">
        <v>0</v>
      </c>
      <c r="L1413">
        <v>66.364000000000004</v>
      </c>
      <c r="M1413">
        <v>65.812100000000001</v>
      </c>
      <c r="N1413">
        <v>1.5472600000000001</v>
      </c>
      <c r="O1413">
        <v>1.5472600000000001</v>
      </c>
      <c r="P1413">
        <v>14.9383</v>
      </c>
      <c r="Q1413">
        <f t="shared" si="44"/>
        <v>15927.36</v>
      </c>
      <c r="R1413">
        <f t="shared" si="45"/>
        <v>15794.904</v>
      </c>
    </row>
    <row r="1414" spans="1:18" x14ac:dyDescent="0.35">
      <c r="A1414" t="s">
        <v>0</v>
      </c>
      <c r="B1414">
        <v>379</v>
      </c>
      <c r="C1414">
        <v>66</v>
      </c>
      <c r="D1414">
        <v>65</v>
      </c>
      <c r="E1414">
        <v>8663</v>
      </c>
      <c r="F1414">
        <v>0.768544</v>
      </c>
      <c r="G1414">
        <v>231.17699999999999</v>
      </c>
      <c r="H1414">
        <v>687.36300000000006</v>
      </c>
      <c r="I1414">
        <v>3895.62</v>
      </c>
      <c r="J1414">
        <v>158903</v>
      </c>
      <c r="K1414">
        <v>0</v>
      </c>
      <c r="L1414">
        <v>66.384399999999999</v>
      </c>
      <c r="M1414">
        <v>65.044799999999995</v>
      </c>
      <c r="N1414">
        <v>1.91353</v>
      </c>
      <c r="O1414">
        <v>1.91353</v>
      </c>
      <c r="P1414">
        <v>14.9414</v>
      </c>
      <c r="Q1414">
        <f t="shared" si="44"/>
        <v>15932.255999999999</v>
      </c>
      <c r="R1414">
        <f t="shared" si="45"/>
        <v>15610.751999999999</v>
      </c>
    </row>
    <row r="1415" spans="1:18" x14ac:dyDescent="0.35">
      <c r="A1415" t="s">
        <v>0</v>
      </c>
      <c r="B1415">
        <v>1620</v>
      </c>
      <c r="C1415">
        <v>66</v>
      </c>
      <c r="D1415">
        <v>65</v>
      </c>
      <c r="E1415">
        <v>12912</v>
      </c>
      <c r="F1415">
        <v>0.66411600000000004</v>
      </c>
      <c r="G1415">
        <v>219.53700000000001</v>
      </c>
      <c r="H1415">
        <v>676.50400000000002</v>
      </c>
      <c r="I1415">
        <v>2810.4</v>
      </c>
      <c r="J1415">
        <v>148517</v>
      </c>
      <c r="K1415">
        <v>0</v>
      </c>
      <c r="L1415">
        <v>66.266099999999994</v>
      </c>
      <c r="M1415">
        <v>65.4803</v>
      </c>
      <c r="N1415">
        <v>1.86391</v>
      </c>
      <c r="O1415">
        <v>1.86391</v>
      </c>
      <c r="P1415">
        <v>14.9419</v>
      </c>
      <c r="Q1415">
        <f t="shared" si="44"/>
        <v>15903.863999999998</v>
      </c>
      <c r="R1415">
        <f t="shared" si="45"/>
        <v>15715.272000000001</v>
      </c>
    </row>
    <row r="1416" spans="1:18" x14ac:dyDescent="0.35">
      <c r="A1416" t="s">
        <v>0</v>
      </c>
      <c r="B1416">
        <v>5851</v>
      </c>
      <c r="C1416">
        <v>66</v>
      </c>
      <c r="D1416">
        <v>65</v>
      </c>
      <c r="E1416">
        <v>10624</v>
      </c>
      <c r="F1416">
        <v>0.72087800000000002</v>
      </c>
      <c r="G1416">
        <v>199.63800000000001</v>
      </c>
      <c r="H1416">
        <v>283.19099999999997</v>
      </c>
      <c r="I1416">
        <v>3991.85</v>
      </c>
      <c r="J1416">
        <v>56535.7</v>
      </c>
      <c r="K1416">
        <v>0</v>
      </c>
      <c r="L1416">
        <v>66.852999999999994</v>
      </c>
      <c r="M1416">
        <v>65.392200000000003</v>
      </c>
      <c r="N1416">
        <v>1.1438699999999999</v>
      </c>
      <c r="O1416">
        <v>1.1438699999999999</v>
      </c>
      <c r="P1416">
        <v>14.942399999999999</v>
      </c>
      <c r="Q1416">
        <f t="shared" si="44"/>
        <v>16044.72</v>
      </c>
      <c r="R1416">
        <f t="shared" si="45"/>
        <v>15694.128000000001</v>
      </c>
    </row>
    <row r="1417" spans="1:18" x14ac:dyDescent="0.35">
      <c r="A1417" t="s">
        <v>0</v>
      </c>
      <c r="B1417">
        <v>4163</v>
      </c>
      <c r="C1417">
        <v>66</v>
      </c>
      <c r="D1417">
        <v>65</v>
      </c>
      <c r="E1417">
        <v>10741</v>
      </c>
      <c r="F1417">
        <v>0.85477599999999998</v>
      </c>
      <c r="G1417">
        <v>196.494</v>
      </c>
      <c r="H1417">
        <v>305.06799999999998</v>
      </c>
      <c r="I1417">
        <v>3488.44</v>
      </c>
      <c r="J1417">
        <v>59944.1</v>
      </c>
      <c r="K1417">
        <v>0</v>
      </c>
      <c r="L1417">
        <v>66.103899999999996</v>
      </c>
      <c r="M1417">
        <v>65.672499999999999</v>
      </c>
      <c r="N1417">
        <v>1.1829400000000001</v>
      </c>
      <c r="O1417">
        <v>1.1829400000000001</v>
      </c>
      <c r="P1417">
        <v>14.9465</v>
      </c>
      <c r="Q1417">
        <f t="shared" si="44"/>
        <v>15864.936</v>
      </c>
      <c r="R1417">
        <f t="shared" si="45"/>
        <v>15761.4</v>
      </c>
    </row>
    <row r="1418" spans="1:18" x14ac:dyDescent="0.35">
      <c r="A1418" t="s">
        <v>0</v>
      </c>
      <c r="B1418">
        <v>848</v>
      </c>
      <c r="C1418">
        <v>66</v>
      </c>
      <c r="D1418">
        <v>66</v>
      </c>
      <c r="E1418">
        <v>11504</v>
      </c>
      <c r="F1418">
        <v>0.79142599999999996</v>
      </c>
      <c r="G1418">
        <v>221.69300000000001</v>
      </c>
      <c r="H1418">
        <v>662.56500000000005</v>
      </c>
      <c r="I1418">
        <v>3095.44</v>
      </c>
      <c r="J1418">
        <v>146886</v>
      </c>
      <c r="K1418">
        <v>0</v>
      </c>
      <c r="L1418">
        <v>66.124200000000002</v>
      </c>
      <c r="M1418">
        <v>66.231499999999997</v>
      </c>
      <c r="N1418">
        <v>1.85124</v>
      </c>
      <c r="O1418">
        <v>1.85124</v>
      </c>
      <c r="P1418">
        <v>14.9481</v>
      </c>
      <c r="Q1418">
        <f t="shared" si="44"/>
        <v>15869.808000000001</v>
      </c>
      <c r="R1418">
        <f t="shared" si="45"/>
        <v>15895.56</v>
      </c>
    </row>
    <row r="1419" spans="1:18" x14ac:dyDescent="0.35">
      <c r="A1419" t="s">
        <v>0</v>
      </c>
      <c r="B1419">
        <v>566</v>
      </c>
      <c r="C1419">
        <v>66</v>
      </c>
      <c r="D1419">
        <v>65</v>
      </c>
      <c r="E1419">
        <v>11963</v>
      </c>
      <c r="F1419">
        <v>0.77299300000000004</v>
      </c>
      <c r="G1419">
        <v>223.654</v>
      </c>
      <c r="H1419">
        <v>360.17700000000002</v>
      </c>
      <c r="I1419">
        <v>4125.6899999999996</v>
      </c>
      <c r="J1419">
        <v>80555.100000000006</v>
      </c>
      <c r="K1419">
        <v>0</v>
      </c>
      <c r="L1419">
        <v>66.411500000000004</v>
      </c>
      <c r="M1419">
        <v>65.702699999999993</v>
      </c>
      <c r="N1419">
        <v>1.3553500000000001</v>
      </c>
      <c r="O1419">
        <v>1.3553500000000001</v>
      </c>
      <c r="P1419">
        <v>14.9498</v>
      </c>
      <c r="Q1419">
        <f t="shared" si="44"/>
        <v>15938.76</v>
      </c>
      <c r="R1419">
        <f t="shared" si="45"/>
        <v>15768.647999999997</v>
      </c>
    </row>
    <row r="1420" spans="1:18" x14ac:dyDescent="0.35">
      <c r="A1420" t="s">
        <v>0</v>
      </c>
      <c r="B1420">
        <v>585</v>
      </c>
      <c r="C1420">
        <v>66</v>
      </c>
      <c r="D1420">
        <v>65</v>
      </c>
      <c r="E1420">
        <v>12372</v>
      </c>
      <c r="F1420">
        <v>0.72677599999999998</v>
      </c>
      <c r="G1420">
        <v>219.41499999999999</v>
      </c>
      <c r="H1420">
        <v>688.19799999999998</v>
      </c>
      <c r="I1420">
        <v>3761.54</v>
      </c>
      <c r="J1420">
        <v>151001</v>
      </c>
      <c r="K1420">
        <v>0</v>
      </c>
      <c r="L1420">
        <v>66.295199999999994</v>
      </c>
      <c r="M1420">
        <v>65.750600000000006</v>
      </c>
      <c r="N1420">
        <v>1.881</v>
      </c>
      <c r="O1420">
        <v>1.881</v>
      </c>
      <c r="P1420">
        <v>14.9513</v>
      </c>
      <c r="Q1420">
        <f t="shared" si="44"/>
        <v>15910.847999999998</v>
      </c>
      <c r="R1420">
        <f t="shared" si="45"/>
        <v>15780.144000000002</v>
      </c>
    </row>
    <row r="1421" spans="1:18" x14ac:dyDescent="0.35">
      <c r="A1421" t="s">
        <v>0</v>
      </c>
      <c r="B1421">
        <v>4372</v>
      </c>
      <c r="C1421">
        <v>66</v>
      </c>
      <c r="D1421">
        <v>65</v>
      </c>
      <c r="E1421">
        <v>11554</v>
      </c>
      <c r="F1421">
        <v>0.77280300000000002</v>
      </c>
      <c r="G1421">
        <v>201.917</v>
      </c>
      <c r="H1421">
        <v>551.47299999999996</v>
      </c>
      <c r="I1421">
        <v>3053.99</v>
      </c>
      <c r="J1421">
        <v>111352</v>
      </c>
      <c r="K1421">
        <v>0</v>
      </c>
      <c r="L1421">
        <v>66.527799999999999</v>
      </c>
      <c r="M1421">
        <v>65.737200000000001</v>
      </c>
      <c r="N1421">
        <v>1.6286</v>
      </c>
      <c r="O1421">
        <v>1.6286</v>
      </c>
      <c r="P1421">
        <v>14.951599999999999</v>
      </c>
      <c r="Q1421">
        <f t="shared" si="44"/>
        <v>15966.672</v>
      </c>
      <c r="R1421">
        <f t="shared" si="45"/>
        <v>15776.928</v>
      </c>
    </row>
    <row r="1422" spans="1:18" x14ac:dyDescent="0.35">
      <c r="A1422" t="s">
        <v>0</v>
      </c>
      <c r="B1422">
        <v>3432</v>
      </c>
      <c r="C1422">
        <v>66</v>
      </c>
      <c r="D1422">
        <v>65</v>
      </c>
      <c r="E1422">
        <v>12009</v>
      </c>
      <c r="F1422">
        <v>0.69333599999999995</v>
      </c>
      <c r="G1422">
        <v>217.92</v>
      </c>
      <c r="H1422">
        <v>513.72699999999998</v>
      </c>
      <c r="I1422">
        <v>3596.7</v>
      </c>
      <c r="J1422">
        <v>111952</v>
      </c>
      <c r="K1422">
        <v>0</v>
      </c>
      <c r="L1422">
        <v>66.429599999999994</v>
      </c>
      <c r="M1422">
        <v>65.720500000000001</v>
      </c>
      <c r="N1422">
        <v>1.6150199999999999</v>
      </c>
      <c r="O1422">
        <v>1.6150199999999999</v>
      </c>
      <c r="P1422">
        <v>14.955</v>
      </c>
      <c r="Q1422">
        <f t="shared" si="44"/>
        <v>15943.103999999999</v>
      </c>
      <c r="R1422">
        <f t="shared" si="45"/>
        <v>15772.92</v>
      </c>
    </row>
    <row r="1423" spans="1:18" x14ac:dyDescent="0.35">
      <c r="A1423" t="s">
        <v>0</v>
      </c>
      <c r="B1423">
        <v>1064</v>
      </c>
      <c r="C1423">
        <v>66</v>
      </c>
      <c r="D1423">
        <v>65</v>
      </c>
      <c r="E1423">
        <v>10038</v>
      </c>
      <c r="F1423">
        <v>0.78460200000000002</v>
      </c>
      <c r="G1423">
        <v>217.26</v>
      </c>
      <c r="H1423">
        <v>560.62599999999998</v>
      </c>
      <c r="I1423">
        <v>3331.08</v>
      </c>
      <c r="J1423">
        <v>121801</v>
      </c>
      <c r="K1423">
        <v>0</v>
      </c>
      <c r="L1423">
        <v>66.254199999999997</v>
      </c>
      <c r="M1423">
        <v>65.796300000000002</v>
      </c>
      <c r="N1423">
        <v>1.68774</v>
      </c>
      <c r="O1423">
        <v>1.68774</v>
      </c>
      <c r="P1423">
        <v>14.957000000000001</v>
      </c>
      <c r="Q1423">
        <f t="shared" si="44"/>
        <v>15901.008</v>
      </c>
      <c r="R1423">
        <f t="shared" si="45"/>
        <v>15791.112000000001</v>
      </c>
    </row>
    <row r="1424" spans="1:18" x14ac:dyDescent="0.35">
      <c r="A1424" t="s">
        <v>0</v>
      </c>
      <c r="B1424">
        <v>2254</v>
      </c>
      <c r="C1424">
        <v>66</v>
      </c>
      <c r="D1424">
        <v>65</v>
      </c>
      <c r="E1424">
        <v>6406</v>
      </c>
      <c r="F1424">
        <v>0.68433299999999997</v>
      </c>
      <c r="G1424">
        <v>212.93199999999999</v>
      </c>
      <c r="H1424">
        <v>637.84799999999996</v>
      </c>
      <c r="I1424">
        <v>2773.49</v>
      </c>
      <c r="J1424">
        <v>135818</v>
      </c>
      <c r="K1424">
        <v>0</v>
      </c>
      <c r="L1424">
        <v>66.537400000000005</v>
      </c>
      <c r="M1424">
        <v>65.5364</v>
      </c>
      <c r="N1424">
        <v>1.7906500000000001</v>
      </c>
      <c r="O1424">
        <v>1.7906500000000001</v>
      </c>
      <c r="P1424">
        <v>14.9595</v>
      </c>
      <c r="Q1424">
        <f t="shared" si="44"/>
        <v>15968.976000000001</v>
      </c>
      <c r="R1424">
        <f t="shared" si="45"/>
        <v>15728.736000000001</v>
      </c>
    </row>
    <row r="1425" spans="1:18" x14ac:dyDescent="0.35">
      <c r="A1425" t="s">
        <v>0</v>
      </c>
      <c r="B1425">
        <v>5882</v>
      </c>
      <c r="C1425">
        <v>66</v>
      </c>
      <c r="D1425">
        <v>65</v>
      </c>
      <c r="E1425">
        <v>11266</v>
      </c>
      <c r="F1425">
        <v>0.79142299999999999</v>
      </c>
      <c r="G1425">
        <v>207.65799999999999</v>
      </c>
      <c r="H1425">
        <v>284.57799999999997</v>
      </c>
      <c r="I1425">
        <v>3711.53</v>
      </c>
      <c r="J1425">
        <v>59095</v>
      </c>
      <c r="K1425">
        <v>0</v>
      </c>
      <c r="L1425">
        <v>66.511499999999998</v>
      </c>
      <c r="M1425">
        <v>65.641800000000003</v>
      </c>
      <c r="N1425">
        <v>1.1656299999999999</v>
      </c>
      <c r="O1425">
        <v>1.1656299999999999</v>
      </c>
      <c r="P1425">
        <v>14.960800000000001</v>
      </c>
      <c r="Q1425">
        <f t="shared" si="44"/>
        <v>15962.76</v>
      </c>
      <c r="R1425">
        <f t="shared" si="45"/>
        <v>15754.032000000001</v>
      </c>
    </row>
    <row r="1426" spans="1:18" x14ac:dyDescent="0.35">
      <c r="A1426" t="s">
        <v>0</v>
      </c>
      <c r="B1426">
        <v>1635</v>
      </c>
      <c r="C1426">
        <v>66</v>
      </c>
      <c r="D1426">
        <v>66</v>
      </c>
      <c r="E1426">
        <v>11102</v>
      </c>
      <c r="F1426">
        <v>0.75969900000000001</v>
      </c>
      <c r="G1426">
        <v>205.71700000000001</v>
      </c>
      <c r="H1426">
        <v>202.97399999999999</v>
      </c>
      <c r="I1426">
        <v>4041.23</v>
      </c>
      <c r="J1426">
        <v>41755.1</v>
      </c>
      <c r="K1426">
        <v>0</v>
      </c>
      <c r="L1426">
        <v>66.747399999999999</v>
      </c>
      <c r="M1426">
        <v>66.379000000000005</v>
      </c>
      <c r="N1426">
        <v>0.96870699999999998</v>
      </c>
      <c r="O1426">
        <v>0.96870699999999998</v>
      </c>
      <c r="P1426">
        <v>14.9618</v>
      </c>
      <c r="Q1426">
        <f t="shared" si="44"/>
        <v>16019.376</v>
      </c>
      <c r="R1426">
        <f t="shared" si="45"/>
        <v>15930.960000000001</v>
      </c>
    </row>
    <row r="1427" spans="1:18" x14ac:dyDescent="0.35">
      <c r="A1427" t="s">
        <v>0</v>
      </c>
      <c r="B1427">
        <v>4818</v>
      </c>
      <c r="C1427">
        <v>66</v>
      </c>
      <c r="D1427">
        <v>65</v>
      </c>
      <c r="E1427">
        <v>9635</v>
      </c>
      <c r="F1427">
        <v>0.72189899999999996</v>
      </c>
      <c r="G1427">
        <v>211.458</v>
      </c>
      <c r="H1427">
        <v>606.48099999999999</v>
      </c>
      <c r="I1427">
        <v>3216.06</v>
      </c>
      <c r="J1427">
        <v>128245</v>
      </c>
      <c r="K1427">
        <v>0</v>
      </c>
      <c r="L1427">
        <v>66.346999999999994</v>
      </c>
      <c r="M1427">
        <v>65.728200000000001</v>
      </c>
      <c r="N1427">
        <v>1.7407999999999999</v>
      </c>
      <c r="O1427">
        <v>1.7407999999999999</v>
      </c>
      <c r="P1427">
        <v>14.9625</v>
      </c>
      <c r="Q1427">
        <f t="shared" si="44"/>
        <v>15923.279999999999</v>
      </c>
      <c r="R1427">
        <f t="shared" si="45"/>
        <v>15774.768</v>
      </c>
    </row>
    <row r="1428" spans="1:18" x14ac:dyDescent="0.35">
      <c r="A1428" t="s">
        <v>0</v>
      </c>
      <c r="B1428">
        <v>5220</v>
      </c>
      <c r="C1428">
        <v>66</v>
      </c>
      <c r="D1428">
        <v>65</v>
      </c>
      <c r="E1428">
        <v>11188</v>
      </c>
      <c r="F1428">
        <v>0.676234</v>
      </c>
      <c r="G1428">
        <v>208.52500000000001</v>
      </c>
      <c r="H1428">
        <v>277.66899999999998</v>
      </c>
      <c r="I1428">
        <v>3861.05</v>
      </c>
      <c r="J1428">
        <v>57900.800000000003</v>
      </c>
      <c r="K1428">
        <v>0</v>
      </c>
      <c r="L1428">
        <v>66.651300000000006</v>
      </c>
      <c r="M1428">
        <v>65.496399999999994</v>
      </c>
      <c r="N1428">
        <v>1.15245</v>
      </c>
      <c r="O1428">
        <v>1.15245</v>
      </c>
      <c r="P1428">
        <v>14.9625</v>
      </c>
      <c r="Q1428">
        <f t="shared" si="44"/>
        <v>15996.312000000002</v>
      </c>
      <c r="R1428">
        <f t="shared" si="45"/>
        <v>15719.135999999999</v>
      </c>
    </row>
    <row r="1429" spans="1:18" x14ac:dyDescent="0.35">
      <c r="A1429" t="s">
        <v>0</v>
      </c>
      <c r="B1429">
        <v>713</v>
      </c>
      <c r="C1429">
        <v>66</v>
      </c>
      <c r="D1429">
        <v>65</v>
      </c>
      <c r="E1429">
        <v>11943</v>
      </c>
      <c r="F1429">
        <v>0.75451199999999996</v>
      </c>
      <c r="G1429">
        <v>221.2</v>
      </c>
      <c r="H1429">
        <v>480.55399999999997</v>
      </c>
      <c r="I1429">
        <v>3940.93</v>
      </c>
      <c r="J1429">
        <v>106299</v>
      </c>
      <c r="K1429">
        <v>0</v>
      </c>
      <c r="L1429">
        <v>66.369399999999999</v>
      </c>
      <c r="M1429">
        <v>65.727699999999999</v>
      </c>
      <c r="N1429">
        <v>1.5697700000000001</v>
      </c>
      <c r="O1429">
        <v>1.5697700000000001</v>
      </c>
      <c r="P1429">
        <v>14.966699999999999</v>
      </c>
      <c r="Q1429">
        <f t="shared" si="44"/>
        <v>15928.655999999999</v>
      </c>
      <c r="R1429">
        <f t="shared" si="45"/>
        <v>15774.647999999999</v>
      </c>
    </row>
    <row r="1430" spans="1:18" x14ac:dyDescent="0.35">
      <c r="A1430" t="s">
        <v>0</v>
      </c>
      <c r="B1430">
        <v>1505</v>
      </c>
      <c r="C1430">
        <v>66</v>
      </c>
      <c r="D1430">
        <v>65</v>
      </c>
      <c r="E1430">
        <v>8500</v>
      </c>
      <c r="F1430">
        <v>0.63327100000000003</v>
      </c>
      <c r="G1430">
        <v>216.5</v>
      </c>
      <c r="H1430">
        <v>543.75</v>
      </c>
      <c r="I1430">
        <v>3183.07</v>
      </c>
      <c r="J1430">
        <v>117722</v>
      </c>
      <c r="K1430">
        <v>0</v>
      </c>
      <c r="L1430">
        <v>66.348500000000001</v>
      </c>
      <c r="M1430">
        <v>65.610100000000003</v>
      </c>
      <c r="N1430">
        <v>1.6602399999999999</v>
      </c>
      <c r="O1430">
        <v>1.6602399999999999</v>
      </c>
      <c r="P1430">
        <v>14.966699999999999</v>
      </c>
      <c r="Q1430">
        <f t="shared" si="44"/>
        <v>15923.64</v>
      </c>
      <c r="R1430">
        <f t="shared" si="45"/>
        <v>15746.424000000001</v>
      </c>
    </row>
    <row r="1431" spans="1:18" x14ac:dyDescent="0.35">
      <c r="A1431" t="s">
        <v>0</v>
      </c>
      <c r="B1431">
        <v>5063</v>
      </c>
      <c r="C1431">
        <v>66</v>
      </c>
      <c r="D1431">
        <v>66</v>
      </c>
      <c r="E1431">
        <v>11062</v>
      </c>
      <c r="F1431">
        <v>0.67895899999999998</v>
      </c>
      <c r="G1431">
        <v>212.654</v>
      </c>
      <c r="H1431">
        <v>328.00099999999998</v>
      </c>
      <c r="I1431">
        <v>4253.04</v>
      </c>
      <c r="J1431">
        <v>69750.7</v>
      </c>
      <c r="K1431">
        <v>0</v>
      </c>
      <c r="L1431">
        <v>66.638300000000001</v>
      </c>
      <c r="M1431">
        <v>66.191199999999995</v>
      </c>
      <c r="N1431">
        <v>1.26857</v>
      </c>
      <c r="O1431">
        <v>1.26857</v>
      </c>
      <c r="P1431">
        <v>14.972300000000001</v>
      </c>
      <c r="Q1431">
        <f t="shared" si="44"/>
        <v>15993.192000000001</v>
      </c>
      <c r="R1431">
        <f t="shared" si="45"/>
        <v>15885.887999999999</v>
      </c>
    </row>
    <row r="1432" spans="1:18" x14ac:dyDescent="0.35">
      <c r="A1432" t="s">
        <v>0</v>
      </c>
      <c r="B1432">
        <v>3442</v>
      </c>
      <c r="C1432">
        <v>66</v>
      </c>
      <c r="D1432">
        <v>65</v>
      </c>
      <c r="E1432">
        <v>9988</v>
      </c>
      <c r="F1432">
        <v>0.70846200000000004</v>
      </c>
      <c r="G1432">
        <v>209.708</v>
      </c>
      <c r="H1432">
        <v>213.42699999999999</v>
      </c>
      <c r="I1432">
        <v>4619.3500000000004</v>
      </c>
      <c r="J1432">
        <v>44757.3</v>
      </c>
      <c r="K1432">
        <v>0</v>
      </c>
      <c r="L1432">
        <v>67.084400000000002</v>
      </c>
      <c r="M1432">
        <v>65.690799999999996</v>
      </c>
      <c r="N1432">
        <v>1.00359</v>
      </c>
      <c r="O1432">
        <v>1.00359</v>
      </c>
      <c r="P1432">
        <v>14.9724</v>
      </c>
      <c r="Q1432">
        <f t="shared" si="44"/>
        <v>16100.256000000001</v>
      </c>
      <c r="R1432">
        <f t="shared" si="45"/>
        <v>15765.791999999999</v>
      </c>
    </row>
    <row r="1433" spans="1:18" x14ac:dyDescent="0.35">
      <c r="A1433" t="s">
        <v>0</v>
      </c>
      <c r="B1433">
        <v>710</v>
      </c>
      <c r="C1433">
        <v>66</v>
      </c>
      <c r="D1433">
        <v>65</v>
      </c>
      <c r="E1433">
        <v>10300</v>
      </c>
      <c r="F1433">
        <v>0.83419699999999997</v>
      </c>
      <c r="G1433">
        <v>217.292</v>
      </c>
      <c r="H1433">
        <v>354.74</v>
      </c>
      <c r="I1433">
        <v>4095.79</v>
      </c>
      <c r="J1433">
        <v>77082.100000000006</v>
      </c>
      <c r="K1433">
        <v>0</v>
      </c>
      <c r="L1433">
        <v>66.124300000000005</v>
      </c>
      <c r="M1433">
        <v>65.939599999999999</v>
      </c>
      <c r="N1433">
        <v>1.33239</v>
      </c>
      <c r="O1433">
        <v>1.33239</v>
      </c>
      <c r="P1433">
        <v>14.9725</v>
      </c>
      <c r="Q1433">
        <f t="shared" si="44"/>
        <v>15869.832000000002</v>
      </c>
      <c r="R1433">
        <f t="shared" si="45"/>
        <v>15825.503999999999</v>
      </c>
    </row>
    <row r="1434" spans="1:18" x14ac:dyDescent="0.35">
      <c r="A1434" t="s">
        <v>0</v>
      </c>
      <c r="B1434">
        <v>678</v>
      </c>
      <c r="C1434">
        <v>66</v>
      </c>
      <c r="D1434">
        <v>65</v>
      </c>
      <c r="E1434">
        <v>8931</v>
      </c>
      <c r="F1434">
        <v>0.843754</v>
      </c>
      <c r="G1434">
        <v>219.36799999999999</v>
      </c>
      <c r="H1434">
        <v>509.798</v>
      </c>
      <c r="I1434">
        <v>3363.09</v>
      </c>
      <c r="J1434">
        <v>111833</v>
      </c>
      <c r="K1434">
        <v>0</v>
      </c>
      <c r="L1434">
        <v>66.153599999999997</v>
      </c>
      <c r="M1434">
        <v>65.616399999999999</v>
      </c>
      <c r="N1434">
        <v>1.61419</v>
      </c>
      <c r="O1434">
        <v>1.61419</v>
      </c>
      <c r="P1434">
        <v>14.973100000000001</v>
      </c>
      <c r="Q1434">
        <f t="shared" si="44"/>
        <v>15876.864</v>
      </c>
      <c r="R1434">
        <f t="shared" si="45"/>
        <v>15747.936</v>
      </c>
    </row>
    <row r="1435" spans="1:18" x14ac:dyDescent="0.35">
      <c r="A1435" t="s">
        <v>0</v>
      </c>
      <c r="B1435">
        <v>1613</v>
      </c>
      <c r="C1435">
        <v>66</v>
      </c>
      <c r="D1435">
        <v>65</v>
      </c>
      <c r="E1435">
        <v>12423</v>
      </c>
      <c r="F1435">
        <v>0.67885899999999999</v>
      </c>
      <c r="G1435">
        <v>218.53</v>
      </c>
      <c r="H1435">
        <v>507.173</v>
      </c>
      <c r="I1435">
        <v>3627.87</v>
      </c>
      <c r="J1435">
        <v>110832</v>
      </c>
      <c r="K1435">
        <v>0</v>
      </c>
      <c r="L1435">
        <v>66.315899999999999</v>
      </c>
      <c r="M1435">
        <v>65.636200000000002</v>
      </c>
      <c r="N1435">
        <v>1.6081099999999999</v>
      </c>
      <c r="O1435">
        <v>1.6081099999999999</v>
      </c>
      <c r="P1435">
        <v>14.9777</v>
      </c>
      <c r="Q1435">
        <f t="shared" si="44"/>
        <v>15915.815999999999</v>
      </c>
      <c r="R1435">
        <f t="shared" si="45"/>
        <v>15752.688</v>
      </c>
    </row>
    <row r="1436" spans="1:18" x14ac:dyDescent="0.35">
      <c r="A1436" t="s">
        <v>0</v>
      </c>
      <c r="B1436">
        <v>1607</v>
      </c>
      <c r="C1436">
        <v>66</v>
      </c>
      <c r="D1436">
        <v>65</v>
      </c>
      <c r="E1436">
        <v>10302</v>
      </c>
      <c r="F1436">
        <v>0.74011700000000002</v>
      </c>
      <c r="G1436">
        <v>209.34299999999999</v>
      </c>
      <c r="H1436">
        <v>650.83900000000006</v>
      </c>
      <c r="I1436">
        <v>3165.72</v>
      </c>
      <c r="J1436">
        <v>136249</v>
      </c>
      <c r="K1436">
        <v>0</v>
      </c>
      <c r="L1436">
        <v>66.346900000000005</v>
      </c>
      <c r="M1436">
        <v>65.888999999999996</v>
      </c>
      <c r="N1436">
        <v>1.80019</v>
      </c>
      <c r="O1436">
        <v>1.80019</v>
      </c>
      <c r="P1436">
        <v>14.979200000000001</v>
      </c>
      <c r="Q1436">
        <f t="shared" si="44"/>
        <v>15923.256000000001</v>
      </c>
      <c r="R1436">
        <f t="shared" si="45"/>
        <v>15813.359999999999</v>
      </c>
    </row>
    <row r="1437" spans="1:18" x14ac:dyDescent="0.35">
      <c r="A1437" t="s">
        <v>0</v>
      </c>
      <c r="B1437">
        <v>4630</v>
      </c>
      <c r="C1437">
        <v>66</v>
      </c>
      <c r="D1437">
        <v>65</v>
      </c>
      <c r="E1437">
        <v>9128</v>
      </c>
      <c r="F1437">
        <v>0.68010499999999996</v>
      </c>
      <c r="G1437">
        <v>206.63399999999999</v>
      </c>
      <c r="H1437">
        <v>164.51300000000001</v>
      </c>
      <c r="I1437">
        <v>4118.67</v>
      </c>
      <c r="J1437">
        <v>33994</v>
      </c>
      <c r="K1437">
        <v>0</v>
      </c>
      <c r="L1437">
        <v>67.352000000000004</v>
      </c>
      <c r="M1437">
        <v>66.020899999999997</v>
      </c>
      <c r="N1437">
        <v>0.86555800000000005</v>
      </c>
      <c r="O1437">
        <v>0.86555800000000005</v>
      </c>
      <c r="P1437">
        <v>14.9802</v>
      </c>
      <c r="Q1437">
        <f t="shared" si="44"/>
        <v>16164.480000000001</v>
      </c>
      <c r="R1437">
        <f t="shared" si="45"/>
        <v>15845.016</v>
      </c>
    </row>
    <row r="1438" spans="1:18" x14ac:dyDescent="0.35">
      <c r="A1438" t="s">
        <v>0</v>
      </c>
      <c r="B1438">
        <v>5132</v>
      </c>
      <c r="C1438">
        <v>66</v>
      </c>
      <c r="D1438">
        <v>65</v>
      </c>
      <c r="E1438">
        <v>9012</v>
      </c>
      <c r="F1438">
        <v>0.74047399999999997</v>
      </c>
      <c r="G1438">
        <v>210.74199999999999</v>
      </c>
      <c r="H1438">
        <v>478.08499999999998</v>
      </c>
      <c r="I1438">
        <v>3485.4</v>
      </c>
      <c r="J1438">
        <v>100752</v>
      </c>
      <c r="K1438">
        <v>0</v>
      </c>
      <c r="L1438">
        <v>66.654899999999998</v>
      </c>
      <c r="M1438">
        <v>65.968900000000005</v>
      </c>
      <c r="N1438">
        <v>1.5399700000000001</v>
      </c>
      <c r="O1438">
        <v>1.5399700000000001</v>
      </c>
      <c r="P1438">
        <v>14.9848</v>
      </c>
      <c r="Q1438">
        <f t="shared" si="44"/>
        <v>15997.175999999999</v>
      </c>
      <c r="R1438">
        <f t="shared" si="45"/>
        <v>15832.536000000002</v>
      </c>
    </row>
    <row r="1439" spans="1:18" x14ac:dyDescent="0.35">
      <c r="A1439" t="s">
        <v>0</v>
      </c>
      <c r="B1439">
        <v>3878</v>
      </c>
      <c r="C1439">
        <v>65</v>
      </c>
      <c r="D1439">
        <v>66</v>
      </c>
      <c r="E1439">
        <v>10102</v>
      </c>
      <c r="F1439">
        <v>0.84450700000000001</v>
      </c>
      <c r="G1439">
        <v>203.76</v>
      </c>
      <c r="H1439">
        <v>352.18900000000002</v>
      </c>
      <c r="I1439">
        <v>3733.58</v>
      </c>
      <c r="J1439">
        <v>71762.2</v>
      </c>
      <c r="K1439">
        <v>0</v>
      </c>
      <c r="L1439">
        <v>65.788300000000007</v>
      </c>
      <c r="M1439">
        <v>66.179900000000004</v>
      </c>
      <c r="N1439">
        <v>1.29704</v>
      </c>
      <c r="O1439">
        <v>1.29704</v>
      </c>
      <c r="P1439">
        <v>14.9862</v>
      </c>
      <c r="Q1439">
        <f t="shared" si="44"/>
        <v>15789.192000000001</v>
      </c>
      <c r="R1439">
        <f t="shared" si="45"/>
        <v>15883.176000000001</v>
      </c>
    </row>
    <row r="1440" spans="1:18" x14ac:dyDescent="0.35">
      <c r="A1440" t="s">
        <v>0</v>
      </c>
      <c r="B1440">
        <v>3410</v>
      </c>
      <c r="C1440">
        <v>66</v>
      </c>
      <c r="D1440">
        <v>65</v>
      </c>
      <c r="E1440">
        <v>10860</v>
      </c>
      <c r="F1440">
        <v>0.72575000000000001</v>
      </c>
      <c r="G1440">
        <v>218.166</v>
      </c>
      <c r="H1440">
        <v>346.74200000000002</v>
      </c>
      <c r="I1440">
        <v>4369</v>
      </c>
      <c r="J1440">
        <v>75647.3</v>
      </c>
      <c r="K1440">
        <v>0</v>
      </c>
      <c r="L1440">
        <v>66.634500000000003</v>
      </c>
      <c r="M1440">
        <v>65.862700000000004</v>
      </c>
      <c r="N1440">
        <v>1.31975</v>
      </c>
      <c r="O1440">
        <v>1.31975</v>
      </c>
      <c r="P1440">
        <v>14.9884</v>
      </c>
      <c r="Q1440">
        <f t="shared" si="44"/>
        <v>15992.28</v>
      </c>
      <c r="R1440">
        <f t="shared" si="45"/>
        <v>15807.048000000001</v>
      </c>
    </row>
    <row r="1441" spans="1:18" x14ac:dyDescent="0.35">
      <c r="A1441" t="s">
        <v>0</v>
      </c>
      <c r="B1441">
        <v>1600</v>
      </c>
      <c r="C1441">
        <v>66</v>
      </c>
      <c r="D1441">
        <v>65</v>
      </c>
      <c r="E1441">
        <v>9775</v>
      </c>
      <c r="F1441">
        <v>0.76467200000000002</v>
      </c>
      <c r="G1441">
        <v>207.851</v>
      </c>
      <c r="H1441">
        <v>224.03899999999999</v>
      </c>
      <c r="I1441">
        <v>3855.41</v>
      </c>
      <c r="J1441">
        <v>46566.7</v>
      </c>
      <c r="K1441">
        <v>0</v>
      </c>
      <c r="L1441">
        <v>66.784199999999998</v>
      </c>
      <c r="M1441">
        <v>65.732500000000002</v>
      </c>
      <c r="N1441">
        <v>1.0277799999999999</v>
      </c>
      <c r="O1441">
        <v>1.0277799999999999</v>
      </c>
      <c r="P1441">
        <v>14.988899999999999</v>
      </c>
      <c r="Q1441">
        <f t="shared" si="44"/>
        <v>16028.207999999999</v>
      </c>
      <c r="R1441">
        <f t="shared" si="45"/>
        <v>15775.800000000001</v>
      </c>
    </row>
    <row r="1442" spans="1:18" x14ac:dyDescent="0.35">
      <c r="A1442" t="s">
        <v>0</v>
      </c>
      <c r="B1442">
        <v>5711</v>
      </c>
      <c r="C1442">
        <v>66</v>
      </c>
      <c r="D1442">
        <v>65</v>
      </c>
      <c r="E1442">
        <v>10307</v>
      </c>
      <c r="F1442">
        <v>0.76031000000000004</v>
      </c>
      <c r="G1442">
        <v>206.90100000000001</v>
      </c>
      <c r="H1442">
        <v>469.81900000000002</v>
      </c>
      <c r="I1442">
        <v>3461.59</v>
      </c>
      <c r="J1442">
        <v>97206.2</v>
      </c>
      <c r="K1442">
        <v>0</v>
      </c>
      <c r="L1442">
        <v>66.609800000000007</v>
      </c>
      <c r="M1442">
        <v>65.690600000000003</v>
      </c>
      <c r="N1442">
        <v>1.51677</v>
      </c>
      <c r="O1442">
        <v>1.51677</v>
      </c>
      <c r="P1442">
        <v>14.9956</v>
      </c>
      <c r="Q1442">
        <f t="shared" si="44"/>
        <v>15986.352000000003</v>
      </c>
      <c r="R1442">
        <f t="shared" si="45"/>
        <v>15765.744000000001</v>
      </c>
    </row>
    <row r="1443" spans="1:18" x14ac:dyDescent="0.35">
      <c r="A1443" t="s">
        <v>0</v>
      </c>
      <c r="B1443">
        <v>3614</v>
      </c>
      <c r="C1443">
        <v>66</v>
      </c>
      <c r="D1443">
        <v>65</v>
      </c>
      <c r="E1443">
        <v>8603</v>
      </c>
      <c r="F1443">
        <v>0.66234099999999996</v>
      </c>
      <c r="G1443">
        <v>213.50800000000001</v>
      </c>
      <c r="H1443">
        <v>601.33799999999997</v>
      </c>
      <c r="I1443">
        <v>3915.74</v>
      </c>
      <c r="J1443">
        <v>128390</v>
      </c>
      <c r="K1443">
        <v>0</v>
      </c>
      <c r="L1443">
        <v>66.510099999999994</v>
      </c>
      <c r="M1443">
        <v>65.701700000000002</v>
      </c>
      <c r="N1443">
        <v>1.7427699999999999</v>
      </c>
      <c r="O1443">
        <v>1.7427699999999999</v>
      </c>
      <c r="P1443">
        <v>14.9968</v>
      </c>
      <c r="Q1443">
        <f t="shared" si="44"/>
        <v>15962.423999999999</v>
      </c>
      <c r="R1443">
        <f t="shared" si="45"/>
        <v>15768.408000000001</v>
      </c>
    </row>
    <row r="1444" spans="1:18" x14ac:dyDescent="0.35">
      <c r="A1444" t="s">
        <v>0</v>
      </c>
      <c r="B1444">
        <v>5382</v>
      </c>
      <c r="C1444">
        <v>66</v>
      </c>
      <c r="D1444">
        <v>65</v>
      </c>
      <c r="E1444">
        <v>11880</v>
      </c>
      <c r="F1444">
        <v>0.79861300000000002</v>
      </c>
      <c r="G1444">
        <v>208.17500000000001</v>
      </c>
      <c r="H1444">
        <v>418.17500000000001</v>
      </c>
      <c r="I1444">
        <v>3331.06</v>
      </c>
      <c r="J1444">
        <v>87053.6</v>
      </c>
      <c r="K1444">
        <v>0</v>
      </c>
      <c r="L1444">
        <v>66.244500000000002</v>
      </c>
      <c r="M1444">
        <v>65.596299999999999</v>
      </c>
      <c r="N1444">
        <v>1.4315</v>
      </c>
      <c r="O1444">
        <v>1.4315</v>
      </c>
      <c r="P1444">
        <v>15.0009</v>
      </c>
      <c r="Q1444">
        <f t="shared" si="44"/>
        <v>15898.68</v>
      </c>
      <c r="R1444">
        <f t="shared" si="45"/>
        <v>15743.111999999999</v>
      </c>
    </row>
    <row r="1445" spans="1:18" x14ac:dyDescent="0.35">
      <c r="A1445" t="s">
        <v>0</v>
      </c>
      <c r="B1445">
        <v>3109</v>
      </c>
      <c r="C1445">
        <v>66</v>
      </c>
      <c r="D1445">
        <v>65</v>
      </c>
      <c r="E1445">
        <v>10874</v>
      </c>
      <c r="F1445">
        <v>0.80642100000000005</v>
      </c>
      <c r="G1445">
        <v>207.95400000000001</v>
      </c>
      <c r="H1445">
        <v>297.92200000000003</v>
      </c>
      <c r="I1445">
        <v>4151.12</v>
      </c>
      <c r="J1445">
        <v>61954.1</v>
      </c>
      <c r="K1445">
        <v>0</v>
      </c>
      <c r="L1445">
        <v>66.141599999999997</v>
      </c>
      <c r="M1445">
        <v>65.614900000000006</v>
      </c>
      <c r="N1445">
        <v>1.1979</v>
      </c>
      <c r="O1445">
        <v>1.1979</v>
      </c>
      <c r="P1445">
        <v>15.001899999999999</v>
      </c>
      <c r="Q1445">
        <f t="shared" si="44"/>
        <v>15873.983999999999</v>
      </c>
      <c r="R1445">
        <f t="shared" si="45"/>
        <v>15747.576000000001</v>
      </c>
    </row>
    <row r="1446" spans="1:18" x14ac:dyDescent="0.35">
      <c r="A1446" t="s">
        <v>0</v>
      </c>
      <c r="B1446">
        <v>5106</v>
      </c>
      <c r="C1446">
        <v>66</v>
      </c>
      <c r="D1446">
        <v>65</v>
      </c>
      <c r="E1446">
        <v>7882</v>
      </c>
      <c r="F1446">
        <v>0.77754000000000001</v>
      </c>
      <c r="G1446">
        <v>208.44900000000001</v>
      </c>
      <c r="H1446">
        <v>431.82299999999998</v>
      </c>
      <c r="I1446">
        <v>3465.98</v>
      </c>
      <c r="J1446">
        <v>90013.1</v>
      </c>
      <c r="K1446">
        <v>0</v>
      </c>
      <c r="L1446">
        <v>66.602699999999999</v>
      </c>
      <c r="M1446">
        <v>65.760400000000004</v>
      </c>
      <c r="N1446">
        <v>1.45651</v>
      </c>
      <c r="O1446">
        <v>1.45651</v>
      </c>
      <c r="P1446">
        <v>15.0032</v>
      </c>
      <c r="Q1446">
        <f t="shared" si="44"/>
        <v>15984.647999999999</v>
      </c>
      <c r="R1446">
        <f t="shared" si="45"/>
        <v>15782.496000000001</v>
      </c>
    </row>
    <row r="1447" spans="1:18" x14ac:dyDescent="0.35">
      <c r="A1447" t="s">
        <v>0</v>
      </c>
      <c r="B1447">
        <v>478</v>
      </c>
      <c r="C1447">
        <v>66</v>
      </c>
      <c r="D1447">
        <v>65</v>
      </c>
      <c r="E1447">
        <v>9818</v>
      </c>
      <c r="F1447">
        <v>0.78400999999999998</v>
      </c>
      <c r="G1447">
        <v>224.64500000000001</v>
      </c>
      <c r="H1447">
        <v>510.98</v>
      </c>
      <c r="I1447">
        <v>3898.38</v>
      </c>
      <c r="J1447">
        <v>114789</v>
      </c>
      <c r="K1447">
        <v>0</v>
      </c>
      <c r="L1447">
        <v>66.201999999999998</v>
      </c>
      <c r="M1447">
        <v>65.63</v>
      </c>
      <c r="N1447">
        <v>1.6330899999999999</v>
      </c>
      <c r="O1447">
        <v>1.6330899999999999</v>
      </c>
      <c r="P1447">
        <v>15.007099999999999</v>
      </c>
      <c r="Q1447">
        <f t="shared" si="44"/>
        <v>15888.48</v>
      </c>
      <c r="R1447">
        <f t="shared" si="45"/>
        <v>15751.199999999999</v>
      </c>
    </row>
    <row r="1448" spans="1:18" x14ac:dyDescent="0.35">
      <c r="A1448" t="s">
        <v>0</v>
      </c>
      <c r="B1448">
        <v>4502</v>
      </c>
      <c r="C1448">
        <v>66</v>
      </c>
      <c r="D1448">
        <v>65</v>
      </c>
      <c r="E1448">
        <v>9070</v>
      </c>
      <c r="F1448">
        <v>0.65923699999999996</v>
      </c>
      <c r="G1448">
        <v>203.858</v>
      </c>
      <c r="H1448">
        <v>485.45800000000003</v>
      </c>
      <c r="I1448">
        <v>3460.87</v>
      </c>
      <c r="J1448">
        <v>98964.3</v>
      </c>
      <c r="K1448">
        <v>0</v>
      </c>
      <c r="L1448">
        <v>66.722999999999999</v>
      </c>
      <c r="M1448">
        <v>65.528499999999994</v>
      </c>
      <c r="N1448">
        <v>1.5357499999999999</v>
      </c>
      <c r="O1448">
        <v>1.5357499999999999</v>
      </c>
      <c r="P1448">
        <v>15.0123</v>
      </c>
      <c r="Q1448">
        <f t="shared" si="44"/>
        <v>16013.52</v>
      </c>
      <c r="R1448">
        <f t="shared" si="45"/>
        <v>15726.839999999998</v>
      </c>
    </row>
    <row r="1449" spans="1:18" x14ac:dyDescent="0.35">
      <c r="A1449" t="s">
        <v>0</v>
      </c>
      <c r="B1449">
        <v>1423</v>
      </c>
      <c r="C1449">
        <v>66</v>
      </c>
      <c r="D1449">
        <v>66</v>
      </c>
      <c r="E1449">
        <v>10155</v>
      </c>
      <c r="F1449">
        <v>0.74546000000000001</v>
      </c>
      <c r="G1449">
        <v>212.65700000000001</v>
      </c>
      <c r="H1449">
        <v>289.69799999999998</v>
      </c>
      <c r="I1449">
        <v>4093.91</v>
      </c>
      <c r="J1449">
        <v>61606.3</v>
      </c>
      <c r="K1449">
        <v>0</v>
      </c>
      <c r="L1449">
        <v>66.541200000000003</v>
      </c>
      <c r="M1449">
        <v>65.942599999999999</v>
      </c>
      <c r="N1449">
        <v>1.19103</v>
      </c>
      <c r="O1449">
        <v>1.19103</v>
      </c>
      <c r="P1449">
        <v>15.013</v>
      </c>
      <c r="Q1449">
        <f t="shared" si="44"/>
        <v>15969.888000000001</v>
      </c>
      <c r="R1449">
        <f t="shared" si="45"/>
        <v>15826.224</v>
      </c>
    </row>
    <row r="1450" spans="1:18" x14ac:dyDescent="0.35">
      <c r="A1450" t="s">
        <v>0</v>
      </c>
      <c r="B1450">
        <v>3518</v>
      </c>
      <c r="C1450">
        <v>66</v>
      </c>
      <c r="D1450">
        <v>66</v>
      </c>
      <c r="E1450">
        <v>9290</v>
      </c>
      <c r="F1450">
        <v>0.80927499999999997</v>
      </c>
      <c r="G1450">
        <v>209.124</v>
      </c>
      <c r="H1450">
        <v>382.48500000000001</v>
      </c>
      <c r="I1450">
        <v>3671.99</v>
      </c>
      <c r="J1450">
        <v>79986.899999999994</v>
      </c>
      <c r="K1450">
        <v>0</v>
      </c>
      <c r="L1450">
        <v>66.356399999999994</v>
      </c>
      <c r="M1450">
        <v>66.0107</v>
      </c>
      <c r="N1450">
        <v>1.36974</v>
      </c>
      <c r="O1450">
        <v>1.36974</v>
      </c>
      <c r="P1450">
        <v>15.013</v>
      </c>
      <c r="Q1450">
        <f t="shared" si="44"/>
        <v>15925.535999999998</v>
      </c>
      <c r="R1450">
        <f t="shared" si="45"/>
        <v>15842.567999999999</v>
      </c>
    </row>
    <row r="1451" spans="1:18" x14ac:dyDescent="0.35">
      <c r="A1451" t="s">
        <v>0</v>
      </c>
      <c r="B1451">
        <v>3048</v>
      </c>
      <c r="C1451">
        <v>66</v>
      </c>
      <c r="D1451">
        <v>65</v>
      </c>
      <c r="E1451">
        <v>8660</v>
      </c>
      <c r="F1451">
        <v>0.80099500000000001</v>
      </c>
      <c r="G1451">
        <v>213.9</v>
      </c>
      <c r="H1451">
        <v>761.65499999999997</v>
      </c>
      <c r="I1451">
        <v>2696.44</v>
      </c>
      <c r="J1451">
        <v>162918</v>
      </c>
      <c r="K1451">
        <v>0</v>
      </c>
      <c r="L1451">
        <v>66.124499999999998</v>
      </c>
      <c r="M1451">
        <v>65.3309</v>
      </c>
      <c r="N1451">
        <v>1.9706600000000001</v>
      </c>
      <c r="O1451">
        <v>1.9706600000000001</v>
      </c>
      <c r="P1451">
        <v>15.017200000000001</v>
      </c>
      <c r="Q1451">
        <f t="shared" si="44"/>
        <v>15869.88</v>
      </c>
      <c r="R1451">
        <f t="shared" si="45"/>
        <v>15679.415999999999</v>
      </c>
    </row>
    <row r="1452" spans="1:18" x14ac:dyDescent="0.35">
      <c r="A1452" t="s">
        <v>0</v>
      </c>
      <c r="B1452">
        <v>2579</v>
      </c>
      <c r="C1452">
        <v>66</v>
      </c>
      <c r="D1452">
        <v>66</v>
      </c>
      <c r="E1452">
        <v>10474</v>
      </c>
      <c r="F1452">
        <v>0.74466500000000002</v>
      </c>
      <c r="G1452">
        <v>205.44499999999999</v>
      </c>
      <c r="H1452">
        <v>284.19099999999997</v>
      </c>
      <c r="I1452">
        <v>3659.7</v>
      </c>
      <c r="J1452">
        <v>58385.599999999999</v>
      </c>
      <c r="K1452">
        <v>0</v>
      </c>
      <c r="L1452">
        <v>66.779600000000002</v>
      </c>
      <c r="M1452">
        <v>66.231200000000001</v>
      </c>
      <c r="N1452">
        <v>1.16428</v>
      </c>
      <c r="O1452">
        <v>1.16428</v>
      </c>
      <c r="P1452">
        <v>15.020799999999999</v>
      </c>
      <c r="Q1452">
        <f t="shared" si="44"/>
        <v>16027.104000000001</v>
      </c>
      <c r="R1452">
        <f t="shared" si="45"/>
        <v>15895.488000000001</v>
      </c>
    </row>
    <row r="1453" spans="1:18" x14ac:dyDescent="0.35">
      <c r="A1453" t="s">
        <v>0</v>
      </c>
      <c r="B1453">
        <v>877</v>
      </c>
      <c r="C1453">
        <v>66</v>
      </c>
      <c r="D1453">
        <v>65</v>
      </c>
      <c r="E1453">
        <v>9660</v>
      </c>
      <c r="F1453">
        <v>0.61145099999999997</v>
      </c>
      <c r="G1453">
        <v>216.46199999999999</v>
      </c>
      <c r="H1453">
        <v>310.92200000000003</v>
      </c>
      <c r="I1453">
        <v>4196.84</v>
      </c>
      <c r="J1453">
        <v>67302.8</v>
      </c>
      <c r="K1453">
        <v>0</v>
      </c>
      <c r="L1453">
        <v>65.965699999999998</v>
      </c>
      <c r="M1453">
        <v>65.790999999999997</v>
      </c>
      <c r="N1453">
        <v>1.24515</v>
      </c>
      <c r="O1453">
        <v>1.24515</v>
      </c>
      <c r="P1453">
        <v>15.021599999999999</v>
      </c>
      <c r="Q1453">
        <f t="shared" si="44"/>
        <v>15831.768</v>
      </c>
      <c r="R1453">
        <f t="shared" si="45"/>
        <v>15789.84</v>
      </c>
    </row>
    <row r="1454" spans="1:18" x14ac:dyDescent="0.35">
      <c r="A1454" t="s">
        <v>0</v>
      </c>
      <c r="B1454">
        <v>3519</v>
      </c>
      <c r="C1454">
        <v>66</v>
      </c>
      <c r="D1454">
        <v>66</v>
      </c>
      <c r="E1454">
        <v>8391</v>
      </c>
      <c r="F1454">
        <v>0.70004999999999995</v>
      </c>
      <c r="G1454">
        <v>208.64599999999999</v>
      </c>
      <c r="H1454">
        <v>482.42500000000001</v>
      </c>
      <c r="I1454">
        <v>3676.35</v>
      </c>
      <c r="J1454">
        <v>100656</v>
      </c>
      <c r="K1454">
        <v>0</v>
      </c>
      <c r="L1454">
        <v>66.632400000000004</v>
      </c>
      <c r="M1454">
        <v>65.857699999999994</v>
      </c>
      <c r="N1454">
        <v>1.5450600000000001</v>
      </c>
      <c r="O1454">
        <v>1.5450600000000001</v>
      </c>
      <c r="P1454">
        <v>15.0237</v>
      </c>
      <c r="Q1454">
        <f t="shared" si="44"/>
        <v>15991.776000000002</v>
      </c>
      <c r="R1454">
        <f t="shared" si="45"/>
        <v>15805.847999999998</v>
      </c>
    </row>
    <row r="1455" spans="1:18" x14ac:dyDescent="0.35">
      <c r="A1455" t="s">
        <v>0</v>
      </c>
      <c r="B1455">
        <v>1155</v>
      </c>
      <c r="C1455">
        <v>66</v>
      </c>
      <c r="D1455">
        <v>65</v>
      </c>
      <c r="E1455">
        <v>11396</v>
      </c>
      <c r="F1455">
        <v>0.74347099999999999</v>
      </c>
      <c r="G1455">
        <v>219.96299999999999</v>
      </c>
      <c r="H1455">
        <v>518.11199999999997</v>
      </c>
      <c r="I1455">
        <v>3533.23</v>
      </c>
      <c r="J1455">
        <v>113966</v>
      </c>
      <c r="K1455">
        <v>0</v>
      </c>
      <c r="L1455">
        <v>66.227000000000004</v>
      </c>
      <c r="M1455">
        <v>65.768799999999999</v>
      </c>
      <c r="N1455">
        <v>1.6341699999999999</v>
      </c>
      <c r="O1455">
        <v>1.6341699999999999</v>
      </c>
      <c r="P1455">
        <v>15.0245</v>
      </c>
      <c r="Q1455">
        <f t="shared" si="44"/>
        <v>15894.480000000001</v>
      </c>
      <c r="R1455">
        <f t="shared" si="45"/>
        <v>15784.511999999999</v>
      </c>
    </row>
    <row r="1456" spans="1:18" x14ac:dyDescent="0.35">
      <c r="A1456" t="s">
        <v>0</v>
      </c>
      <c r="B1456">
        <v>1486</v>
      </c>
      <c r="C1456">
        <v>66</v>
      </c>
      <c r="D1456">
        <v>65</v>
      </c>
      <c r="E1456">
        <v>10465</v>
      </c>
      <c r="F1456">
        <v>0.61255499999999996</v>
      </c>
      <c r="G1456">
        <v>220.191</v>
      </c>
      <c r="H1456">
        <v>312.33199999999999</v>
      </c>
      <c r="I1456">
        <v>4666.16</v>
      </c>
      <c r="J1456">
        <v>68772.7</v>
      </c>
      <c r="K1456">
        <v>0</v>
      </c>
      <c r="L1456">
        <v>66.972099999999998</v>
      </c>
      <c r="M1456">
        <v>65.316800000000001</v>
      </c>
      <c r="N1456">
        <v>1.2562899999999999</v>
      </c>
      <c r="O1456">
        <v>1.2562899999999999</v>
      </c>
      <c r="P1456">
        <v>15.026</v>
      </c>
      <c r="Q1456">
        <f t="shared" si="44"/>
        <v>16073.304</v>
      </c>
      <c r="R1456">
        <f t="shared" si="45"/>
        <v>15676.031999999999</v>
      </c>
    </row>
    <row r="1457" spans="1:18" x14ac:dyDescent="0.35">
      <c r="A1457" t="s">
        <v>0</v>
      </c>
      <c r="B1457">
        <v>3661</v>
      </c>
      <c r="C1457">
        <v>66</v>
      </c>
      <c r="D1457">
        <v>65</v>
      </c>
      <c r="E1457">
        <v>11017</v>
      </c>
      <c r="F1457">
        <v>0.82569899999999996</v>
      </c>
      <c r="G1457">
        <v>207.39</v>
      </c>
      <c r="H1457">
        <v>447.14100000000002</v>
      </c>
      <c r="I1457">
        <v>3813.67</v>
      </c>
      <c r="J1457">
        <v>92732.6</v>
      </c>
      <c r="K1457">
        <v>0</v>
      </c>
      <c r="L1457">
        <v>66.133899999999997</v>
      </c>
      <c r="M1457">
        <v>65.692800000000005</v>
      </c>
      <c r="N1457">
        <v>1.4825699999999999</v>
      </c>
      <c r="O1457">
        <v>1.4825699999999999</v>
      </c>
      <c r="P1457">
        <v>15.0288</v>
      </c>
      <c r="Q1457">
        <f t="shared" si="44"/>
        <v>15872.135999999999</v>
      </c>
      <c r="R1457">
        <f t="shared" si="45"/>
        <v>15766.272000000001</v>
      </c>
    </row>
    <row r="1458" spans="1:18" x14ac:dyDescent="0.35">
      <c r="A1458" t="s">
        <v>0</v>
      </c>
      <c r="B1458">
        <v>3268</v>
      </c>
      <c r="C1458">
        <v>66</v>
      </c>
      <c r="D1458">
        <v>66</v>
      </c>
      <c r="E1458">
        <v>7609</v>
      </c>
      <c r="F1458">
        <v>0.73993100000000001</v>
      </c>
      <c r="G1458">
        <v>210.471</v>
      </c>
      <c r="H1458">
        <v>587.24400000000003</v>
      </c>
      <c r="I1458">
        <v>3061.89</v>
      </c>
      <c r="J1458">
        <v>123598</v>
      </c>
      <c r="K1458">
        <v>0</v>
      </c>
      <c r="L1458">
        <v>66.025999999999996</v>
      </c>
      <c r="M1458">
        <v>65.985699999999994</v>
      </c>
      <c r="N1458">
        <v>1.7160200000000001</v>
      </c>
      <c r="O1458">
        <v>1.7160200000000001</v>
      </c>
      <c r="P1458">
        <v>15.0297</v>
      </c>
      <c r="Q1458">
        <f t="shared" si="44"/>
        <v>15846.24</v>
      </c>
      <c r="R1458">
        <f t="shared" si="45"/>
        <v>15836.567999999999</v>
      </c>
    </row>
    <row r="1459" spans="1:18" x14ac:dyDescent="0.35">
      <c r="A1459" t="s">
        <v>0</v>
      </c>
      <c r="B1459">
        <v>5247</v>
      </c>
      <c r="C1459">
        <v>66</v>
      </c>
      <c r="D1459">
        <v>65</v>
      </c>
      <c r="E1459">
        <v>8491</v>
      </c>
      <c r="F1459">
        <v>0.761822</v>
      </c>
      <c r="G1459">
        <v>207.93100000000001</v>
      </c>
      <c r="H1459">
        <v>467.33100000000002</v>
      </c>
      <c r="I1459">
        <v>3508.53</v>
      </c>
      <c r="J1459">
        <v>97172.7</v>
      </c>
      <c r="K1459">
        <v>0</v>
      </c>
      <c r="L1459">
        <v>65.993499999999997</v>
      </c>
      <c r="M1459">
        <v>65.799899999999994</v>
      </c>
      <c r="N1459">
        <v>1.5186900000000001</v>
      </c>
      <c r="O1459">
        <v>1.5186900000000001</v>
      </c>
      <c r="P1459">
        <v>15.032400000000001</v>
      </c>
      <c r="Q1459">
        <f t="shared" si="44"/>
        <v>15838.439999999999</v>
      </c>
      <c r="R1459">
        <f t="shared" si="45"/>
        <v>15791.975999999999</v>
      </c>
    </row>
    <row r="1460" spans="1:18" x14ac:dyDescent="0.35">
      <c r="A1460" t="s">
        <v>0</v>
      </c>
      <c r="B1460">
        <v>3165</v>
      </c>
      <c r="C1460">
        <v>66</v>
      </c>
      <c r="D1460">
        <v>65</v>
      </c>
      <c r="E1460">
        <v>11769</v>
      </c>
      <c r="F1460">
        <v>0.77438499999999999</v>
      </c>
      <c r="G1460">
        <v>209.535</v>
      </c>
      <c r="H1460">
        <v>540.20600000000002</v>
      </c>
      <c r="I1460">
        <v>3355.46</v>
      </c>
      <c r="J1460">
        <v>113192</v>
      </c>
      <c r="K1460">
        <v>0</v>
      </c>
      <c r="L1460">
        <v>66.080500000000001</v>
      </c>
      <c r="M1460">
        <v>65.699799999999996</v>
      </c>
      <c r="N1460">
        <v>1.64191</v>
      </c>
      <c r="O1460">
        <v>1.64191</v>
      </c>
      <c r="P1460">
        <v>15.037599999999999</v>
      </c>
      <c r="Q1460">
        <f t="shared" si="44"/>
        <v>15859.32</v>
      </c>
      <c r="R1460">
        <f t="shared" si="45"/>
        <v>15767.951999999999</v>
      </c>
    </row>
    <row r="1461" spans="1:18" x14ac:dyDescent="0.35">
      <c r="A1461" t="s">
        <v>0</v>
      </c>
      <c r="B1461">
        <v>4416</v>
      </c>
      <c r="C1461">
        <v>66</v>
      </c>
      <c r="D1461">
        <v>65</v>
      </c>
      <c r="E1461">
        <v>9497</v>
      </c>
      <c r="F1461">
        <v>0.79979100000000003</v>
      </c>
      <c r="G1461">
        <v>210.72399999999999</v>
      </c>
      <c r="H1461">
        <v>545.22799999999995</v>
      </c>
      <c r="I1461">
        <v>3058.38</v>
      </c>
      <c r="J1461">
        <v>114893</v>
      </c>
      <c r="K1461">
        <v>0</v>
      </c>
      <c r="L1461">
        <v>66.314999999999998</v>
      </c>
      <c r="M1461">
        <v>65.734899999999996</v>
      </c>
      <c r="N1461">
        <v>1.65327</v>
      </c>
      <c r="O1461">
        <v>1.65327</v>
      </c>
      <c r="P1461">
        <v>15.038600000000001</v>
      </c>
      <c r="Q1461">
        <f t="shared" si="44"/>
        <v>15915.599999999999</v>
      </c>
      <c r="R1461">
        <f t="shared" si="45"/>
        <v>15776.375999999998</v>
      </c>
    </row>
    <row r="1462" spans="1:18" x14ac:dyDescent="0.35">
      <c r="A1462" t="s">
        <v>0</v>
      </c>
      <c r="B1462">
        <v>5701</v>
      </c>
      <c r="C1462">
        <v>66</v>
      </c>
      <c r="D1462">
        <v>65</v>
      </c>
      <c r="E1462">
        <v>11384</v>
      </c>
      <c r="F1462">
        <v>0.74525699999999995</v>
      </c>
      <c r="G1462">
        <v>214.42599999999999</v>
      </c>
      <c r="H1462">
        <v>425.60899999999998</v>
      </c>
      <c r="I1462">
        <v>3715.16</v>
      </c>
      <c r="J1462">
        <v>91261.8</v>
      </c>
      <c r="K1462">
        <v>0</v>
      </c>
      <c r="L1462">
        <v>66.391400000000004</v>
      </c>
      <c r="M1462">
        <v>65.569500000000005</v>
      </c>
      <c r="N1462">
        <v>1.46374</v>
      </c>
      <c r="O1462">
        <v>1.46374</v>
      </c>
      <c r="P1462">
        <v>15.038600000000001</v>
      </c>
      <c r="Q1462">
        <f t="shared" si="44"/>
        <v>15933.936000000002</v>
      </c>
      <c r="R1462">
        <f t="shared" si="45"/>
        <v>15736.68</v>
      </c>
    </row>
    <row r="1463" spans="1:18" x14ac:dyDescent="0.35">
      <c r="A1463" t="s">
        <v>0</v>
      </c>
      <c r="B1463">
        <v>3386</v>
      </c>
      <c r="C1463">
        <v>66</v>
      </c>
      <c r="D1463">
        <v>65</v>
      </c>
      <c r="E1463">
        <v>9851</v>
      </c>
      <c r="F1463">
        <v>0.84373299999999996</v>
      </c>
      <c r="G1463">
        <v>206.221</v>
      </c>
      <c r="H1463">
        <v>346.13</v>
      </c>
      <c r="I1463">
        <v>3915.1</v>
      </c>
      <c r="J1463">
        <v>71379.3</v>
      </c>
      <c r="K1463">
        <v>0</v>
      </c>
      <c r="L1463">
        <v>66.016900000000007</v>
      </c>
      <c r="M1463">
        <v>65.769400000000005</v>
      </c>
      <c r="N1463">
        <v>1.29521</v>
      </c>
      <c r="O1463">
        <v>1.29521</v>
      </c>
      <c r="P1463">
        <v>15.039</v>
      </c>
      <c r="Q1463">
        <f t="shared" si="44"/>
        <v>15844.056000000002</v>
      </c>
      <c r="R1463">
        <f t="shared" si="45"/>
        <v>15784.656000000001</v>
      </c>
    </row>
    <row r="1464" spans="1:18" x14ac:dyDescent="0.35">
      <c r="A1464" t="s">
        <v>0</v>
      </c>
      <c r="B1464">
        <v>3981</v>
      </c>
      <c r="C1464">
        <v>66</v>
      </c>
      <c r="D1464">
        <v>65</v>
      </c>
      <c r="E1464">
        <v>11551</v>
      </c>
      <c r="F1464">
        <v>0.77682200000000001</v>
      </c>
      <c r="G1464">
        <v>211.827</v>
      </c>
      <c r="H1464">
        <v>424.17899999999997</v>
      </c>
      <c r="I1464">
        <v>3328.77</v>
      </c>
      <c r="J1464">
        <v>89852.4</v>
      </c>
      <c r="K1464">
        <v>0</v>
      </c>
      <c r="L1464">
        <v>66.231899999999996</v>
      </c>
      <c r="M1464">
        <v>65.834699999999998</v>
      </c>
      <c r="N1464">
        <v>1.4548000000000001</v>
      </c>
      <c r="O1464">
        <v>1.4548000000000001</v>
      </c>
      <c r="P1464">
        <v>15.040100000000001</v>
      </c>
      <c r="Q1464">
        <f t="shared" si="44"/>
        <v>15895.655999999999</v>
      </c>
      <c r="R1464">
        <f t="shared" si="45"/>
        <v>15800.328</v>
      </c>
    </row>
    <row r="1465" spans="1:18" x14ac:dyDescent="0.35">
      <c r="A1465" t="s">
        <v>0</v>
      </c>
      <c r="B1465">
        <v>2625</v>
      </c>
      <c r="C1465">
        <v>65</v>
      </c>
      <c r="D1465">
        <v>66</v>
      </c>
      <c r="E1465">
        <v>8183</v>
      </c>
      <c r="F1465">
        <v>0.742614</v>
      </c>
      <c r="G1465">
        <v>209.28200000000001</v>
      </c>
      <c r="H1465">
        <v>114.14400000000001</v>
      </c>
      <c r="I1465">
        <v>4066.49</v>
      </c>
      <c r="J1465">
        <v>23888.400000000001</v>
      </c>
      <c r="K1465">
        <v>0</v>
      </c>
      <c r="L1465">
        <v>66.231899999999996</v>
      </c>
      <c r="M1465">
        <v>66.472700000000003</v>
      </c>
      <c r="N1465">
        <v>0.70971499999999998</v>
      </c>
      <c r="O1465">
        <v>0.70971499999999998</v>
      </c>
      <c r="P1465">
        <v>15.042</v>
      </c>
      <c r="Q1465">
        <f t="shared" si="44"/>
        <v>15895.655999999999</v>
      </c>
      <c r="R1465">
        <f t="shared" si="45"/>
        <v>15953.448</v>
      </c>
    </row>
    <row r="1466" spans="1:18" x14ac:dyDescent="0.35">
      <c r="A1466" t="s">
        <v>0</v>
      </c>
      <c r="B1466">
        <v>5067</v>
      </c>
      <c r="C1466">
        <v>66</v>
      </c>
      <c r="D1466">
        <v>66</v>
      </c>
      <c r="E1466">
        <v>11184</v>
      </c>
      <c r="F1466">
        <v>0.751112</v>
      </c>
      <c r="G1466">
        <v>208.316</v>
      </c>
      <c r="H1466">
        <v>454.08499999999998</v>
      </c>
      <c r="I1466">
        <v>3248.63</v>
      </c>
      <c r="J1466">
        <v>94593.1</v>
      </c>
      <c r="K1466">
        <v>0</v>
      </c>
      <c r="L1466">
        <v>66.291300000000007</v>
      </c>
      <c r="M1466">
        <v>66.554400000000001</v>
      </c>
      <c r="N1466">
        <v>1.49821</v>
      </c>
      <c r="O1466">
        <v>1.49821</v>
      </c>
      <c r="P1466">
        <v>15.043200000000001</v>
      </c>
      <c r="Q1466">
        <f t="shared" si="44"/>
        <v>15909.912000000002</v>
      </c>
      <c r="R1466">
        <f t="shared" si="45"/>
        <v>15973.056</v>
      </c>
    </row>
    <row r="1467" spans="1:18" x14ac:dyDescent="0.35">
      <c r="A1467" t="s">
        <v>0</v>
      </c>
      <c r="B1467">
        <v>1224</v>
      </c>
      <c r="C1467">
        <v>65</v>
      </c>
      <c r="D1467">
        <v>65</v>
      </c>
      <c r="E1467">
        <v>11502</v>
      </c>
      <c r="F1467">
        <v>0.83841600000000005</v>
      </c>
      <c r="G1467">
        <v>217.21</v>
      </c>
      <c r="H1467">
        <v>291.834</v>
      </c>
      <c r="I1467">
        <v>4371.67</v>
      </c>
      <c r="J1467">
        <v>63389.3</v>
      </c>
      <c r="K1467">
        <v>0</v>
      </c>
      <c r="L1467">
        <v>65.7273</v>
      </c>
      <c r="M1467">
        <v>65.400199999999998</v>
      </c>
      <c r="N1467">
        <v>1.2073199999999999</v>
      </c>
      <c r="O1467">
        <v>1.2073199999999999</v>
      </c>
      <c r="P1467">
        <v>15.043699999999999</v>
      </c>
      <c r="Q1467">
        <f t="shared" si="44"/>
        <v>15774.552</v>
      </c>
      <c r="R1467">
        <f t="shared" si="45"/>
        <v>15696.047999999999</v>
      </c>
    </row>
    <row r="1468" spans="1:18" x14ac:dyDescent="0.35">
      <c r="A1468" t="s">
        <v>0</v>
      </c>
      <c r="B1468">
        <v>1524</v>
      </c>
      <c r="C1468">
        <v>66</v>
      </c>
      <c r="D1468">
        <v>65</v>
      </c>
      <c r="E1468">
        <v>9722</v>
      </c>
      <c r="F1468">
        <v>0.73738999999999999</v>
      </c>
      <c r="G1468">
        <v>213.476</v>
      </c>
      <c r="H1468">
        <v>221.98099999999999</v>
      </c>
      <c r="I1468">
        <v>4019.16</v>
      </c>
      <c r="J1468">
        <v>47387.7</v>
      </c>
      <c r="K1468">
        <v>0</v>
      </c>
      <c r="L1468">
        <v>66.942400000000006</v>
      </c>
      <c r="M1468">
        <v>65.325400000000002</v>
      </c>
      <c r="N1468">
        <v>1.0367500000000001</v>
      </c>
      <c r="O1468">
        <v>1.0367500000000001</v>
      </c>
      <c r="P1468">
        <v>15.045299999999999</v>
      </c>
      <c r="Q1468">
        <f t="shared" si="44"/>
        <v>16066.176000000001</v>
      </c>
      <c r="R1468">
        <f t="shared" si="45"/>
        <v>15678.096000000001</v>
      </c>
    </row>
    <row r="1469" spans="1:18" x14ac:dyDescent="0.35">
      <c r="A1469" t="s">
        <v>0</v>
      </c>
      <c r="B1469">
        <v>2376</v>
      </c>
      <c r="C1469">
        <v>66</v>
      </c>
      <c r="D1469">
        <v>65</v>
      </c>
      <c r="E1469">
        <v>10962</v>
      </c>
      <c r="F1469">
        <v>0.73369799999999996</v>
      </c>
      <c r="G1469">
        <v>214.547</v>
      </c>
      <c r="H1469">
        <v>305.11799999999999</v>
      </c>
      <c r="I1469">
        <v>4327.66</v>
      </c>
      <c r="J1469">
        <v>65462</v>
      </c>
      <c r="K1469">
        <v>0</v>
      </c>
      <c r="L1469">
        <v>66.314999999999998</v>
      </c>
      <c r="M1469">
        <v>65.741100000000003</v>
      </c>
      <c r="N1469">
        <v>1.2306600000000001</v>
      </c>
      <c r="O1469">
        <v>1.2306600000000001</v>
      </c>
      <c r="P1469">
        <v>15.047000000000001</v>
      </c>
      <c r="Q1469">
        <f t="shared" si="44"/>
        <v>15915.599999999999</v>
      </c>
      <c r="R1469">
        <f t="shared" si="45"/>
        <v>15777.864000000001</v>
      </c>
    </row>
    <row r="1470" spans="1:18" x14ac:dyDescent="0.35">
      <c r="A1470" t="s">
        <v>0</v>
      </c>
      <c r="B1470">
        <v>4328</v>
      </c>
      <c r="C1470">
        <v>66</v>
      </c>
      <c r="D1470">
        <v>65</v>
      </c>
      <c r="E1470">
        <v>9641</v>
      </c>
      <c r="F1470">
        <v>0.69746200000000003</v>
      </c>
      <c r="G1470">
        <v>205.95599999999999</v>
      </c>
      <c r="H1470">
        <v>219.773</v>
      </c>
      <c r="I1470">
        <v>4302.75</v>
      </c>
      <c r="J1470">
        <v>45263.6</v>
      </c>
      <c r="K1470">
        <v>0</v>
      </c>
      <c r="L1470">
        <v>67.170599999999993</v>
      </c>
      <c r="M1470">
        <v>65.22</v>
      </c>
      <c r="N1470">
        <v>1.01745</v>
      </c>
      <c r="O1470">
        <v>1.01745</v>
      </c>
      <c r="P1470">
        <v>15.050800000000001</v>
      </c>
      <c r="Q1470">
        <f t="shared" si="44"/>
        <v>16120.943999999998</v>
      </c>
      <c r="R1470">
        <f t="shared" si="45"/>
        <v>15652.8</v>
      </c>
    </row>
    <row r="1471" spans="1:18" x14ac:dyDescent="0.35">
      <c r="A1471" t="s">
        <v>0</v>
      </c>
      <c r="B1471">
        <v>1000</v>
      </c>
      <c r="C1471">
        <v>66</v>
      </c>
      <c r="D1471">
        <v>65</v>
      </c>
      <c r="E1471">
        <v>11133</v>
      </c>
      <c r="F1471">
        <v>0.82475299999999996</v>
      </c>
      <c r="G1471">
        <v>213.61799999999999</v>
      </c>
      <c r="H1471">
        <v>565.76400000000001</v>
      </c>
      <c r="I1471">
        <v>2792.13</v>
      </c>
      <c r="J1471">
        <v>120857</v>
      </c>
      <c r="K1471">
        <v>0</v>
      </c>
      <c r="L1471">
        <v>66.073599999999999</v>
      </c>
      <c r="M1471">
        <v>65.737300000000005</v>
      </c>
      <c r="N1471">
        <v>1.6946300000000001</v>
      </c>
      <c r="O1471">
        <v>1.6946300000000001</v>
      </c>
      <c r="P1471">
        <v>15.0509</v>
      </c>
      <c r="Q1471">
        <f t="shared" si="44"/>
        <v>15857.664000000001</v>
      </c>
      <c r="R1471">
        <f t="shared" si="45"/>
        <v>15776.952000000001</v>
      </c>
    </row>
    <row r="1472" spans="1:18" x14ac:dyDescent="0.35">
      <c r="A1472" t="s">
        <v>0</v>
      </c>
      <c r="B1472">
        <v>369</v>
      </c>
      <c r="C1472">
        <v>66</v>
      </c>
      <c r="D1472">
        <v>65</v>
      </c>
      <c r="E1472">
        <v>12214</v>
      </c>
      <c r="F1472">
        <v>0.70734699999999995</v>
      </c>
      <c r="G1472">
        <v>229.35300000000001</v>
      </c>
      <c r="H1472">
        <v>291.678</v>
      </c>
      <c r="I1472">
        <v>5310.86</v>
      </c>
      <c r="J1472">
        <v>66897.2</v>
      </c>
      <c r="K1472">
        <v>0</v>
      </c>
      <c r="L1472">
        <v>66.243499999999997</v>
      </c>
      <c r="M1472">
        <v>65.851799999999997</v>
      </c>
      <c r="N1472">
        <v>1.2320199999999999</v>
      </c>
      <c r="O1472">
        <v>1.2320199999999999</v>
      </c>
      <c r="P1472">
        <v>15.057</v>
      </c>
      <c r="Q1472">
        <f t="shared" si="44"/>
        <v>15898.439999999999</v>
      </c>
      <c r="R1472">
        <f t="shared" si="45"/>
        <v>15804.431999999999</v>
      </c>
    </row>
    <row r="1473" spans="1:18" x14ac:dyDescent="0.35">
      <c r="A1473" t="s">
        <v>0</v>
      </c>
      <c r="B1473">
        <v>3271</v>
      </c>
      <c r="C1473">
        <v>66</v>
      </c>
      <c r="D1473">
        <v>66</v>
      </c>
      <c r="E1473">
        <v>8888</v>
      </c>
      <c r="F1473">
        <v>0.77783899999999995</v>
      </c>
      <c r="G1473">
        <v>207.291</v>
      </c>
      <c r="H1473">
        <v>469.67099999999999</v>
      </c>
      <c r="I1473">
        <v>3396.98</v>
      </c>
      <c r="J1473">
        <v>97358.7</v>
      </c>
      <c r="K1473">
        <v>0</v>
      </c>
      <c r="L1473">
        <v>66.182400000000001</v>
      </c>
      <c r="M1473">
        <v>66.003500000000003</v>
      </c>
      <c r="N1473">
        <v>1.52335</v>
      </c>
      <c r="O1473">
        <v>1.52335</v>
      </c>
      <c r="P1473">
        <v>15.059799999999999</v>
      </c>
      <c r="Q1473">
        <f t="shared" si="44"/>
        <v>15883.776</v>
      </c>
      <c r="R1473">
        <f t="shared" si="45"/>
        <v>15840.84</v>
      </c>
    </row>
    <row r="1474" spans="1:18" x14ac:dyDescent="0.35">
      <c r="A1474" t="s">
        <v>0</v>
      </c>
      <c r="B1474">
        <v>4898</v>
      </c>
      <c r="C1474">
        <v>66</v>
      </c>
      <c r="D1474">
        <v>65</v>
      </c>
      <c r="E1474">
        <v>9759</v>
      </c>
      <c r="F1474">
        <v>0.77057299999999995</v>
      </c>
      <c r="G1474">
        <v>204.95</v>
      </c>
      <c r="H1474">
        <v>565.14400000000001</v>
      </c>
      <c r="I1474">
        <v>3085.13</v>
      </c>
      <c r="J1474">
        <v>115826</v>
      </c>
      <c r="K1474">
        <v>0</v>
      </c>
      <c r="L1474">
        <v>66.035799999999995</v>
      </c>
      <c r="M1474">
        <v>65.804299999999998</v>
      </c>
      <c r="N1474">
        <v>1.66917</v>
      </c>
      <c r="O1474">
        <v>1.66917</v>
      </c>
      <c r="P1474">
        <v>15.060600000000001</v>
      </c>
      <c r="Q1474">
        <f t="shared" ref="Q1474:Q1537" si="46">L1474*240</f>
        <v>15848.591999999999</v>
      </c>
      <c r="R1474">
        <f t="shared" ref="R1474:R1537" si="47">M1474*240</f>
        <v>15793.031999999999</v>
      </c>
    </row>
    <row r="1475" spans="1:18" x14ac:dyDescent="0.35">
      <c r="A1475" t="s">
        <v>0</v>
      </c>
      <c r="B1475">
        <v>491</v>
      </c>
      <c r="C1475">
        <v>66</v>
      </c>
      <c r="D1475">
        <v>66</v>
      </c>
      <c r="E1475">
        <v>11211</v>
      </c>
      <c r="F1475">
        <v>0.68526799999999999</v>
      </c>
      <c r="G1475">
        <v>227.09200000000001</v>
      </c>
      <c r="H1475">
        <v>297.79899999999998</v>
      </c>
      <c r="I1475">
        <v>4581.4799999999996</v>
      </c>
      <c r="J1475">
        <v>67627.8</v>
      </c>
      <c r="K1475">
        <v>0</v>
      </c>
      <c r="L1475">
        <v>66.750900000000001</v>
      </c>
      <c r="M1475">
        <v>66.073700000000002</v>
      </c>
      <c r="N1475">
        <v>1.24176</v>
      </c>
      <c r="O1475">
        <v>1.24176</v>
      </c>
      <c r="P1475">
        <v>15.065</v>
      </c>
      <c r="Q1475">
        <f t="shared" si="46"/>
        <v>16020.216</v>
      </c>
      <c r="R1475">
        <f t="shared" si="47"/>
        <v>15857.688</v>
      </c>
    </row>
    <row r="1476" spans="1:18" x14ac:dyDescent="0.35">
      <c r="A1476" t="s">
        <v>0</v>
      </c>
      <c r="B1476">
        <v>5287</v>
      </c>
      <c r="C1476">
        <v>66</v>
      </c>
      <c r="D1476">
        <v>65</v>
      </c>
      <c r="E1476">
        <v>9135</v>
      </c>
      <c r="F1476">
        <v>0.79440299999999997</v>
      </c>
      <c r="G1476">
        <v>209.54300000000001</v>
      </c>
      <c r="H1476">
        <v>465.97800000000001</v>
      </c>
      <c r="I1476">
        <v>3356.44</v>
      </c>
      <c r="J1476">
        <v>97642.4</v>
      </c>
      <c r="K1476">
        <v>0</v>
      </c>
      <c r="L1476">
        <v>66.471400000000003</v>
      </c>
      <c r="M1476">
        <v>65.725499999999997</v>
      </c>
      <c r="N1476">
        <v>1.5236700000000001</v>
      </c>
      <c r="O1476">
        <v>1.5236700000000001</v>
      </c>
      <c r="P1476">
        <v>15.065099999999999</v>
      </c>
      <c r="Q1476">
        <f t="shared" si="46"/>
        <v>15953.136</v>
      </c>
      <c r="R1476">
        <f t="shared" si="47"/>
        <v>15774.119999999999</v>
      </c>
    </row>
    <row r="1477" spans="1:18" x14ac:dyDescent="0.35">
      <c r="A1477" t="s">
        <v>0</v>
      </c>
      <c r="B1477">
        <v>2958</v>
      </c>
      <c r="C1477">
        <v>66</v>
      </c>
      <c r="D1477">
        <v>65</v>
      </c>
      <c r="E1477">
        <v>12158</v>
      </c>
      <c r="F1477">
        <v>0.74552700000000005</v>
      </c>
      <c r="G1477">
        <v>213.583</v>
      </c>
      <c r="H1477">
        <v>252.31200000000001</v>
      </c>
      <c r="I1477">
        <v>4529.93</v>
      </c>
      <c r="J1477">
        <v>53889.3</v>
      </c>
      <c r="K1477">
        <v>0</v>
      </c>
      <c r="L1477">
        <v>66.430199999999999</v>
      </c>
      <c r="M1477">
        <v>65.561199999999999</v>
      </c>
      <c r="N1477">
        <v>1.11219</v>
      </c>
      <c r="O1477">
        <v>1.11219</v>
      </c>
      <c r="P1477">
        <v>15.068099999999999</v>
      </c>
      <c r="Q1477">
        <f t="shared" si="46"/>
        <v>15943.248</v>
      </c>
      <c r="R1477">
        <f t="shared" si="47"/>
        <v>15734.688</v>
      </c>
    </row>
    <row r="1478" spans="1:18" x14ac:dyDescent="0.35">
      <c r="A1478" t="s">
        <v>0</v>
      </c>
      <c r="B1478">
        <v>6182</v>
      </c>
      <c r="C1478">
        <v>66</v>
      </c>
      <c r="D1478">
        <v>65</v>
      </c>
      <c r="E1478">
        <v>10541</v>
      </c>
      <c r="F1478">
        <v>0.76992799999999995</v>
      </c>
      <c r="G1478">
        <v>209.49700000000001</v>
      </c>
      <c r="H1478">
        <v>615.86699999999996</v>
      </c>
      <c r="I1478">
        <v>3011.09</v>
      </c>
      <c r="J1478">
        <v>129022</v>
      </c>
      <c r="K1478">
        <v>0</v>
      </c>
      <c r="L1478">
        <v>66.007000000000005</v>
      </c>
      <c r="M1478">
        <v>65.623000000000005</v>
      </c>
      <c r="N1478">
        <v>1.75969</v>
      </c>
      <c r="O1478">
        <v>1.75969</v>
      </c>
      <c r="P1478">
        <v>15.0703</v>
      </c>
      <c r="Q1478">
        <f t="shared" si="46"/>
        <v>15841.68</v>
      </c>
      <c r="R1478">
        <f t="shared" si="47"/>
        <v>15749.52</v>
      </c>
    </row>
    <row r="1479" spans="1:18" x14ac:dyDescent="0.35">
      <c r="A1479" t="s">
        <v>0</v>
      </c>
      <c r="B1479">
        <v>3883</v>
      </c>
      <c r="C1479">
        <v>66</v>
      </c>
      <c r="D1479">
        <v>65</v>
      </c>
      <c r="E1479">
        <v>11389</v>
      </c>
      <c r="F1479">
        <v>0.79819300000000004</v>
      </c>
      <c r="G1479">
        <v>214.023</v>
      </c>
      <c r="H1479">
        <v>342.43400000000003</v>
      </c>
      <c r="I1479">
        <v>3816.2</v>
      </c>
      <c r="J1479">
        <v>73288.600000000006</v>
      </c>
      <c r="K1479">
        <v>0</v>
      </c>
      <c r="L1479">
        <v>66.135199999999998</v>
      </c>
      <c r="M1479">
        <v>65.991100000000003</v>
      </c>
      <c r="N1479">
        <v>1.30829</v>
      </c>
      <c r="O1479">
        <v>1.30829</v>
      </c>
      <c r="P1479">
        <v>15.070499999999999</v>
      </c>
      <c r="Q1479">
        <f t="shared" si="46"/>
        <v>15872.448</v>
      </c>
      <c r="R1479">
        <f t="shared" si="47"/>
        <v>15837.864000000001</v>
      </c>
    </row>
    <row r="1480" spans="1:18" x14ac:dyDescent="0.35">
      <c r="A1480" t="s">
        <v>0</v>
      </c>
      <c r="B1480">
        <v>3576</v>
      </c>
      <c r="C1480">
        <v>66</v>
      </c>
      <c r="D1480">
        <v>66</v>
      </c>
      <c r="E1480">
        <v>9110</v>
      </c>
      <c r="F1480">
        <v>0.721194</v>
      </c>
      <c r="G1480">
        <v>211.73500000000001</v>
      </c>
      <c r="H1480">
        <v>429.24400000000003</v>
      </c>
      <c r="I1480">
        <v>3933.85</v>
      </c>
      <c r="J1480">
        <v>90885.8</v>
      </c>
      <c r="K1480">
        <v>0</v>
      </c>
      <c r="L1480">
        <v>66.786100000000005</v>
      </c>
      <c r="M1480">
        <v>65.981700000000004</v>
      </c>
      <c r="N1480">
        <v>1.4666399999999999</v>
      </c>
      <c r="O1480">
        <v>1.4666399999999999</v>
      </c>
      <c r="P1480">
        <v>15.075799999999999</v>
      </c>
      <c r="Q1480">
        <f t="shared" si="46"/>
        <v>16028.664000000001</v>
      </c>
      <c r="R1480">
        <f t="shared" si="47"/>
        <v>15835.608</v>
      </c>
    </row>
    <row r="1481" spans="1:18" x14ac:dyDescent="0.35">
      <c r="A1481" t="s">
        <v>0</v>
      </c>
      <c r="B1481">
        <v>1432</v>
      </c>
      <c r="C1481">
        <v>66</v>
      </c>
      <c r="D1481">
        <v>66</v>
      </c>
      <c r="E1481">
        <v>10385</v>
      </c>
      <c r="F1481">
        <v>0.87755799999999995</v>
      </c>
      <c r="G1481">
        <v>216.084</v>
      </c>
      <c r="H1481">
        <v>493.04500000000002</v>
      </c>
      <c r="I1481">
        <v>2867.64</v>
      </c>
      <c r="J1481">
        <v>106539</v>
      </c>
      <c r="K1481">
        <v>0</v>
      </c>
      <c r="L1481">
        <v>65.998400000000004</v>
      </c>
      <c r="M1481">
        <v>66.177899999999994</v>
      </c>
      <c r="N1481">
        <v>1.58796</v>
      </c>
      <c r="O1481">
        <v>1.58796</v>
      </c>
      <c r="P1481">
        <v>15.081099999999999</v>
      </c>
      <c r="Q1481">
        <f t="shared" si="46"/>
        <v>15839.616000000002</v>
      </c>
      <c r="R1481">
        <f t="shared" si="47"/>
        <v>15882.695999999998</v>
      </c>
    </row>
    <row r="1482" spans="1:18" x14ac:dyDescent="0.35">
      <c r="A1482" t="s">
        <v>0</v>
      </c>
      <c r="B1482">
        <v>531</v>
      </c>
      <c r="C1482">
        <v>66</v>
      </c>
      <c r="D1482">
        <v>65</v>
      </c>
      <c r="E1482">
        <v>10274</v>
      </c>
      <c r="F1482">
        <v>0.77412000000000003</v>
      </c>
      <c r="G1482">
        <v>224.672</v>
      </c>
      <c r="H1482">
        <v>747.01599999999996</v>
      </c>
      <c r="I1482">
        <v>3709.39</v>
      </c>
      <c r="J1482">
        <v>167834</v>
      </c>
      <c r="K1482">
        <v>0</v>
      </c>
      <c r="L1482">
        <v>66.132900000000006</v>
      </c>
      <c r="M1482">
        <v>65.453400000000002</v>
      </c>
      <c r="N1482">
        <v>1.9927999999999999</v>
      </c>
      <c r="O1482">
        <v>1.9927999999999999</v>
      </c>
      <c r="P1482">
        <v>15.081200000000001</v>
      </c>
      <c r="Q1482">
        <f t="shared" si="46"/>
        <v>15871.896000000001</v>
      </c>
      <c r="R1482">
        <f t="shared" si="47"/>
        <v>15708.816000000001</v>
      </c>
    </row>
    <row r="1483" spans="1:18" x14ac:dyDescent="0.35">
      <c r="A1483" t="s">
        <v>0</v>
      </c>
      <c r="B1483">
        <v>2969</v>
      </c>
      <c r="C1483">
        <v>66</v>
      </c>
      <c r="D1483">
        <v>65</v>
      </c>
      <c r="E1483">
        <v>7984</v>
      </c>
      <c r="F1483">
        <v>0.76639100000000004</v>
      </c>
      <c r="G1483">
        <v>201.99600000000001</v>
      </c>
      <c r="H1483">
        <v>431.46199999999999</v>
      </c>
      <c r="I1483">
        <v>3893.86</v>
      </c>
      <c r="J1483">
        <v>87153.4</v>
      </c>
      <c r="K1483">
        <v>0</v>
      </c>
      <c r="L1483">
        <v>67.066400000000002</v>
      </c>
      <c r="M1483">
        <v>65.357200000000006</v>
      </c>
      <c r="N1483">
        <v>1.4458800000000001</v>
      </c>
      <c r="O1483">
        <v>1.4458800000000001</v>
      </c>
      <c r="P1483">
        <v>15.0847</v>
      </c>
      <c r="Q1483">
        <f t="shared" si="46"/>
        <v>16095.936</v>
      </c>
      <c r="R1483">
        <f t="shared" si="47"/>
        <v>15685.728000000001</v>
      </c>
    </row>
    <row r="1484" spans="1:18" x14ac:dyDescent="0.35">
      <c r="A1484" t="s">
        <v>0</v>
      </c>
      <c r="B1484">
        <v>615</v>
      </c>
      <c r="C1484">
        <v>66</v>
      </c>
      <c r="D1484">
        <v>65</v>
      </c>
      <c r="E1484">
        <v>12132</v>
      </c>
      <c r="F1484">
        <v>0.73066399999999998</v>
      </c>
      <c r="G1484">
        <v>219.18899999999999</v>
      </c>
      <c r="H1484">
        <v>311.89699999999999</v>
      </c>
      <c r="I1484">
        <v>4791.18</v>
      </c>
      <c r="J1484">
        <v>68364.3</v>
      </c>
      <c r="K1484">
        <v>0</v>
      </c>
      <c r="L1484">
        <v>66.252300000000005</v>
      </c>
      <c r="M1484">
        <v>65.8279</v>
      </c>
      <c r="N1484">
        <v>1.2577799999999999</v>
      </c>
      <c r="O1484">
        <v>1.2577799999999999</v>
      </c>
      <c r="P1484">
        <v>15.0867</v>
      </c>
      <c r="Q1484">
        <f t="shared" si="46"/>
        <v>15900.552000000001</v>
      </c>
      <c r="R1484">
        <f t="shared" si="47"/>
        <v>15798.696</v>
      </c>
    </row>
    <row r="1485" spans="1:18" x14ac:dyDescent="0.35">
      <c r="A1485" t="s">
        <v>0</v>
      </c>
      <c r="B1485">
        <v>4503</v>
      </c>
      <c r="C1485">
        <v>66</v>
      </c>
      <c r="D1485">
        <v>65</v>
      </c>
      <c r="E1485">
        <v>7965</v>
      </c>
      <c r="F1485">
        <v>0.76062399999999997</v>
      </c>
      <c r="G1485">
        <v>205.95</v>
      </c>
      <c r="H1485">
        <v>477.65800000000002</v>
      </c>
      <c r="I1485">
        <v>3236.11</v>
      </c>
      <c r="J1485">
        <v>98373.7</v>
      </c>
      <c r="K1485">
        <v>0</v>
      </c>
      <c r="L1485">
        <v>66.533500000000004</v>
      </c>
      <c r="M1485">
        <v>65.331999999999994</v>
      </c>
      <c r="N1485">
        <v>1.5357099999999999</v>
      </c>
      <c r="O1485">
        <v>1.5357099999999999</v>
      </c>
      <c r="P1485">
        <v>15.089399999999999</v>
      </c>
      <c r="Q1485">
        <f t="shared" si="46"/>
        <v>15968.04</v>
      </c>
      <c r="R1485">
        <f t="shared" si="47"/>
        <v>15679.679999999998</v>
      </c>
    </row>
    <row r="1486" spans="1:18" x14ac:dyDescent="0.35">
      <c r="A1486" t="s">
        <v>0</v>
      </c>
      <c r="B1486">
        <v>5963</v>
      </c>
      <c r="C1486">
        <v>66</v>
      </c>
      <c r="D1486">
        <v>65</v>
      </c>
      <c r="E1486">
        <v>10505</v>
      </c>
      <c r="F1486">
        <v>0.68910300000000002</v>
      </c>
      <c r="G1486">
        <v>209.88800000000001</v>
      </c>
      <c r="H1486">
        <v>166.571</v>
      </c>
      <c r="I1486">
        <v>4278.34</v>
      </c>
      <c r="J1486">
        <v>34961.300000000003</v>
      </c>
      <c r="K1486">
        <v>0</v>
      </c>
      <c r="L1486">
        <v>66.9011</v>
      </c>
      <c r="M1486">
        <v>65.517899999999997</v>
      </c>
      <c r="N1486">
        <v>0.88305</v>
      </c>
      <c r="O1486">
        <v>0.88305</v>
      </c>
      <c r="P1486">
        <v>15.0901</v>
      </c>
      <c r="Q1486">
        <f t="shared" si="46"/>
        <v>16056.263999999999</v>
      </c>
      <c r="R1486">
        <f t="shared" si="47"/>
        <v>15724.295999999998</v>
      </c>
    </row>
    <row r="1487" spans="1:18" x14ac:dyDescent="0.35">
      <c r="A1487" t="s">
        <v>0</v>
      </c>
      <c r="B1487">
        <v>3272</v>
      </c>
      <c r="C1487">
        <v>66</v>
      </c>
      <c r="D1487">
        <v>66</v>
      </c>
      <c r="E1487">
        <v>9392</v>
      </c>
      <c r="F1487">
        <v>0.76187700000000003</v>
      </c>
      <c r="G1487">
        <v>210.51</v>
      </c>
      <c r="H1487">
        <v>706.25800000000004</v>
      </c>
      <c r="I1487">
        <v>2687.36</v>
      </c>
      <c r="J1487">
        <v>148675</v>
      </c>
      <c r="K1487">
        <v>0</v>
      </c>
      <c r="L1487">
        <v>66.175200000000004</v>
      </c>
      <c r="M1487">
        <v>66.251800000000003</v>
      </c>
      <c r="N1487">
        <v>1.89324</v>
      </c>
      <c r="O1487">
        <v>1.89324</v>
      </c>
      <c r="P1487">
        <v>15.091200000000001</v>
      </c>
      <c r="Q1487">
        <f t="shared" si="46"/>
        <v>15882.048000000001</v>
      </c>
      <c r="R1487">
        <f t="shared" si="47"/>
        <v>15900.432000000001</v>
      </c>
    </row>
    <row r="1488" spans="1:18" x14ac:dyDescent="0.35">
      <c r="A1488" t="s">
        <v>0</v>
      </c>
      <c r="B1488">
        <v>5236</v>
      </c>
      <c r="C1488">
        <v>66</v>
      </c>
      <c r="D1488">
        <v>65</v>
      </c>
      <c r="E1488">
        <v>7997</v>
      </c>
      <c r="F1488">
        <v>0.68898800000000004</v>
      </c>
      <c r="G1488">
        <v>208.18600000000001</v>
      </c>
      <c r="H1488">
        <v>445.55200000000002</v>
      </c>
      <c r="I1488">
        <v>3678.5</v>
      </c>
      <c r="J1488">
        <v>92757.8</v>
      </c>
      <c r="K1488">
        <v>0</v>
      </c>
      <c r="L1488">
        <v>66.773200000000003</v>
      </c>
      <c r="M1488">
        <v>65.675899999999999</v>
      </c>
      <c r="N1488">
        <v>1.48742</v>
      </c>
      <c r="O1488">
        <v>1.48742</v>
      </c>
      <c r="P1488">
        <v>15.0915</v>
      </c>
      <c r="Q1488">
        <f t="shared" si="46"/>
        <v>16025.568000000001</v>
      </c>
      <c r="R1488">
        <f t="shared" si="47"/>
        <v>15762.216</v>
      </c>
    </row>
    <row r="1489" spans="1:18" x14ac:dyDescent="0.35">
      <c r="A1489" t="s">
        <v>0</v>
      </c>
      <c r="B1489">
        <v>4661</v>
      </c>
      <c r="C1489">
        <v>66</v>
      </c>
      <c r="D1489">
        <v>65</v>
      </c>
      <c r="E1489">
        <v>6822</v>
      </c>
      <c r="F1489">
        <v>0.67247699999999999</v>
      </c>
      <c r="G1489">
        <v>205.76</v>
      </c>
      <c r="H1489">
        <v>652.30799999999999</v>
      </c>
      <c r="I1489">
        <v>2893.72</v>
      </c>
      <c r="J1489">
        <v>134219</v>
      </c>
      <c r="K1489">
        <v>0</v>
      </c>
      <c r="L1489">
        <v>66.713300000000004</v>
      </c>
      <c r="M1489">
        <v>65.775800000000004</v>
      </c>
      <c r="N1489">
        <v>1.80294</v>
      </c>
      <c r="O1489">
        <v>1.80294</v>
      </c>
      <c r="P1489">
        <v>15.0937</v>
      </c>
      <c r="Q1489">
        <f t="shared" si="46"/>
        <v>16011.192000000001</v>
      </c>
      <c r="R1489">
        <f t="shared" si="47"/>
        <v>15786.192000000001</v>
      </c>
    </row>
    <row r="1490" spans="1:18" x14ac:dyDescent="0.35">
      <c r="A1490" t="s">
        <v>0</v>
      </c>
      <c r="B1490">
        <v>2091</v>
      </c>
      <c r="C1490">
        <v>66</v>
      </c>
      <c r="D1490">
        <v>65</v>
      </c>
      <c r="E1490">
        <v>7674</v>
      </c>
      <c r="F1490">
        <v>0.635683</v>
      </c>
      <c r="G1490">
        <v>210.22399999999999</v>
      </c>
      <c r="H1490">
        <v>287.11200000000002</v>
      </c>
      <c r="I1490">
        <v>4178.26</v>
      </c>
      <c r="J1490">
        <v>60357.8</v>
      </c>
      <c r="K1490">
        <v>0</v>
      </c>
      <c r="L1490">
        <v>66.922600000000003</v>
      </c>
      <c r="M1490">
        <v>66.235399999999998</v>
      </c>
      <c r="N1490">
        <v>1.18604</v>
      </c>
      <c r="O1490">
        <v>1.18604</v>
      </c>
      <c r="P1490">
        <v>15.0938</v>
      </c>
      <c r="Q1490">
        <f t="shared" si="46"/>
        <v>16061.424000000001</v>
      </c>
      <c r="R1490">
        <f t="shared" si="47"/>
        <v>15896.495999999999</v>
      </c>
    </row>
    <row r="1491" spans="1:18" x14ac:dyDescent="0.35">
      <c r="A1491" t="s">
        <v>0</v>
      </c>
      <c r="B1491">
        <v>5527</v>
      </c>
      <c r="C1491">
        <v>66</v>
      </c>
      <c r="D1491">
        <v>65</v>
      </c>
      <c r="E1491">
        <v>6475</v>
      </c>
      <c r="F1491">
        <v>0.78309200000000001</v>
      </c>
      <c r="G1491">
        <v>208.82400000000001</v>
      </c>
      <c r="H1491">
        <v>764.85400000000004</v>
      </c>
      <c r="I1491">
        <v>2409.87</v>
      </c>
      <c r="J1491">
        <v>159720</v>
      </c>
      <c r="K1491">
        <v>0</v>
      </c>
      <c r="L1491">
        <v>66.665099999999995</v>
      </c>
      <c r="M1491">
        <v>65.789500000000004</v>
      </c>
      <c r="N1491">
        <v>1.96671</v>
      </c>
      <c r="O1491">
        <v>1.96671</v>
      </c>
      <c r="P1491">
        <v>15.0953</v>
      </c>
      <c r="Q1491">
        <f t="shared" si="46"/>
        <v>15999.624</v>
      </c>
      <c r="R1491">
        <f t="shared" si="47"/>
        <v>15789.480000000001</v>
      </c>
    </row>
    <row r="1492" spans="1:18" x14ac:dyDescent="0.35">
      <c r="A1492" t="s">
        <v>0</v>
      </c>
      <c r="B1492">
        <v>4103</v>
      </c>
      <c r="C1492">
        <v>66</v>
      </c>
      <c r="D1492">
        <v>65</v>
      </c>
      <c r="E1492">
        <v>8765</v>
      </c>
      <c r="F1492">
        <v>0.77992899999999998</v>
      </c>
      <c r="G1492">
        <v>205.75700000000001</v>
      </c>
      <c r="H1492">
        <v>482.52</v>
      </c>
      <c r="I1492">
        <v>3140.08</v>
      </c>
      <c r="J1492">
        <v>99281.8</v>
      </c>
      <c r="K1492">
        <v>0</v>
      </c>
      <c r="L1492">
        <v>66.895300000000006</v>
      </c>
      <c r="M1492">
        <v>65.710099999999997</v>
      </c>
      <c r="N1492">
        <v>1.5437799999999999</v>
      </c>
      <c r="O1492">
        <v>1.5437799999999999</v>
      </c>
      <c r="P1492">
        <v>15.0954</v>
      </c>
      <c r="Q1492">
        <f t="shared" si="46"/>
        <v>16054.872000000001</v>
      </c>
      <c r="R1492">
        <f t="shared" si="47"/>
        <v>15770.423999999999</v>
      </c>
    </row>
    <row r="1493" spans="1:18" x14ac:dyDescent="0.35">
      <c r="A1493" t="s">
        <v>0</v>
      </c>
      <c r="B1493">
        <v>3932</v>
      </c>
      <c r="C1493">
        <v>66</v>
      </c>
      <c r="D1493">
        <v>66</v>
      </c>
      <c r="E1493">
        <v>9270</v>
      </c>
      <c r="F1493">
        <v>0.74433300000000002</v>
      </c>
      <c r="G1493">
        <v>208.22900000000001</v>
      </c>
      <c r="H1493">
        <v>384.53399999999999</v>
      </c>
      <c r="I1493">
        <v>3722.4</v>
      </c>
      <c r="J1493">
        <v>80070.899999999994</v>
      </c>
      <c r="K1493">
        <v>0</v>
      </c>
      <c r="L1493">
        <v>66.181100000000001</v>
      </c>
      <c r="M1493">
        <v>66.003799999999998</v>
      </c>
      <c r="N1493">
        <v>1.3783000000000001</v>
      </c>
      <c r="O1493">
        <v>1.3783000000000001</v>
      </c>
      <c r="P1493">
        <v>15.097799999999999</v>
      </c>
      <c r="Q1493">
        <f t="shared" si="46"/>
        <v>15883.464</v>
      </c>
      <c r="R1493">
        <f t="shared" si="47"/>
        <v>15840.912</v>
      </c>
    </row>
    <row r="1494" spans="1:18" x14ac:dyDescent="0.35">
      <c r="A1494" t="s">
        <v>0</v>
      </c>
      <c r="B1494">
        <v>3229</v>
      </c>
      <c r="C1494">
        <v>66</v>
      </c>
      <c r="D1494">
        <v>65</v>
      </c>
      <c r="E1494">
        <v>11317</v>
      </c>
      <c r="F1494">
        <v>0.76521499999999998</v>
      </c>
      <c r="G1494">
        <v>205.95599999999999</v>
      </c>
      <c r="H1494">
        <v>775.03</v>
      </c>
      <c r="I1494">
        <v>2653.05</v>
      </c>
      <c r="J1494">
        <v>159622</v>
      </c>
      <c r="K1494">
        <v>0</v>
      </c>
      <c r="L1494">
        <v>66.041300000000007</v>
      </c>
      <c r="M1494">
        <v>65.625500000000002</v>
      </c>
      <c r="N1494">
        <v>1.9705900000000001</v>
      </c>
      <c r="O1494">
        <v>1.9705900000000001</v>
      </c>
      <c r="P1494">
        <v>15.0997</v>
      </c>
      <c r="Q1494">
        <f t="shared" si="46"/>
        <v>15849.912000000002</v>
      </c>
      <c r="R1494">
        <f t="shared" si="47"/>
        <v>15750.12</v>
      </c>
    </row>
    <row r="1495" spans="1:18" x14ac:dyDescent="0.35">
      <c r="A1495" t="s">
        <v>0</v>
      </c>
      <c r="B1495">
        <v>709</v>
      </c>
      <c r="C1495">
        <v>66</v>
      </c>
      <c r="D1495">
        <v>66</v>
      </c>
      <c r="E1495">
        <v>12945</v>
      </c>
      <c r="F1495">
        <v>0.68448900000000001</v>
      </c>
      <c r="G1495">
        <v>228.19300000000001</v>
      </c>
      <c r="H1495">
        <v>481.21800000000002</v>
      </c>
      <c r="I1495">
        <v>3996.15</v>
      </c>
      <c r="J1495">
        <v>109810</v>
      </c>
      <c r="K1495">
        <v>0</v>
      </c>
      <c r="L1495">
        <v>66.186400000000006</v>
      </c>
      <c r="M1495">
        <v>66.272099999999995</v>
      </c>
      <c r="N1495">
        <v>1.6007899999999999</v>
      </c>
      <c r="O1495">
        <v>1.6007899999999999</v>
      </c>
      <c r="P1495">
        <v>15.102</v>
      </c>
      <c r="Q1495">
        <f t="shared" si="46"/>
        <v>15884.736000000001</v>
      </c>
      <c r="R1495">
        <f t="shared" si="47"/>
        <v>15905.303999999998</v>
      </c>
    </row>
    <row r="1496" spans="1:18" x14ac:dyDescent="0.35">
      <c r="A1496" t="s">
        <v>0</v>
      </c>
      <c r="B1496">
        <v>5384</v>
      </c>
      <c r="C1496">
        <v>66</v>
      </c>
      <c r="D1496">
        <v>65</v>
      </c>
      <c r="E1496">
        <v>10947</v>
      </c>
      <c r="F1496">
        <v>0.82281499999999996</v>
      </c>
      <c r="G1496">
        <v>210.09299999999999</v>
      </c>
      <c r="H1496">
        <v>356.08699999999999</v>
      </c>
      <c r="I1496">
        <v>3606.45</v>
      </c>
      <c r="J1496">
        <v>74811.199999999997</v>
      </c>
      <c r="K1496">
        <v>0</v>
      </c>
      <c r="L1496">
        <v>66.276799999999994</v>
      </c>
      <c r="M1496">
        <v>65.726500000000001</v>
      </c>
      <c r="N1496">
        <v>1.3293900000000001</v>
      </c>
      <c r="O1496">
        <v>1.3293900000000001</v>
      </c>
      <c r="P1496">
        <v>15.110300000000001</v>
      </c>
      <c r="Q1496">
        <f t="shared" si="46"/>
        <v>15906.431999999999</v>
      </c>
      <c r="R1496">
        <f t="shared" si="47"/>
        <v>15774.36</v>
      </c>
    </row>
    <row r="1497" spans="1:18" x14ac:dyDescent="0.35">
      <c r="A1497" t="s">
        <v>0</v>
      </c>
      <c r="B1497">
        <v>4647</v>
      </c>
      <c r="C1497">
        <v>66</v>
      </c>
      <c r="D1497">
        <v>65</v>
      </c>
      <c r="E1497">
        <v>8234</v>
      </c>
      <c r="F1497">
        <v>0.72621100000000005</v>
      </c>
      <c r="G1497">
        <v>207.11799999999999</v>
      </c>
      <c r="H1497">
        <v>604.46100000000001</v>
      </c>
      <c r="I1497">
        <v>2828.33</v>
      </c>
      <c r="J1497">
        <v>125195</v>
      </c>
      <c r="K1497">
        <v>0</v>
      </c>
      <c r="L1497">
        <v>66.543700000000001</v>
      </c>
      <c r="M1497">
        <v>65.608599999999996</v>
      </c>
      <c r="N1497">
        <v>1.74024</v>
      </c>
      <c r="O1497">
        <v>1.74024</v>
      </c>
      <c r="P1497">
        <v>15.1159</v>
      </c>
      <c r="Q1497">
        <f t="shared" si="46"/>
        <v>15970.488000000001</v>
      </c>
      <c r="R1497">
        <f t="shared" si="47"/>
        <v>15746.063999999998</v>
      </c>
    </row>
    <row r="1498" spans="1:18" x14ac:dyDescent="0.35">
      <c r="A1498" t="s">
        <v>0</v>
      </c>
      <c r="B1498">
        <v>2494</v>
      </c>
      <c r="C1498">
        <v>66</v>
      </c>
      <c r="D1498">
        <v>65</v>
      </c>
      <c r="E1498">
        <v>11549</v>
      </c>
      <c r="F1498">
        <v>0.731437</v>
      </c>
      <c r="G1498">
        <v>210.19399999999999</v>
      </c>
      <c r="H1498">
        <v>332.762</v>
      </c>
      <c r="I1498">
        <v>4073.11</v>
      </c>
      <c r="J1498">
        <v>69944.600000000006</v>
      </c>
      <c r="K1498">
        <v>0</v>
      </c>
      <c r="L1498">
        <v>66.537899999999993</v>
      </c>
      <c r="M1498">
        <v>65.535700000000006</v>
      </c>
      <c r="N1498">
        <v>1.2837400000000001</v>
      </c>
      <c r="O1498">
        <v>1.2837400000000001</v>
      </c>
      <c r="P1498">
        <v>15.1172</v>
      </c>
      <c r="Q1498">
        <f t="shared" si="46"/>
        <v>15969.095999999998</v>
      </c>
      <c r="R1498">
        <f t="shared" si="47"/>
        <v>15728.568000000001</v>
      </c>
    </row>
    <row r="1499" spans="1:18" x14ac:dyDescent="0.35">
      <c r="A1499" t="s">
        <v>0</v>
      </c>
      <c r="B1499">
        <v>1646</v>
      </c>
      <c r="C1499">
        <v>66</v>
      </c>
      <c r="D1499">
        <v>65</v>
      </c>
      <c r="E1499">
        <v>11745</v>
      </c>
      <c r="F1499">
        <v>0.67724899999999999</v>
      </c>
      <c r="G1499">
        <v>209.21100000000001</v>
      </c>
      <c r="H1499">
        <v>214.798</v>
      </c>
      <c r="I1499">
        <v>4393.8</v>
      </c>
      <c r="J1499">
        <v>44938.2</v>
      </c>
      <c r="K1499">
        <v>0</v>
      </c>
      <c r="L1499">
        <v>66.72</v>
      </c>
      <c r="M1499">
        <v>65.392099999999999</v>
      </c>
      <c r="N1499">
        <v>1.0154000000000001</v>
      </c>
      <c r="O1499">
        <v>1.0154000000000001</v>
      </c>
      <c r="P1499">
        <v>15.1211</v>
      </c>
      <c r="Q1499">
        <f t="shared" si="46"/>
        <v>16012.8</v>
      </c>
      <c r="R1499">
        <f t="shared" si="47"/>
        <v>15694.103999999999</v>
      </c>
    </row>
    <row r="1500" spans="1:18" x14ac:dyDescent="0.35">
      <c r="A1500" t="s">
        <v>0</v>
      </c>
      <c r="B1500">
        <v>1006</v>
      </c>
      <c r="C1500">
        <v>66</v>
      </c>
      <c r="D1500">
        <v>65</v>
      </c>
      <c r="E1500">
        <v>10854</v>
      </c>
      <c r="F1500">
        <v>0.75268199999999996</v>
      </c>
      <c r="G1500">
        <v>215.02</v>
      </c>
      <c r="H1500">
        <v>355.68400000000003</v>
      </c>
      <c r="I1500">
        <v>3585.87</v>
      </c>
      <c r="J1500">
        <v>76479.399999999994</v>
      </c>
      <c r="K1500">
        <v>0</v>
      </c>
      <c r="L1500">
        <v>66.383700000000005</v>
      </c>
      <c r="M1500">
        <v>65.843000000000004</v>
      </c>
      <c r="N1500">
        <v>1.34162</v>
      </c>
      <c r="O1500">
        <v>1.34162</v>
      </c>
      <c r="P1500">
        <v>15.131</v>
      </c>
      <c r="Q1500">
        <f t="shared" si="46"/>
        <v>15932.088000000002</v>
      </c>
      <c r="R1500">
        <f t="shared" si="47"/>
        <v>15802.320000000002</v>
      </c>
    </row>
    <row r="1501" spans="1:18" x14ac:dyDescent="0.35">
      <c r="A1501" t="s">
        <v>0</v>
      </c>
      <c r="B1501">
        <v>1770</v>
      </c>
      <c r="C1501">
        <v>66</v>
      </c>
      <c r="D1501">
        <v>66</v>
      </c>
      <c r="E1501">
        <v>10090</v>
      </c>
      <c r="F1501">
        <v>0.72724800000000001</v>
      </c>
      <c r="G1501">
        <v>214.11099999999999</v>
      </c>
      <c r="H1501">
        <v>695.9</v>
      </c>
      <c r="I1501">
        <v>3037.86</v>
      </c>
      <c r="J1501">
        <v>149000</v>
      </c>
      <c r="K1501">
        <v>0</v>
      </c>
      <c r="L1501">
        <v>66.523899999999998</v>
      </c>
      <c r="M1501">
        <v>66.091700000000003</v>
      </c>
      <c r="N1501">
        <v>1.89547</v>
      </c>
      <c r="O1501">
        <v>1.89547</v>
      </c>
      <c r="P1501">
        <v>15.136699999999999</v>
      </c>
      <c r="Q1501">
        <f t="shared" si="46"/>
        <v>15965.735999999999</v>
      </c>
      <c r="R1501">
        <f t="shared" si="47"/>
        <v>15862.008000000002</v>
      </c>
    </row>
    <row r="1502" spans="1:18" x14ac:dyDescent="0.35">
      <c r="A1502" t="s">
        <v>0</v>
      </c>
      <c r="B1502">
        <v>3516</v>
      </c>
      <c r="C1502">
        <v>66</v>
      </c>
      <c r="D1502">
        <v>66</v>
      </c>
      <c r="E1502">
        <v>12489</v>
      </c>
      <c r="F1502">
        <v>0.70539600000000002</v>
      </c>
      <c r="G1502">
        <v>222.762</v>
      </c>
      <c r="H1502">
        <v>464.81</v>
      </c>
      <c r="I1502">
        <v>3867.35</v>
      </c>
      <c r="J1502">
        <v>103542</v>
      </c>
      <c r="K1502">
        <v>0</v>
      </c>
      <c r="L1502">
        <v>66.718800000000002</v>
      </c>
      <c r="M1502">
        <v>66.098699999999994</v>
      </c>
      <c r="N1502">
        <v>1.5622</v>
      </c>
      <c r="O1502">
        <v>1.5622</v>
      </c>
      <c r="P1502">
        <v>15.137</v>
      </c>
      <c r="Q1502">
        <f t="shared" si="46"/>
        <v>16012.512000000001</v>
      </c>
      <c r="R1502">
        <f t="shared" si="47"/>
        <v>15863.687999999998</v>
      </c>
    </row>
    <row r="1503" spans="1:18" x14ac:dyDescent="0.35">
      <c r="A1503" t="s">
        <v>0</v>
      </c>
      <c r="B1503">
        <v>4286</v>
      </c>
      <c r="C1503">
        <v>66</v>
      </c>
      <c r="D1503">
        <v>65</v>
      </c>
      <c r="E1503">
        <v>9086</v>
      </c>
      <c r="F1503">
        <v>0.77651999999999999</v>
      </c>
      <c r="G1503">
        <v>209.91499999999999</v>
      </c>
      <c r="H1503">
        <v>610.70299999999997</v>
      </c>
      <c r="I1503">
        <v>2727.79</v>
      </c>
      <c r="J1503">
        <v>128196</v>
      </c>
      <c r="K1503">
        <v>0</v>
      </c>
      <c r="L1503">
        <v>66.331100000000006</v>
      </c>
      <c r="M1503">
        <v>65.766000000000005</v>
      </c>
      <c r="N1503">
        <v>1.7604299999999999</v>
      </c>
      <c r="O1503">
        <v>1.7604299999999999</v>
      </c>
      <c r="P1503">
        <v>15.1395</v>
      </c>
      <c r="Q1503">
        <f t="shared" si="46"/>
        <v>15919.464000000002</v>
      </c>
      <c r="R1503">
        <f t="shared" si="47"/>
        <v>15783.840000000002</v>
      </c>
    </row>
    <row r="1504" spans="1:18" x14ac:dyDescent="0.35">
      <c r="A1504" t="s">
        <v>0</v>
      </c>
      <c r="B1504">
        <v>4162</v>
      </c>
      <c r="C1504">
        <v>66</v>
      </c>
      <c r="D1504">
        <v>65</v>
      </c>
      <c r="E1504">
        <v>12384</v>
      </c>
      <c r="F1504">
        <v>0.65658300000000003</v>
      </c>
      <c r="G1504">
        <v>207.11699999999999</v>
      </c>
      <c r="H1504">
        <v>307.38900000000001</v>
      </c>
      <c r="I1504">
        <v>3691.97</v>
      </c>
      <c r="J1504">
        <v>63665.5</v>
      </c>
      <c r="K1504">
        <v>0</v>
      </c>
      <c r="L1504">
        <v>66.223500000000001</v>
      </c>
      <c r="M1504">
        <v>65.673900000000003</v>
      </c>
      <c r="N1504">
        <v>1.2261200000000001</v>
      </c>
      <c r="O1504">
        <v>1.2261200000000001</v>
      </c>
      <c r="P1504">
        <v>15.139799999999999</v>
      </c>
      <c r="Q1504">
        <f t="shared" si="46"/>
        <v>15893.64</v>
      </c>
      <c r="R1504">
        <f t="shared" si="47"/>
        <v>15761.736000000001</v>
      </c>
    </row>
    <row r="1505" spans="1:18" x14ac:dyDescent="0.35">
      <c r="A1505" t="s">
        <v>0</v>
      </c>
      <c r="B1505">
        <v>1076</v>
      </c>
      <c r="C1505">
        <v>66</v>
      </c>
      <c r="D1505">
        <v>65</v>
      </c>
      <c r="E1505">
        <v>10651</v>
      </c>
      <c r="F1505">
        <v>0.76732699999999998</v>
      </c>
      <c r="G1505">
        <v>217.249</v>
      </c>
      <c r="H1505">
        <v>635.01300000000003</v>
      </c>
      <c r="I1505">
        <v>3447.52</v>
      </c>
      <c r="J1505">
        <v>137956</v>
      </c>
      <c r="K1505">
        <v>0</v>
      </c>
      <c r="L1505">
        <v>66.045299999999997</v>
      </c>
      <c r="M1505">
        <v>65.870099999999994</v>
      </c>
      <c r="N1505">
        <v>1.81843</v>
      </c>
      <c r="O1505">
        <v>1.81843</v>
      </c>
      <c r="P1505">
        <v>15.1401</v>
      </c>
      <c r="Q1505">
        <f t="shared" si="46"/>
        <v>15850.871999999999</v>
      </c>
      <c r="R1505">
        <f t="shared" si="47"/>
        <v>15808.823999999999</v>
      </c>
    </row>
    <row r="1506" spans="1:18" x14ac:dyDescent="0.35">
      <c r="A1506" t="s">
        <v>0</v>
      </c>
      <c r="B1506">
        <v>1507</v>
      </c>
      <c r="C1506">
        <v>66</v>
      </c>
      <c r="D1506">
        <v>65</v>
      </c>
      <c r="E1506">
        <v>10090</v>
      </c>
      <c r="F1506">
        <v>0.70657899999999996</v>
      </c>
      <c r="G1506">
        <v>208.93</v>
      </c>
      <c r="H1506">
        <v>332.327</v>
      </c>
      <c r="I1506">
        <v>4038.55</v>
      </c>
      <c r="J1506">
        <v>69433</v>
      </c>
      <c r="K1506">
        <v>0</v>
      </c>
      <c r="L1506">
        <v>66.816999999999993</v>
      </c>
      <c r="M1506">
        <v>65.689599999999999</v>
      </c>
      <c r="N1506">
        <v>1.2818799999999999</v>
      </c>
      <c r="O1506">
        <v>1.2818799999999999</v>
      </c>
      <c r="P1506">
        <v>15.142200000000001</v>
      </c>
      <c r="Q1506">
        <f t="shared" si="46"/>
        <v>16036.079999999998</v>
      </c>
      <c r="R1506">
        <f t="shared" si="47"/>
        <v>15765.503999999999</v>
      </c>
    </row>
    <row r="1507" spans="1:18" x14ac:dyDescent="0.35">
      <c r="A1507" t="s">
        <v>0</v>
      </c>
      <c r="B1507">
        <v>3817</v>
      </c>
      <c r="C1507">
        <v>66</v>
      </c>
      <c r="D1507">
        <v>66</v>
      </c>
      <c r="E1507">
        <v>10937</v>
      </c>
      <c r="F1507">
        <v>0.72716400000000003</v>
      </c>
      <c r="G1507">
        <v>209.30199999999999</v>
      </c>
      <c r="H1507">
        <v>233.99299999999999</v>
      </c>
      <c r="I1507">
        <v>3817.43</v>
      </c>
      <c r="J1507">
        <v>48975.199999999997</v>
      </c>
      <c r="K1507">
        <v>0</v>
      </c>
      <c r="L1507">
        <v>66.522199999999998</v>
      </c>
      <c r="M1507">
        <v>66.0946</v>
      </c>
      <c r="N1507">
        <v>1.06515</v>
      </c>
      <c r="O1507">
        <v>1.06515</v>
      </c>
      <c r="P1507">
        <v>15.147</v>
      </c>
      <c r="Q1507">
        <f t="shared" si="46"/>
        <v>15965.328</v>
      </c>
      <c r="R1507">
        <f t="shared" si="47"/>
        <v>15862.704</v>
      </c>
    </row>
    <row r="1508" spans="1:18" x14ac:dyDescent="0.35">
      <c r="A1508" t="s">
        <v>0</v>
      </c>
      <c r="B1508">
        <v>3184</v>
      </c>
      <c r="C1508">
        <v>66</v>
      </c>
      <c r="D1508">
        <v>65</v>
      </c>
      <c r="E1508">
        <v>9706</v>
      </c>
      <c r="F1508">
        <v>0.78298400000000001</v>
      </c>
      <c r="G1508">
        <v>202.06200000000001</v>
      </c>
      <c r="H1508">
        <v>697.11099999999999</v>
      </c>
      <c r="I1508">
        <v>2870.74</v>
      </c>
      <c r="J1508">
        <v>140860</v>
      </c>
      <c r="K1508">
        <v>0</v>
      </c>
      <c r="L1508">
        <v>65.907499999999999</v>
      </c>
      <c r="M1508">
        <v>65.291700000000006</v>
      </c>
      <c r="N1508">
        <v>1.8592299999999999</v>
      </c>
      <c r="O1508">
        <v>1.8592299999999999</v>
      </c>
      <c r="P1508">
        <v>15.1516</v>
      </c>
      <c r="Q1508">
        <f t="shared" si="46"/>
        <v>15817.8</v>
      </c>
      <c r="R1508">
        <f t="shared" si="47"/>
        <v>15670.008000000002</v>
      </c>
    </row>
    <row r="1509" spans="1:18" x14ac:dyDescent="0.35">
      <c r="A1509" t="s">
        <v>0</v>
      </c>
      <c r="B1509">
        <v>4269</v>
      </c>
      <c r="C1509">
        <v>66</v>
      </c>
      <c r="D1509">
        <v>65</v>
      </c>
      <c r="E1509">
        <v>11806</v>
      </c>
      <c r="F1509">
        <v>0.77481</v>
      </c>
      <c r="G1509">
        <v>204.79900000000001</v>
      </c>
      <c r="H1509">
        <v>392.34199999999998</v>
      </c>
      <c r="I1509">
        <v>3794.47</v>
      </c>
      <c r="J1509">
        <v>80351.100000000006</v>
      </c>
      <c r="K1509">
        <v>0</v>
      </c>
      <c r="L1509">
        <v>66.522800000000004</v>
      </c>
      <c r="M1509">
        <v>65.495199999999997</v>
      </c>
      <c r="N1509">
        <v>1.38887</v>
      </c>
      <c r="O1509">
        <v>1.38887</v>
      </c>
      <c r="P1509">
        <v>15.154199999999999</v>
      </c>
      <c r="Q1509">
        <f t="shared" si="46"/>
        <v>15965.472000000002</v>
      </c>
      <c r="R1509">
        <f t="shared" si="47"/>
        <v>15718.848</v>
      </c>
    </row>
    <row r="1510" spans="1:18" x14ac:dyDescent="0.35">
      <c r="A1510" t="s">
        <v>0</v>
      </c>
      <c r="B1510">
        <v>2138</v>
      </c>
      <c r="C1510">
        <v>66</v>
      </c>
      <c r="D1510">
        <v>65</v>
      </c>
      <c r="E1510">
        <v>8813</v>
      </c>
      <c r="F1510">
        <v>0.74441100000000004</v>
      </c>
      <c r="G1510">
        <v>208.124</v>
      </c>
      <c r="H1510">
        <v>241.631</v>
      </c>
      <c r="I1510">
        <v>3868.5</v>
      </c>
      <c r="J1510">
        <v>50289.3</v>
      </c>
      <c r="K1510">
        <v>0</v>
      </c>
      <c r="L1510">
        <v>66.925799999999995</v>
      </c>
      <c r="M1510">
        <v>65.652900000000002</v>
      </c>
      <c r="N1510">
        <v>1.08186</v>
      </c>
      <c r="O1510">
        <v>1.08186</v>
      </c>
      <c r="P1510">
        <v>15.155099999999999</v>
      </c>
      <c r="Q1510">
        <f t="shared" si="46"/>
        <v>16062.191999999999</v>
      </c>
      <c r="R1510">
        <f t="shared" si="47"/>
        <v>15756.696</v>
      </c>
    </row>
    <row r="1511" spans="1:18" x14ac:dyDescent="0.35">
      <c r="A1511" t="s">
        <v>0</v>
      </c>
      <c r="B1511">
        <v>3326</v>
      </c>
      <c r="C1511">
        <v>66</v>
      </c>
      <c r="D1511">
        <v>65</v>
      </c>
      <c r="E1511">
        <v>11368</v>
      </c>
      <c r="F1511">
        <v>0.74414000000000002</v>
      </c>
      <c r="G1511">
        <v>209.595</v>
      </c>
      <c r="H1511">
        <v>298.41699999999997</v>
      </c>
      <c r="I1511">
        <v>4140.3500000000004</v>
      </c>
      <c r="J1511">
        <v>62546.7</v>
      </c>
      <c r="K1511">
        <v>0</v>
      </c>
      <c r="L1511">
        <v>66.558599999999998</v>
      </c>
      <c r="M1511">
        <v>65.766599999999997</v>
      </c>
      <c r="N1511">
        <v>1.2136100000000001</v>
      </c>
      <c r="O1511">
        <v>1.2136100000000001</v>
      </c>
      <c r="P1511">
        <v>15.1554</v>
      </c>
      <c r="Q1511">
        <f t="shared" si="46"/>
        <v>15974.064</v>
      </c>
      <c r="R1511">
        <f t="shared" si="47"/>
        <v>15783.983999999999</v>
      </c>
    </row>
    <row r="1512" spans="1:18" x14ac:dyDescent="0.35">
      <c r="A1512" t="s">
        <v>0</v>
      </c>
      <c r="B1512">
        <v>1172</v>
      </c>
      <c r="C1512">
        <v>66</v>
      </c>
      <c r="D1512">
        <v>65</v>
      </c>
      <c r="E1512">
        <v>10538</v>
      </c>
      <c r="F1512">
        <v>0.71291099999999996</v>
      </c>
      <c r="G1512">
        <v>217.12700000000001</v>
      </c>
      <c r="H1512">
        <v>405.14400000000001</v>
      </c>
      <c r="I1512">
        <v>4007.34</v>
      </c>
      <c r="J1512">
        <v>87967.7</v>
      </c>
      <c r="K1512">
        <v>0</v>
      </c>
      <c r="L1512">
        <v>66.58</v>
      </c>
      <c r="M1512">
        <v>65.309100000000001</v>
      </c>
      <c r="N1512">
        <v>1.4431</v>
      </c>
      <c r="O1512">
        <v>1.4431</v>
      </c>
      <c r="P1512">
        <v>15.156000000000001</v>
      </c>
      <c r="Q1512">
        <f t="shared" si="46"/>
        <v>15979.199999999999</v>
      </c>
      <c r="R1512">
        <f t="shared" si="47"/>
        <v>15674.184000000001</v>
      </c>
    </row>
    <row r="1513" spans="1:18" x14ac:dyDescent="0.35">
      <c r="A1513" t="s">
        <v>0</v>
      </c>
      <c r="B1513">
        <v>2252</v>
      </c>
      <c r="C1513">
        <v>66</v>
      </c>
      <c r="D1513">
        <v>65</v>
      </c>
      <c r="E1513">
        <v>8371</v>
      </c>
      <c r="F1513">
        <v>0.63304700000000003</v>
      </c>
      <c r="G1513">
        <v>211.184</v>
      </c>
      <c r="H1513">
        <v>375.90300000000002</v>
      </c>
      <c r="I1513">
        <v>4135.8</v>
      </c>
      <c r="J1513">
        <v>79384.899999999994</v>
      </c>
      <c r="K1513">
        <v>0</v>
      </c>
      <c r="L1513">
        <v>66.961600000000004</v>
      </c>
      <c r="M1513">
        <v>65.745999999999995</v>
      </c>
      <c r="N1513">
        <v>1.3738900000000001</v>
      </c>
      <c r="O1513">
        <v>1.3738900000000001</v>
      </c>
      <c r="P1513">
        <v>15.1561</v>
      </c>
      <c r="Q1513">
        <f t="shared" si="46"/>
        <v>16070.784000000001</v>
      </c>
      <c r="R1513">
        <f t="shared" si="47"/>
        <v>15779.039999999999</v>
      </c>
    </row>
    <row r="1514" spans="1:18" x14ac:dyDescent="0.35">
      <c r="A1514" t="s">
        <v>0</v>
      </c>
      <c r="B1514">
        <v>2477</v>
      </c>
      <c r="C1514">
        <v>66</v>
      </c>
      <c r="D1514">
        <v>65</v>
      </c>
      <c r="E1514">
        <v>8504</v>
      </c>
      <c r="F1514">
        <v>0.72393700000000005</v>
      </c>
      <c r="G1514">
        <v>209.21</v>
      </c>
      <c r="H1514">
        <v>236.86199999999999</v>
      </c>
      <c r="I1514">
        <v>3924.75</v>
      </c>
      <c r="J1514">
        <v>49553.8</v>
      </c>
      <c r="K1514">
        <v>0</v>
      </c>
      <c r="L1514">
        <v>66.765000000000001</v>
      </c>
      <c r="M1514">
        <v>65.809899999999999</v>
      </c>
      <c r="N1514">
        <v>1.0727199999999999</v>
      </c>
      <c r="O1514">
        <v>1.0727199999999999</v>
      </c>
      <c r="P1514">
        <v>15.158799999999999</v>
      </c>
      <c r="Q1514">
        <f t="shared" si="46"/>
        <v>16023.6</v>
      </c>
      <c r="R1514">
        <f t="shared" si="47"/>
        <v>15794.376</v>
      </c>
    </row>
    <row r="1515" spans="1:18" x14ac:dyDescent="0.35">
      <c r="A1515" t="s">
        <v>0</v>
      </c>
      <c r="B1515">
        <v>4975</v>
      </c>
      <c r="C1515">
        <v>66</v>
      </c>
      <c r="D1515">
        <v>66</v>
      </c>
      <c r="E1515">
        <v>7377</v>
      </c>
      <c r="F1515">
        <v>0.68698099999999995</v>
      </c>
      <c r="G1515">
        <v>207.114</v>
      </c>
      <c r="H1515">
        <v>144.11000000000001</v>
      </c>
      <c r="I1515">
        <v>3654.47</v>
      </c>
      <c r="J1515">
        <v>29847.1</v>
      </c>
      <c r="K1515">
        <v>0</v>
      </c>
      <c r="L1515">
        <v>66.456999999999994</v>
      </c>
      <c r="M1515">
        <v>65.856899999999996</v>
      </c>
      <c r="N1515">
        <v>0.81374599999999997</v>
      </c>
      <c r="O1515">
        <v>0.81374599999999997</v>
      </c>
      <c r="P1515">
        <v>15.1593</v>
      </c>
      <c r="Q1515">
        <f t="shared" si="46"/>
        <v>15949.679999999998</v>
      </c>
      <c r="R1515">
        <f t="shared" si="47"/>
        <v>15805.655999999999</v>
      </c>
    </row>
    <row r="1516" spans="1:18" x14ac:dyDescent="0.35">
      <c r="A1516" t="s">
        <v>0</v>
      </c>
      <c r="B1516">
        <v>969</v>
      </c>
      <c r="C1516">
        <v>66</v>
      </c>
      <c r="D1516">
        <v>65</v>
      </c>
      <c r="E1516">
        <v>11164</v>
      </c>
      <c r="F1516">
        <v>0.78112099999999995</v>
      </c>
      <c r="G1516">
        <v>213.97200000000001</v>
      </c>
      <c r="H1516">
        <v>269.48700000000002</v>
      </c>
      <c r="I1516">
        <v>3729.66</v>
      </c>
      <c r="J1516">
        <v>57662.7</v>
      </c>
      <c r="K1516">
        <v>0</v>
      </c>
      <c r="L1516">
        <v>66.660899999999998</v>
      </c>
      <c r="M1516">
        <v>65.731700000000004</v>
      </c>
      <c r="N1516">
        <v>1.15924</v>
      </c>
      <c r="O1516">
        <v>1.15924</v>
      </c>
      <c r="P1516">
        <v>15.1632</v>
      </c>
      <c r="Q1516">
        <f t="shared" si="46"/>
        <v>15998.616</v>
      </c>
      <c r="R1516">
        <f t="shared" si="47"/>
        <v>15775.608</v>
      </c>
    </row>
    <row r="1517" spans="1:18" x14ac:dyDescent="0.35">
      <c r="A1517" t="s">
        <v>0</v>
      </c>
      <c r="B1517">
        <v>5204</v>
      </c>
      <c r="C1517">
        <v>66</v>
      </c>
      <c r="D1517">
        <v>66</v>
      </c>
      <c r="E1517">
        <v>7648</v>
      </c>
      <c r="F1517">
        <v>0.75485100000000005</v>
      </c>
      <c r="G1517">
        <v>210.07599999999999</v>
      </c>
      <c r="H1517">
        <v>421.99799999999999</v>
      </c>
      <c r="I1517">
        <v>3781.72</v>
      </c>
      <c r="J1517">
        <v>88651.7</v>
      </c>
      <c r="K1517">
        <v>0</v>
      </c>
      <c r="L1517">
        <v>66.701099999999997</v>
      </c>
      <c r="M1517">
        <v>65.881</v>
      </c>
      <c r="N1517">
        <v>1.45716</v>
      </c>
      <c r="O1517">
        <v>1.45716</v>
      </c>
      <c r="P1517">
        <v>15.1652</v>
      </c>
      <c r="Q1517">
        <f t="shared" si="46"/>
        <v>16008.263999999999</v>
      </c>
      <c r="R1517">
        <f t="shared" si="47"/>
        <v>15811.44</v>
      </c>
    </row>
    <row r="1518" spans="1:18" x14ac:dyDescent="0.35">
      <c r="A1518" t="s">
        <v>0</v>
      </c>
      <c r="B1518">
        <v>4908</v>
      </c>
      <c r="C1518">
        <v>66</v>
      </c>
      <c r="D1518">
        <v>65</v>
      </c>
      <c r="E1518">
        <v>10422</v>
      </c>
      <c r="F1518">
        <v>0.73704700000000001</v>
      </c>
      <c r="G1518">
        <v>209.095</v>
      </c>
      <c r="H1518">
        <v>720.274</v>
      </c>
      <c r="I1518">
        <v>2519.2199999999998</v>
      </c>
      <c r="J1518">
        <v>150605</v>
      </c>
      <c r="K1518">
        <v>0</v>
      </c>
      <c r="L1518">
        <v>66.352999999999994</v>
      </c>
      <c r="M1518">
        <v>65.6678</v>
      </c>
      <c r="N1518">
        <v>1.9162600000000001</v>
      </c>
      <c r="O1518">
        <v>1.9162600000000001</v>
      </c>
      <c r="P1518">
        <v>15.168699999999999</v>
      </c>
      <c r="Q1518">
        <f t="shared" si="46"/>
        <v>15924.72</v>
      </c>
      <c r="R1518">
        <f t="shared" si="47"/>
        <v>15760.272000000001</v>
      </c>
    </row>
    <row r="1519" spans="1:18" x14ac:dyDescent="0.35">
      <c r="A1519" t="s">
        <v>0</v>
      </c>
      <c r="B1519">
        <v>2212</v>
      </c>
      <c r="C1519">
        <v>66</v>
      </c>
      <c r="D1519">
        <v>65</v>
      </c>
      <c r="E1519">
        <v>10089</v>
      </c>
      <c r="F1519">
        <v>0.67395499999999997</v>
      </c>
      <c r="G1519">
        <v>208.53899999999999</v>
      </c>
      <c r="H1519">
        <v>213.08799999999999</v>
      </c>
      <c r="I1519">
        <v>4129.88</v>
      </c>
      <c r="J1519">
        <v>44437</v>
      </c>
      <c r="K1519">
        <v>0</v>
      </c>
      <c r="L1519">
        <v>66.799499999999995</v>
      </c>
      <c r="M1519">
        <v>65.639499999999998</v>
      </c>
      <c r="N1519">
        <v>1.01291</v>
      </c>
      <c r="O1519">
        <v>1.01291</v>
      </c>
      <c r="P1519">
        <v>15.172000000000001</v>
      </c>
      <c r="Q1519">
        <f t="shared" si="46"/>
        <v>16031.88</v>
      </c>
      <c r="R1519">
        <f t="shared" si="47"/>
        <v>15753.48</v>
      </c>
    </row>
    <row r="1520" spans="1:18" x14ac:dyDescent="0.35">
      <c r="A1520" t="s">
        <v>0</v>
      </c>
      <c r="B1520">
        <v>3502</v>
      </c>
      <c r="C1520">
        <v>66</v>
      </c>
      <c r="D1520">
        <v>66</v>
      </c>
      <c r="E1520">
        <v>9243</v>
      </c>
      <c r="F1520">
        <v>0.75705999999999996</v>
      </c>
      <c r="G1520">
        <v>207.529</v>
      </c>
      <c r="H1520">
        <v>512.77300000000002</v>
      </c>
      <c r="I1520">
        <v>3542.09</v>
      </c>
      <c r="J1520">
        <v>106415</v>
      </c>
      <c r="K1520">
        <v>0</v>
      </c>
      <c r="L1520">
        <v>66.580699999999993</v>
      </c>
      <c r="M1520">
        <v>65.993499999999997</v>
      </c>
      <c r="N1520">
        <v>1.60561</v>
      </c>
      <c r="O1520">
        <v>1.60561</v>
      </c>
      <c r="P1520">
        <v>15.1755</v>
      </c>
      <c r="Q1520">
        <f t="shared" si="46"/>
        <v>15979.367999999999</v>
      </c>
      <c r="R1520">
        <f t="shared" si="47"/>
        <v>15838.439999999999</v>
      </c>
    </row>
    <row r="1521" spans="1:18" x14ac:dyDescent="0.35">
      <c r="A1521" t="s">
        <v>0</v>
      </c>
      <c r="B1521">
        <v>1618</v>
      </c>
      <c r="C1521">
        <v>66</v>
      </c>
      <c r="D1521">
        <v>66</v>
      </c>
      <c r="E1521">
        <v>8813</v>
      </c>
      <c r="F1521">
        <v>0.77070099999999997</v>
      </c>
      <c r="G1521">
        <v>218.47</v>
      </c>
      <c r="H1521">
        <v>576.63800000000003</v>
      </c>
      <c r="I1521">
        <v>3180.14</v>
      </c>
      <c r="J1521">
        <v>125978</v>
      </c>
      <c r="K1521">
        <v>0</v>
      </c>
      <c r="L1521">
        <v>66.129000000000005</v>
      </c>
      <c r="M1521">
        <v>66.088700000000003</v>
      </c>
      <c r="N1521">
        <v>1.7377400000000001</v>
      </c>
      <c r="O1521">
        <v>1.7377400000000001</v>
      </c>
      <c r="P1521">
        <v>15.1769</v>
      </c>
      <c r="Q1521">
        <f t="shared" si="46"/>
        <v>15870.960000000001</v>
      </c>
      <c r="R1521">
        <f t="shared" si="47"/>
        <v>15861.288</v>
      </c>
    </row>
    <row r="1522" spans="1:18" x14ac:dyDescent="0.35">
      <c r="A1522" t="s">
        <v>0</v>
      </c>
      <c r="B1522">
        <v>1408</v>
      </c>
      <c r="C1522">
        <v>66</v>
      </c>
      <c r="D1522">
        <v>66</v>
      </c>
      <c r="E1522">
        <v>9354</v>
      </c>
      <c r="F1522">
        <v>0.80232899999999996</v>
      </c>
      <c r="G1522">
        <v>212.38</v>
      </c>
      <c r="H1522">
        <v>507.22899999999998</v>
      </c>
      <c r="I1522">
        <v>3151.3</v>
      </c>
      <c r="J1522">
        <v>107725</v>
      </c>
      <c r="K1522">
        <v>0</v>
      </c>
      <c r="L1522">
        <v>66.4803</v>
      </c>
      <c r="M1522">
        <v>66.172700000000006</v>
      </c>
      <c r="N1522">
        <v>1.6103799999999999</v>
      </c>
      <c r="O1522">
        <v>1.6103799999999999</v>
      </c>
      <c r="P1522">
        <v>15.178100000000001</v>
      </c>
      <c r="Q1522">
        <f t="shared" si="46"/>
        <v>15955.272000000001</v>
      </c>
      <c r="R1522">
        <f t="shared" si="47"/>
        <v>15881.448000000002</v>
      </c>
    </row>
    <row r="1523" spans="1:18" x14ac:dyDescent="0.35">
      <c r="A1523" t="s">
        <v>0</v>
      </c>
      <c r="B1523">
        <v>846</v>
      </c>
      <c r="C1523">
        <v>66</v>
      </c>
      <c r="D1523">
        <v>65</v>
      </c>
      <c r="E1523">
        <v>11934</v>
      </c>
      <c r="F1523">
        <v>0.75104400000000004</v>
      </c>
      <c r="G1523">
        <v>219.577</v>
      </c>
      <c r="H1523">
        <v>410.27</v>
      </c>
      <c r="I1523">
        <v>3861.89</v>
      </c>
      <c r="J1523">
        <v>90085.7</v>
      </c>
      <c r="K1523">
        <v>0</v>
      </c>
      <c r="L1523">
        <v>66.512600000000006</v>
      </c>
      <c r="M1523">
        <v>65.745099999999994</v>
      </c>
      <c r="N1523">
        <v>1.46045</v>
      </c>
      <c r="O1523">
        <v>1.46045</v>
      </c>
      <c r="P1523">
        <v>15.1799</v>
      </c>
      <c r="Q1523">
        <f t="shared" si="46"/>
        <v>15963.024000000001</v>
      </c>
      <c r="R1523">
        <f t="shared" si="47"/>
        <v>15778.823999999999</v>
      </c>
    </row>
    <row r="1524" spans="1:18" x14ac:dyDescent="0.35">
      <c r="A1524" t="s">
        <v>0</v>
      </c>
      <c r="B1524">
        <v>5714</v>
      </c>
      <c r="C1524">
        <v>66</v>
      </c>
      <c r="D1524">
        <v>65</v>
      </c>
      <c r="E1524">
        <v>10972</v>
      </c>
      <c r="F1524">
        <v>0.77027599999999996</v>
      </c>
      <c r="G1524">
        <v>211.44</v>
      </c>
      <c r="H1524">
        <v>323.07299999999998</v>
      </c>
      <c r="I1524">
        <v>3940.75</v>
      </c>
      <c r="J1524">
        <v>68310.600000000006</v>
      </c>
      <c r="K1524">
        <v>0</v>
      </c>
      <c r="L1524">
        <v>66.410499999999999</v>
      </c>
      <c r="M1524">
        <v>65.658000000000001</v>
      </c>
      <c r="N1524">
        <v>1.27155</v>
      </c>
      <c r="O1524">
        <v>1.27155</v>
      </c>
      <c r="P1524">
        <v>15.1813</v>
      </c>
      <c r="Q1524">
        <f t="shared" si="46"/>
        <v>15938.52</v>
      </c>
      <c r="R1524">
        <f t="shared" si="47"/>
        <v>15757.92</v>
      </c>
    </row>
    <row r="1525" spans="1:18" x14ac:dyDescent="0.35">
      <c r="A1525" t="s">
        <v>0</v>
      </c>
      <c r="B1525">
        <v>3070</v>
      </c>
      <c r="C1525">
        <v>66</v>
      </c>
      <c r="D1525">
        <v>65</v>
      </c>
      <c r="E1525">
        <v>8893</v>
      </c>
      <c r="F1525">
        <v>0.718889</v>
      </c>
      <c r="G1525">
        <v>213.125</v>
      </c>
      <c r="H1525">
        <v>286.45800000000003</v>
      </c>
      <c r="I1525">
        <v>4644.67</v>
      </c>
      <c r="J1525">
        <v>61051.5</v>
      </c>
      <c r="K1525">
        <v>0</v>
      </c>
      <c r="L1525">
        <v>66.571100000000001</v>
      </c>
      <c r="M1525">
        <v>65.933199999999999</v>
      </c>
      <c r="N1525">
        <v>1.1970400000000001</v>
      </c>
      <c r="O1525">
        <v>1.1970400000000001</v>
      </c>
      <c r="P1525">
        <v>15.183199999999999</v>
      </c>
      <c r="Q1525">
        <f t="shared" si="46"/>
        <v>15977.064</v>
      </c>
      <c r="R1525">
        <f t="shared" si="47"/>
        <v>15823.968000000001</v>
      </c>
    </row>
    <row r="1526" spans="1:18" x14ac:dyDescent="0.35">
      <c r="A1526" t="s">
        <v>0</v>
      </c>
      <c r="B1526">
        <v>474</v>
      </c>
      <c r="C1526">
        <v>66</v>
      </c>
      <c r="D1526">
        <v>65</v>
      </c>
      <c r="E1526">
        <v>11348</v>
      </c>
      <c r="F1526">
        <v>0.73914800000000003</v>
      </c>
      <c r="G1526">
        <v>225.68199999999999</v>
      </c>
      <c r="H1526">
        <v>540.16600000000005</v>
      </c>
      <c r="I1526">
        <v>3864.75</v>
      </c>
      <c r="J1526">
        <v>121906</v>
      </c>
      <c r="K1526">
        <v>0</v>
      </c>
      <c r="L1526">
        <v>66.171300000000002</v>
      </c>
      <c r="M1526">
        <v>65.803399999999996</v>
      </c>
      <c r="N1526">
        <v>1.70068</v>
      </c>
      <c r="O1526">
        <v>1.70068</v>
      </c>
      <c r="P1526">
        <v>15.186999999999999</v>
      </c>
      <c r="Q1526">
        <f t="shared" si="46"/>
        <v>15881.112000000001</v>
      </c>
      <c r="R1526">
        <f t="shared" si="47"/>
        <v>15792.815999999999</v>
      </c>
    </row>
    <row r="1527" spans="1:18" x14ac:dyDescent="0.35">
      <c r="A1527" t="s">
        <v>0</v>
      </c>
      <c r="B1527">
        <v>2497</v>
      </c>
      <c r="C1527">
        <v>66</v>
      </c>
      <c r="D1527">
        <v>65</v>
      </c>
      <c r="E1527">
        <v>9062</v>
      </c>
      <c r="F1527">
        <v>0.74153400000000003</v>
      </c>
      <c r="G1527">
        <v>211.726</v>
      </c>
      <c r="H1527">
        <v>531.89499999999998</v>
      </c>
      <c r="I1527">
        <v>3953.52</v>
      </c>
      <c r="J1527">
        <v>112616</v>
      </c>
      <c r="K1527">
        <v>0</v>
      </c>
      <c r="L1527">
        <v>66.683000000000007</v>
      </c>
      <c r="M1527">
        <v>65.803399999999996</v>
      </c>
      <c r="N1527">
        <v>1.64995</v>
      </c>
      <c r="O1527">
        <v>1.64995</v>
      </c>
      <c r="P1527">
        <v>15.1937</v>
      </c>
      <c r="Q1527">
        <f t="shared" si="46"/>
        <v>16003.920000000002</v>
      </c>
      <c r="R1527">
        <f t="shared" si="47"/>
        <v>15792.815999999999</v>
      </c>
    </row>
    <row r="1528" spans="1:18" x14ac:dyDescent="0.35">
      <c r="A1528" t="s">
        <v>0</v>
      </c>
      <c r="B1528">
        <v>3299</v>
      </c>
      <c r="C1528">
        <v>66</v>
      </c>
      <c r="D1528">
        <v>65</v>
      </c>
      <c r="E1528">
        <v>11657</v>
      </c>
      <c r="F1528">
        <v>0.69909600000000005</v>
      </c>
      <c r="G1528">
        <v>208.96299999999999</v>
      </c>
      <c r="H1528">
        <v>303.286</v>
      </c>
      <c r="I1528">
        <v>4024.8</v>
      </c>
      <c r="J1528">
        <v>63375.6</v>
      </c>
      <c r="K1528">
        <v>0</v>
      </c>
      <c r="L1528">
        <v>66.388999999999996</v>
      </c>
      <c r="M1528">
        <v>65.491100000000003</v>
      </c>
      <c r="N1528">
        <v>1.2257</v>
      </c>
      <c r="O1528">
        <v>1.2257</v>
      </c>
      <c r="P1528">
        <v>15.1974</v>
      </c>
      <c r="Q1528">
        <f t="shared" si="46"/>
        <v>15933.359999999999</v>
      </c>
      <c r="R1528">
        <f t="shared" si="47"/>
        <v>15717.864000000001</v>
      </c>
    </row>
    <row r="1529" spans="1:18" x14ac:dyDescent="0.35">
      <c r="A1529" t="s">
        <v>0</v>
      </c>
      <c r="B1529">
        <v>4668</v>
      </c>
      <c r="C1529">
        <v>66</v>
      </c>
      <c r="D1529">
        <v>66</v>
      </c>
      <c r="E1529">
        <v>8342</v>
      </c>
      <c r="F1529">
        <v>0.78777299999999995</v>
      </c>
      <c r="G1529">
        <v>206.64500000000001</v>
      </c>
      <c r="H1529">
        <v>306.76299999999998</v>
      </c>
      <c r="I1529">
        <v>3035.34</v>
      </c>
      <c r="J1529">
        <v>63390.9</v>
      </c>
      <c r="K1529">
        <v>0</v>
      </c>
      <c r="L1529">
        <v>66.067999999999998</v>
      </c>
      <c r="M1529">
        <v>66.022300000000001</v>
      </c>
      <c r="N1529">
        <v>1.2280199999999999</v>
      </c>
      <c r="O1529">
        <v>1.2280199999999999</v>
      </c>
      <c r="P1529">
        <v>15.1982</v>
      </c>
      <c r="Q1529">
        <f t="shared" si="46"/>
        <v>15856.32</v>
      </c>
      <c r="R1529">
        <f t="shared" si="47"/>
        <v>15845.352000000001</v>
      </c>
    </row>
    <row r="1530" spans="1:18" x14ac:dyDescent="0.35">
      <c r="A1530" t="s">
        <v>0</v>
      </c>
      <c r="B1530">
        <v>5130</v>
      </c>
      <c r="C1530">
        <v>66</v>
      </c>
      <c r="D1530">
        <v>65</v>
      </c>
      <c r="E1530">
        <v>11288</v>
      </c>
      <c r="F1530">
        <v>0.73964600000000003</v>
      </c>
      <c r="G1530">
        <v>213.58</v>
      </c>
      <c r="H1530">
        <v>303.97300000000001</v>
      </c>
      <c r="I1530">
        <v>3797.42</v>
      </c>
      <c r="J1530">
        <v>64922.5</v>
      </c>
      <c r="K1530">
        <v>0</v>
      </c>
      <c r="L1530">
        <v>66.656700000000001</v>
      </c>
      <c r="M1530">
        <v>65.477099999999993</v>
      </c>
      <c r="N1530">
        <v>1.23736</v>
      </c>
      <c r="O1530">
        <v>1.23736</v>
      </c>
      <c r="P1530">
        <v>15.200100000000001</v>
      </c>
      <c r="Q1530">
        <f t="shared" si="46"/>
        <v>15997.608</v>
      </c>
      <c r="R1530">
        <f t="shared" si="47"/>
        <v>15714.503999999999</v>
      </c>
    </row>
    <row r="1531" spans="1:18" x14ac:dyDescent="0.35">
      <c r="A1531" t="s">
        <v>0</v>
      </c>
      <c r="B1531">
        <v>5504</v>
      </c>
      <c r="C1531">
        <v>66</v>
      </c>
      <c r="D1531">
        <v>65</v>
      </c>
      <c r="E1531">
        <v>9782</v>
      </c>
      <c r="F1531">
        <v>0.71770100000000003</v>
      </c>
      <c r="G1531">
        <v>208.88800000000001</v>
      </c>
      <c r="H1531">
        <v>208.57599999999999</v>
      </c>
      <c r="I1531">
        <v>3864.23</v>
      </c>
      <c r="J1531">
        <v>43569</v>
      </c>
      <c r="K1531">
        <v>0</v>
      </c>
      <c r="L1531">
        <v>66.980599999999995</v>
      </c>
      <c r="M1531">
        <v>65.464299999999994</v>
      </c>
      <c r="N1531">
        <v>1.0036499999999999</v>
      </c>
      <c r="O1531">
        <v>1.0036499999999999</v>
      </c>
      <c r="P1531">
        <v>15.200699999999999</v>
      </c>
      <c r="Q1531">
        <f t="shared" si="46"/>
        <v>16075.343999999999</v>
      </c>
      <c r="R1531">
        <f t="shared" si="47"/>
        <v>15711.431999999999</v>
      </c>
    </row>
    <row r="1532" spans="1:18" x14ac:dyDescent="0.35">
      <c r="A1532" t="s">
        <v>0</v>
      </c>
      <c r="B1532">
        <v>1199</v>
      </c>
      <c r="C1532">
        <v>66</v>
      </c>
      <c r="D1532">
        <v>65</v>
      </c>
      <c r="E1532">
        <v>7851</v>
      </c>
      <c r="F1532">
        <v>0.78956800000000005</v>
      </c>
      <c r="G1532">
        <v>218.797</v>
      </c>
      <c r="H1532">
        <v>523.83799999999997</v>
      </c>
      <c r="I1532">
        <v>2959.49</v>
      </c>
      <c r="J1532">
        <v>114614</v>
      </c>
      <c r="K1532">
        <v>0</v>
      </c>
      <c r="L1532">
        <v>66.149199999999993</v>
      </c>
      <c r="M1532">
        <v>65.855400000000003</v>
      </c>
      <c r="N1532">
        <v>1.65733</v>
      </c>
      <c r="O1532">
        <v>1.65733</v>
      </c>
      <c r="P1532">
        <v>15.202999999999999</v>
      </c>
      <c r="Q1532">
        <f t="shared" si="46"/>
        <v>15875.807999999999</v>
      </c>
      <c r="R1532">
        <f t="shared" si="47"/>
        <v>15805.296</v>
      </c>
    </row>
    <row r="1533" spans="1:18" x14ac:dyDescent="0.35">
      <c r="A1533" t="s">
        <v>0</v>
      </c>
      <c r="B1533">
        <v>5644</v>
      </c>
      <c r="C1533">
        <v>66</v>
      </c>
      <c r="D1533">
        <v>65</v>
      </c>
      <c r="E1533">
        <v>10907</v>
      </c>
      <c r="F1533">
        <v>0.72140899999999997</v>
      </c>
      <c r="G1533">
        <v>206.63800000000001</v>
      </c>
      <c r="H1533">
        <v>355.185</v>
      </c>
      <c r="I1533">
        <v>4013.2</v>
      </c>
      <c r="J1533">
        <v>73394.7</v>
      </c>
      <c r="K1533">
        <v>0</v>
      </c>
      <c r="L1533">
        <v>66.500699999999995</v>
      </c>
      <c r="M1533">
        <v>65.702100000000002</v>
      </c>
      <c r="N1533">
        <v>1.3267500000000001</v>
      </c>
      <c r="O1533">
        <v>1.3267500000000001</v>
      </c>
      <c r="P1533">
        <v>15.2034</v>
      </c>
      <c r="Q1533">
        <f t="shared" si="46"/>
        <v>15960.167999999998</v>
      </c>
      <c r="R1533">
        <f t="shared" si="47"/>
        <v>15768.504000000001</v>
      </c>
    </row>
    <row r="1534" spans="1:18" x14ac:dyDescent="0.35">
      <c r="A1534" t="s">
        <v>0</v>
      </c>
      <c r="B1534">
        <v>983</v>
      </c>
      <c r="C1534">
        <v>66</v>
      </c>
      <c r="D1534">
        <v>65</v>
      </c>
      <c r="E1534">
        <v>10300</v>
      </c>
      <c r="F1534">
        <v>0.73253199999999996</v>
      </c>
      <c r="G1534">
        <v>214.75299999999999</v>
      </c>
      <c r="H1534">
        <v>382.35300000000001</v>
      </c>
      <c r="I1534">
        <v>3757.31</v>
      </c>
      <c r="J1534">
        <v>82111.399999999994</v>
      </c>
      <c r="K1534">
        <v>0</v>
      </c>
      <c r="L1534">
        <v>66.084500000000006</v>
      </c>
      <c r="M1534">
        <v>65.935599999999994</v>
      </c>
      <c r="N1534">
        <v>1.39872</v>
      </c>
      <c r="O1534">
        <v>1.39872</v>
      </c>
      <c r="P1534">
        <v>15.2059</v>
      </c>
      <c r="Q1534">
        <f t="shared" si="46"/>
        <v>15860.28</v>
      </c>
      <c r="R1534">
        <f t="shared" si="47"/>
        <v>15824.543999999998</v>
      </c>
    </row>
    <row r="1535" spans="1:18" x14ac:dyDescent="0.35">
      <c r="A1535" t="s">
        <v>0</v>
      </c>
      <c r="B1535">
        <v>6035</v>
      </c>
      <c r="C1535">
        <v>66</v>
      </c>
      <c r="D1535">
        <v>65</v>
      </c>
      <c r="E1535">
        <v>9641</v>
      </c>
      <c r="F1535">
        <v>0.71842899999999998</v>
      </c>
      <c r="G1535">
        <v>203.077</v>
      </c>
      <c r="H1535">
        <v>303.72899999999998</v>
      </c>
      <c r="I1535">
        <v>4164.42</v>
      </c>
      <c r="J1535">
        <v>61680.5</v>
      </c>
      <c r="K1535">
        <v>0</v>
      </c>
      <c r="L1535">
        <v>66.885599999999997</v>
      </c>
      <c r="M1535">
        <v>65.463899999999995</v>
      </c>
      <c r="N1535">
        <v>1.21418</v>
      </c>
      <c r="O1535">
        <v>1.21418</v>
      </c>
      <c r="P1535">
        <v>15.206200000000001</v>
      </c>
      <c r="Q1535">
        <f t="shared" si="46"/>
        <v>16052.544</v>
      </c>
      <c r="R1535">
        <f t="shared" si="47"/>
        <v>15711.335999999999</v>
      </c>
    </row>
    <row r="1536" spans="1:18" x14ac:dyDescent="0.35">
      <c r="A1536" t="s">
        <v>0</v>
      </c>
      <c r="B1536">
        <v>640</v>
      </c>
      <c r="C1536">
        <v>65</v>
      </c>
      <c r="D1536">
        <v>65</v>
      </c>
      <c r="E1536">
        <v>10608</v>
      </c>
      <c r="F1536">
        <v>0.73175599999999996</v>
      </c>
      <c r="G1536">
        <v>221.70500000000001</v>
      </c>
      <c r="H1536">
        <v>719.77499999999998</v>
      </c>
      <c r="I1536">
        <v>3696.55</v>
      </c>
      <c r="J1536">
        <v>159578</v>
      </c>
      <c r="K1536">
        <v>0</v>
      </c>
      <c r="L1536">
        <v>66.056399999999996</v>
      </c>
      <c r="M1536">
        <v>65.721699999999998</v>
      </c>
      <c r="N1536">
        <v>1.96018</v>
      </c>
      <c r="O1536">
        <v>1.96018</v>
      </c>
      <c r="P1536">
        <v>15.2064</v>
      </c>
      <c r="Q1536">
        <f t="shared" si="46"/>
        <v>15853.536</v>
      </c>
      <c r="R1536">
        <f t="shared" si="47"/>
        <v>15773.207999999999</v>
      </c>
    </row>
    <row r="1537" spans="1:18" x14ac:dyDescent="0.35">
      <c r="A1537" t="s">
        <v>0</v>
      </c>
      <c r="B1537">
        <v>5702</v>
      </c>
      <c r="C1537">
        <v>66</v>
      </c>
      <c r="D1537">
        <v>65</v>
      </c>
      <c r="E1537">
        <v>9743</v>
      </c>
      <c r="F1537">
        <v>0.770733</v>
      </c>
      <c r="G1537">
        <v>210.67699999999999</v>
      </c>
      <c r="H1537">
        <v>388.70100000000002</v>
      </c>
      <c r="I1537">
        <v>3834.33</v>
      </c>
      <c r="J1537">
        <v>81890.2</v>
      </c>
      <c r="K1537">
        <v>0</v>
      </c>
      <c r="L1537">
        <v>66.879000000000005</v>
      </c>
      <c r="M1537">
        <v>65.593000000000004</v>
      </c>
      <c r="N1537">
        <v>1.4011100000000001</v>
      </c>
      <c r="O1537">
        <v>1.4011100000000001</v>
      </c>
      <c r="P1537">
        <v>15.2079</v>
      </c>
      <c r="Q1537">
        <f t="shared" si="46"/>
        <v>16050.960000000001</v>
      </c>
      <c r="R1537">
        <f t="shared" si="47"/>
        <v>15742.320000000002</v>
      </c>
    </row>
    <row r="1538" spans="1:18" x14ac:dyDescent="0.35">
      <c r="A1538" t="s">
        <v>0</v>
      </c>
      <c r="B1538">
        <v>1779</v>
      </c>
      <c r="C1538">
        <v>66</v>
      </c>
      <c r="D1538">
        <v>65</v>
      </c>
      <c r="E1538">
        <v>9258</v>
      </c>
      <c r="F1538">
        <v>0.75790100000000005</v>
      </c>
      <c r="G1538">
        <v>215.39599999999999</v>
      </c>
      <c r="H1538">
        <v>471.31</v>
      </c>
      <c r="I1538">
        <v>4209.6899999999996</v>
      </c>
      <c r="J1538">
        <v>101518</v>
      </c>
      <c r="K1538">
        <v>0</v>
      </c>
      <c r="L1538">
        <v>66.496099999999998</v>
      </c>
      <c r="M1538">
        <v>65.799300000000002</v>
      </c>
      <c r="N1538">
        <v>1.5612900000000001</v>
      </c>
      <c r="O1538">
        <v>1.5612900000000001</v>
      </c>
      <c r="P1538">
        <v>15.210800000000001</v>
      </c>
      <c r="Q1538">
        <f t="shared" ref="Q1538:Q1601" si="48">L1538*240</f>
        <v>15959.064</v>
      </c>
      <c r="R1538">
        <f t="shared" ref="R1538:R1601" si="49">M1538*240</f>
        <v>15791.832</v>
      </c>
    </row>
    <row r="1539" spans="1:18" x14ac:dyDescent="0.35">
      <c r="A1539" t="s">
        <v>0</v>
      </c>
      <c r="B1539">
        <v>2393</v>
      </c>
      <c r="C1539">
        <v>66</v>
      </c>
      <c r="D1539">
        <v>65</v>
      </c>
      <c r="E1539">
        <v>7220</v>
      </c>
      <c r="F1539">
        <v>0.65917099999999995</v>
      </c>
      <c r="G1539">
        <v>215.898</v>
      </c>
      <c r="H1539">
        <v>432.92200000000003</v>
      </c>
      <c r="I1539">
        <v>3394.96</v>
      </c>
      <c r="J1539">
        <v>93466.8</v>
      </c>
      <c r="K1539">
        <v>0</v>
      </c>
      <c r="L1539">
        <v>66.658000000000001</v>
      </c>
      <c r="M1539">
        <v>65.522999999999996</v>
      </c>
      <c r="N1539">
        <v>1.4954400000000001</v>
      </c>
      <c r="O1539">
        <v>1.4954400000000001</v>
      </c>
      <c r="P1539">
        <v>15.212</v>
      </c>
      <c r="Q1539">
        <f t="shared" si="48"/>
        <v>15997.92</v>
      </c>
      <c r="R1539">
        <f t="shared" si="49"/>
        <v>15725.519999999999</v>
      </c>
    </row>
    <row r="1540" spans="1:18" x14ac:dyDescent="0.35">
      <c r="A1540" t="s">
        <v>0</v>
      </c>
      <c r="B1540">
        <v>4194</v>
      </c>
      <c r="C1540">
        <v>66</v>
      </c>
      <c r="D1540">
        <v>65</v>
      </c>
      <c r="E1540">
        <v>11241</v>
      </c>
      <c r="F1540">
        <v>0.77315599999999995</v>
      </c>
      <c r="G1540">
        <v>208.88499999999999</v>
      </c>
      <c r="H1540">
        <v>433.69200000000001</v>
      </c>
      <c r="I1540">
        <v>3109.39</v>
      </c>
      <c r="J1540">
        <v>90591.7</v>
      </c>
      <c r="K1540">
        <v>0</v>
      </c>
      <c r="L1540">
        <v>66.298699999999997</v>
      </c>
      <c r="M1540">
        <v>65.673900000000003</v>
      </c>
      <c r="N1540">
        <v>1.4794400000000001</v>
      </c>
      <c r="O1540">
        <v>1.4794400000000001</v>
      </c>
      <c r="P1540">
        <v>15.217700000000001</v>
      </c>
      <c r="Q1540">
        <f t="shared" si="48"/>
        <v>15911.687999999998</v>
      </c>
      <c r="R1540">
        <f t="shared" si="49"/>
        <v>15761.736000000001</v>
      </c>
    </row>
    <row r="1541" spans="1:18" x14ac:dyDescent="0.35">
      <c r="A1541" t="s">
        <v>0</v>
      </c>
      <c r="B1541">
        <v>3497</v>
      </c>
      <c r="C1541">
        <v>66</v>
      </c>
      <c r="D1541">
        <v>65</v>
      </c>
      <c r="E1541">
        <v>11356</v>
      </c>
      <c r="F1541">
        <v>0.74531999999999998</v>
      </c>
      <c r="G1541">
        <v>212.30600000000001</v>
      </c>
      <c r="H1541">
        <v>561.11199999999997</v>
      </c>
      <c r="I1541">
        <v>3168.65</v>
      </c>
      <c r="J1541">
        <v>119127</v>
      </c>
      <c r="K1541">
        <v>0</v>
      </c>
      <c r="L1541">
        <v>66.201700000000002</v>
      </c>
      <c r="M1541">
        <v>65.912499999999994</v>
      </c>
      <c r="N1541">
        <v>1.7001999999999999</v>
      </c>
      <c r="O1541">
        <v>1.7001999999999999</v>
      </c>
      <c r="P1541">
        <v>15.2194</v>
      </c>
      <c r="Q1541">
        <f t="shared" si="48"/>
        <v>15888.408000000001</v>
      </c>
      <c r="R1541">
        <f t="shared" si="49"/>
        <v>15818.999999999998</v>
      </c>
    </row>
    <row r="1542" spans="1:18" x14ac:dyDescent="0.35">
      <c r="A1542" t="s">
        <v>0</v>
      </c>
      <c r="B1542">
        <v>4449</v>
      </c>
      <c r="C1542">
        <v>66</v>
      </c>
      <c r="D1542">
        <v>65</v>
      </c>
      <c r="E1542">
        <v>8206</v>
      </c>
      <c r="F1542">
        <v>0.715364</v>
      </c>
      <c r="G1542">
        <v>209.66800000000001</v>
      </c>
      <c r="H1542">
        <v>382.16</v>
      </c>
      <c r="I1542">
        <v>3835.47</v>
      </c>
      <c r="J1542">
        <v>80126.899999999994</v>
      </c>
      <c r="K1542">
        <v>0</v>
      </c>
      <c r="L1542">
        <v>66.488299999999995</v>
      </c>
      <c r="M1542">
        <v>65.249200000000002</v>
      </c>
      <c r="N1542">
        <v>1.3873800000000001</v>
      </c>
      <c r="O1542">
        <v>1.3873800000000001</v>
      </c>
      <c r="P1542">
        <v>15.2211</v>
      </c>
      <c r="Q1542">
        <f t="shared" si="48"/>
        <v>15957.191999999999</v>
      </c>
      <c r="R1542">
        <f t="shared" si="49"/>
        <v>15659.808000000001</v>
      </c>
    </row>
    <row r="1543" spans="1:18" x14ac:dyDescent="0.35">
      <c r="A1543" t="s">
        <v>0</v>
      </c>
      <c r="B1543">
        <v>3063</v>
      </c>
      <c r="C1543">
        <v>66</v>
      </c>
      <c r="D1543">
        <v>65</v>
      </c>
      <c r="E1543">
        <v>9466</v>
      </c>
      <c r="F1543">
        <v>0.74393299999999996</v>
      </c>
      <c r="G1543">
        <v>211.63</v>
      </c>
      <c r="H1543">
        <v>485.18799999999999</v>
      </c>
      <c r="I1543">
        <v>3686.89</v>
      </c>
      <c r="J1543">
        <v>102681</v>
      </c>
      <c r="K1543">
        <v>0</v>
      </c>
      <c r="L1543">
        <v>66.480199999999996</v>
      </c>
      <c r="M1543">
        <v>65.538399999999996</v>
      </c>
      <c r="N1543">
        <v>1.57576</v>
      </c>
      <c r="O1543">
        <v>1.57576</v>
      </c>
      <c r="P1543">
        <v>15.2212</v>
      </c>
      <c r="Q1543">
        <f t="shared" si="48"/>
        <v>15955.248</v>
      </c>
      <c r="R1543">
        <f t="shared" si="49"/>
        <v>15729.215999999999</v>
      </c>
    </row>
    <row r="1544" spans="1:18" x14ac:dyDescent="0.35">
      <c r="A1544" t="s">
        <v>0</v>
      </c>
      <c r="B1544">
        <v>4023</v>
      </c>
      <c r="C1544">
        <v>66</v>
      </c>
      <c r="D1544">
        <v>65</v>
      </c>
      <c r="E1544">
        <v>9686</v>
      </c>
      <c r="F1544">
        <v>0.69701400000000002</v>
      </c>
      <c r="G1544">
        <v>208.07900000000001</v>
      </c>
      <c r="H1544">
        <v>207.291</v>
      </c>
      <c r="I1544">
        <v>3869.17</v>
      </c>
      <c r="J1544">
        <v>43132.9</v>
      </c>
      <c r="K1544">
        <v>0</v>
      </c>
      <c r="L1544">
        <v>66.7804</v>
      </c>
      <c r="M1544">
        <v>65.855000000000004</v>
      </c>
      <c r="N1544">
        <v>1.00013</v>
      </c>
      <c r="O1544">
        <v>1.00013</v>
      </c>
      <c r="P1544">
        <v>15.2225</v>
      </c>
      <c r="Q1544">
        <f t="shared" si="48"/>
        <v>16027.296</v>
      </c>
      <c r="R1544">
        <f t="shared" si="49"/>
        <v>15805.2</v>
      </c>
    </row>
    <row r="1545" spans="1:18" x14ac:dyDescent="0.35">
      <c r="A1545" t="s">
        <v>0</v>
      </c>
      <c r="B1545">
        <v>4457</v>
      </c>
      <c r="C1545">
        <v>66</v>
      </c>
      <c r="D1545">
        <v>65</v>
      </c>
      <c r="E1545">
        <v>10250</v>
      </c>
      <c r="F1545">
        <v>0.68950100000000003</v>
      </c>
      <c r="G1545">
        <v>207.32599999999999</v>
      </c>
      <c r="H1545">
        <v>322.43799999999999</v>
      </c>
      <c r="I1545">
        <v>3687.54</v>
      </c>
      <c r="J1545">
        <v>66849.899999999994</v>
      </c>
      <c r="K1545">
        <v>0</v>
      </c>
      <c r="L1545">
        <v>66.233099999999993</v>
      </c>
      <c r="M1545">
        <v>65.996700000000004</v>
      </c>
      <c r="N1545">
        <v>1.26414</v>
      </c>
      <c r="O1545">
        <v>1.26414</v>
      </c>
      <c r="P1545">
        <v>15.223599999999999</v>
      </c>
      <c r="Q1545">
        <f t="shared" si="48"/>
        <v>15895.943999999998</v>
      </c>
      <c r="R1545">
        <f t="shared" si="49"/>
        <v>15839.208000000001</v>
      </c>
    </row>
    <row r="1546" spans="1:18" x14ac:dyDescent="0.35">
      <c r="A1546" t="s">
        <v>0</v>
      </c>
      <c r="B1546">
        <v>4489</v>
      </c>
      <c r="C1546">
        <v>67</v>
      </c>
      <c r="D1546">
        <v>65</v>
      </c>
      <c r="E1546">
        <v>10214</v>
      </c>
      <c r="F1546">
        <v>0.78329899999999997</v>
      </c>
      <c r="G1546">
        <v>206.59700000000001</v>
      </c>
      <c r="H1546">
        <v>327.41399999999999</v>
      </c>
      <c r="I1546">
        <v>3594.74</v>
      </c>
      <c r="J1546">
        <v>67642.899999999994</v>
      </c>
      <c r="K1546">
        <v>0</v>
      </c>
      <c r="L1546">
        <v>67.243200000000002</v>
      </c>
      <c r="M1546">
        <v>65.465699999999998</v>
      </c>
      <c r="N1546">
        <v>1.27284</v>
      </c>
      <c r="O1546">
        <v>1.27284</v>
      </c>
      <c r="P1546">
        <v>15.2256</v>
      </c>
      <c r="Q1546">
        <f t="shared" si="48"/>
        <v>16138.368</v>
      </c>
      <c r="R1546">
        <f t="shared" si="49"/>
        <v>15711.768</v>
      </c>
    </row>
    <row r="1547" spans="1:18" x14ac:dyDescent="0.35">
      <c r="A1547" t="s">
        <v>0</v>
      </c>
      <c r="B1547">
        <v>5069</v>
      </c>
      <c r="C1547">
        <v>66</v>
      </c>
      <c r="D1547">
        <v>65</v>
      </c>
      <c r="E1547">
        <v>7765</v>
      </c>
      <c r="F1547">
        <v>0.78503000000000001</v>
      </c>
      <c r="G1547">
        <v>208.42</v>
      </c>
      <c r="H1547">
        <v>752.04499999999996</v>
      </c>
      <c r="I1547">
        <v>2604.52</v>
      </c>
      <c r="J1547">
        <v>156742</v>
      </c>
      <c r="K1547">
        <v>0</v>
      </c>
      <c r="L1547">
        <v>66.166200000000003</v>
      </c>
      <c r="M1547">
        <v>65.465500000000006</v>
      </c>
      <c r="N1547">
        <v>1.9632700000000001</v>
      </c>
      <c r="O1547">
        <v>1.9632700000000001</v>
      </c>
      <c r="P1547">
        <v>15.226900000000001</v>
      </c>
      <c r="Q1547">
        <f t="shared" si="48"/>
        <v>15879.888000000001</v>
      </c>
      <c r="R1547">
        <f t="shared" si="49"/>
        <v>15711.720000000001</v>
      </c>
    </row>
    <row r="1548" spans="1:18" x14ac:dyDescent="0.35">
      <c r="A1548" t="s">
        <v>0</v>
      </c>
      <c r="B1548">
        <v>1998</v>
      </c>
      <c r="C1548">
        <v>66</v>
      </c>
      <c r="D1548">
        <v>65</v>
      </c>
      <c r="E1548">
        <v>8592</v>
      </c>
      <c r="F1548">
        <v>0.72197</v>
      </c>
      <c r="G1548">
        <v>208.99299999999999</v>
      </c>
      <c r="H1548">
        <v>237.76499999999999</v>
      </c>
      <c r="I1548">
        <v>4339.4799999999996</v>
      </c>
      <c r="J1548">
        <v>49691.3</v>
      </c>
      <c r="K1548">
        <v>0</v>
      </c>
      <c r="L1548">
        <v>66.569299999999998</v>
      </c>
      <c r="M1548">
        <v>66.022000000000006</v>
      </c>
      <c r="N1548">
        <v>1.079</v>
      </c>
      <c r="O1548">
        <v>1.079</v>
      </c>
      <c r="P1548">
        <v>15.228300000000001</v>
      </c>
      <c r="Q1548">
        <f t="shared" si="48"/>
        <v>15976.632</v>
      </c>
      <c r="R1548">
        <f t="shared" si="49"/>
        <v>15845.28</v>
      </c>
    </row>
    <row r="1549" spans="1:18" x14ac:dyDescent="0.35">
      <c r="A1549" t="s">
        <v>0</v>
      </c>
      <c r="B1549">
        <v>4539</v>
      </c>
      <c r="C1549">
        <v>66</v>
      </c>
      <c r="D1549">
        <v>65</v>
      </c>
      <c r="E1549">
        <v>8917</v>
      </c>
      <c r="F1549">
        <v>0.85045099999999996</v>
      </c>
      <c r="G1549">
        <v>200.58699999999999</v>
      </c>
      <c r="H1549">
        <v>598.74099999999999</v>
      </c>
      <c r="I1549">
        <v>2728.78</v>
      </c>
      <c r="J1549">
        <v>120100</v>
      </c>
      <c r="K1549">
        <v>0</v>
      </c>
      <c r="L1549">
        <v>66.144900000000007</v>
      </c>
      <c r="M1549">
        <v>65.837800000000001</v>
      </c>
      <c r="N1549">
        <v>1.7234400000000001</v>
      </c>
      <c r="O1549">
        <v>1.7234400000000001</v>
      </c>
      <c r="P1549">
        <v>15.2361</v>
      </c>
      <c r="Q1549">
        <f t="shared" si="48"/>
        <v>15874.776000000002</v>
      </c>
      <c r="R1549">
        <f t="shared" si="49"/>
        <v>15801.072</v>
      </c>
    </row>
    <row r="1550" spans="1:18" x14ac:dyDescent="0.35">
      <c r="A1550" t="s">
        <v>0</v>
      </c>
      <c r="B1550">
        <v>4096</v>
      </c>
      <c r="C1550">
        <v>66</v>
      </c>
      <c r="D1550">
        <v>65</v>
      </c>
      <c r="E1550">
        <v>9262</v>
      </c>
      <c r="F1550">
        <v>0.69011599999999995</v>
      </c>
      <c r="G1550">
        <v>205.001</v>
      </c>
      <c r="H1550">
        <v>743.69299999999998</v>
      </c>
      <c r="I1550">
        <v>2528.14</v>
      </c>
      <c r="J1550">
        <v>152458</v>
      </c>
      <c r="K1550">
        <v>0</v>
      </c>
      <c r="L1550">
        <v>66.724999999999994</v>
      </c>
      <c r="M1550">
        <v>65.803100000000001</v>
      </c>
      <c r="N1550">
        <v>1.94167</v>
      </c>
      <c r="O1550">
        <v>1.94167</v>
      </c>
      <c r="P1550">
        <v>15.238200000000001</v>
      </c>
      <c r="Q1550">
        <f t="shared" si="48"/>
        <v>16013.999999999998</v>
      </c>
      <c r="R1550">
        <f t="shared" si="49"/>
        <v>15792.744000000001</v>
      </c>
    </row>
    <row r="1551" spans="1:18" x14ac:dyDescent="0.35">
      <c r="A1551" t="s">
        <v>0</v>
      </c>
      <c r="B1551">
        <v>2336</v>
      </c>
      <c r="C1551">
        <v>66</v>
      </c>
      <c r="D1551">
        <v>65</v>
      </c>
      <c r="E1551">
        <v>10213</v>
      </c>
      <c r="F1551">
        <v>0.75031499999999995</v>
      </c>
      <c r="G1551">
        <v>206.351</v>
      </c>
      <c r="H1551">
        <v>465.95800000000003</v>
      </c>
      <c r="I1551">
        <v>3535.02</v>
      </c>
      <c r="J1551">
        <v>96150.9</v>
      </c>
      <c r="K1551">
        <v>0</v>
      </c>
      <c r="L1551">
        <v>66.41</v>
      </c>
      <c r="M1551">
        <v>65.775099999999995</v>
      </c>
      <c r="N1551">
        <v>1.5304899999999999</v>
      </c>
      <c r="O1551">
        <v>1.5304899999999999</v>
      </c>
      <c r="P1551">
        <v>15.2385</v>
      </c>
      <c r="Q1551">
        <f t="shared" si="48"/>
        <v>15938.4</v>
      </c>
      <c r="R1551">
        <f t="shared" si="49"/>
        <v>15786.023999999999</v>
      </c>
    </row>
    <row r="1552" spans="1:18" x14ac:dyDescent="0.35">
      <c r="A1552" t="s">
        <v>0</v>
      </c>
      <c r="B1552">
        <v>3873</v>
      </c>
      <c r="C1552">
        <v>66</v>
      </c>
      <c r="D1552">
        <v>65</v>
      </c>
      <c r="E1552">
        <v>9598</v>
      </c>
      <c r="F1552">
        <v>0.75341199999999997</v>
      </c>
      <c r="G1552">
        <v>209.74600000000001</v>
      </c>
      <c r="H1552">
        <v>362.33300000000003</v>
      </c>
      <c r="I1552">
        <v>3466.85</v>
      </c>
      <c r="J1552">
        <v>75997.899999999994</v>
      </c>
      <c r="K1552">
        <v>0</v>
      </c>
      <c r="L1552">
        <v>66.177000000000007</v>
      </c>
      <c r="M1552">
        <v>65.6404</v>
      </c>
      <c r="N1552">
        <v>1.3509199999999999</v>
      </c>
      <c r="O1552">
        <v>1.3509199999999999</v>
      </c>
      <c r="P1552">
        <v>15.239100000000001</v>
      </c>
      <c r="Q1552">
        <f t="shared" si="48"/>
        <v>15882.480000000001</v>
      </c>
      <c r="R1552">
        <f t="shared" si="49"/>
        <v>15753.696</v>
      </c>
    </row>
    <row r="1553" spans="1:18" x14ac:dyDescent="0.35">
      <c r="A1553" t="s">
        <v>0</v>
      </c>
      <c r="B1553">
        <v>2221</v>
      </c>
      <c r="C1553">
        <v>66</v>
      </c>
      <c r="D1553">
        <v>65</v>
      </c>
      <c r="E1553">
        <v>9942</v>
      </c>
      <c r="F1553">
        <v>0.73110799999999998</v>
      </c>
      <c r="G1553">
        <v>204.98500000000001</v>
      </c>
      <c r="H1553">
        <v>223</v>
      </c>
      <c r="I1553">
        <v>3725.53</v>
      </c>
      <c r="J1553">
        <v>45711.5</v>
      </c>
      <c r="K1553">
        <v>0</v>
      </c>
      <c r="L1553">
        <v>66.763300000000001</v>
      </c>
      <c r="M1553">
        <v>65.683000000000007</v>
      </c>
      <c r="N1553">
        <v>1.0355700000000001</v>
      </c>
      <c r="O1553">
        <v>1.0355700000000001</v>
      </c>
      <c r="P1553">
        <v>15.2408</v>
      </c>
      <c r="Q1553">
        <f t="shared" si="48"/>
        <v>16023.192000000001</v>
      </c>
      <c r="R1553">
        <f t="shared" si="49"/>
        <v>15763.920000000002</v>
      </c>
    </row>
    <row r="1554" spans="1:18" x14ac:dyDescent="0.35">
      <c r="A1554" t="s">
        <v>0</v>
      </c>
      <c r="B1554">
        <v>2002</v>
      </c>
      <c r="C1554">
        <v>66</v>
      </c>
      <c r="D1554">
        <v>65</v>
      </c>
      <c r="E1554">
        <v>11175</v>
      </c>
      <c r="F1554">
        <v>0.744421</v>
      </c>
      <c r="G1554">
        <v>208.881</v>
      </c>
      <c r="H1554">
        <v>243.50200000000001</v>
      </c>
      <c r="I1554">
        <v>4356.79</v>
      </c>
      <c r="J1554">
        <v>50863.1</v>
      </c>
      <c r="K1554">
        <v>0</v>
      </c>
      <c r="L1554">
        <v>66.681700000000006</v>
      </c>
      <c r="M1554">
        <v>65.700599999999994</v>
      </c>
      <c r="N1554">
        <v>1.0935699999999999</v>
      </c>
      <c r="O1554">
        <v>1.0935699999999999</v>
      </c>
      <c r="P1554">
        <v>15.2425</v>
      </c>
      <c r="Q1554">
        <f t="shared" si="48"/>
        <v>16003.608000000002</v>
      </c>
      <c r="R1554">
        <f t="shared" si="49"/>
        <v>15768.143999999998</v>
      </c>
    </row>
    <row r="1555" spans="1:18" x14ac:dyDescent="0.35">
      <c r="A1555" t="s">
        <v>0</v>
      </c>
      <c r="B1555">
        <v>6081</v>
      </c>
      <c r="C1555">
        <v>66</v>
      </c>
      <c r="D1555">
        <v>65</v>
      </c>
      <c r="E1555">
        <v>8808</v>
      </c>
      <c r="F1555">
        <v>0.78083800000000003</v>
      </c>
      <c r="G1555">
        <v>203.505</v>
      </c>
      <c r="H1555">
        <v>443.55599999999998</v>
      </c>
      <c r="I1555">
        <v>3640.19</v>
      </c>
      <c r="J1555">
        <v>90265.8</v>
      </c>
      <c r="K1555">
        <v>0</v>
      </c>
      <c r="L1555">
        <v>66.465000000000003</v>
      </c>
      <c r="M1555">
        <v>65.594999999999999</v>
      </c>
      <c r="N1555">
        <v>1.4846200000000001</v>
      </c>
      <c r="O1555">
        <v>1.4846200000000001</v>
      </c>
      <c r="P1555">
        <v>15.242699999999999</v>
      </c>
      <c r="Q1555">
        <f t="shared" si="48"/>
        <v>15951.6</v>
      </c>
      <c r="R1555">
        <f t="shared" si="49"/>
        <v>15742.8</v>
      </c>
    </row>
    <row r="1556" spans="1:18" x14ac:dyDescent="0.35">
      <c r="A1556" t="s">
        <v>0</v>
      </c>
      <c r="B1556">
        <v>619</v>
      </c>
      <c r="C1556">
        <v>66</v>
      </c>
      <c r="D1556">
        <v>65</v>
      </c>
      <c r="E1556">
        <v>11316</v>
      </c>
      <c r="F1556">
        <v>0.72500100000000001</v>
      </c>
      <c r="G1556">
        <v>221.393</v>
      </c>
      <c r="H1556">
        <v>596.96199999999999</v>
      </c>
      <c r="I1556">
        <v>3438.68</v>
      </c>
      <c r="J1556">
        <v>132163</v>
      </c>
      <c r="K1556">
        <v>0</v>
      </c>
      <c r="L1556">
        <v>66.321100000000001</v>
      </c>
      <c r="M1556">
        <v>65.699100000000001</v>
      </c>
      <c r="N1556">
        <v>1.7840499999999999</v>
      </c>
      <c r="O1556">
        <v>1.7840499999999999</v>
      </c>
      <c r="P1556">
        <v>15.2438</v>
      </c>
      <c r="Q1556">
        <f t="shared" si="48"/>
        <v>15917.064</v>
      </c>
      <c r="R1556">
        <f t="shared" si="49"/>
        <v>15767.784</v>
      </c>
    </row>
    <row r="1557" spans="1:18" x14ac:dyDescent="0.35">
      <c r="A1557" t="s">
        <v>0</v>
      </c>
      <c r="B1557">
        <v>2093</v>
      </c>
      <c r="C1557">
        <v>66</v>
      </c>
      <c r="D1557">
        <v>66</v>
      </c>
      <c r="E1557">
        <v>8598</v>
      </c>
      <c r="F1557">
        <v>0.67516900000000002</v>
      </c>
      <c r="G1557">
        <v>212.501</v>
      </c>
      <c r="H1557">
        <v>225.619</v>
      </c>
      <c r="I1557">
        <v>4348.53</v>
      </c>
      <c r="J1557">
        <v>47944.2</v>
      </c>
      <c r="K1557">
        <v>0</v>
      </c>
      <c r="L1557">
        <v>66.961500000000001</v>
      </c>
      <c r="M1557">
        <v>66.018000000000001</v>
      </c>
      <c r="N1557">
        <v>1.0567500000000001</v>
      </c>
      <c r="O1557">
        <v>1.0567500000000001</v>
      </c>
      <c r="P1557">
        <v>15.2453</v>
      </c>
      <c r="Q1557">
        <f t="shared" si="48"/>
        <v>16070.76</v>
      </c>
      <c r="R1557">
        <f t="shared" si="49"/>
        <v>15844.32</v>
      </c>
    </row>
    <row r="1558" spans="1:18" x14ac:dyDescent="0.35">
      <c r="A1558" t="s">
        <v>0</v>
      </c>
      <c r="B1558">
        <v>998</v>
      </c>
      <c r="C1558">
        <v>66</v>
      </c>
      <c r="D1558">
        <v>66</v>
      </c>
      <c r="E1558">
        <v>10783</v>
      </c>
      <c r="F1558">
        <v>0.77205500000000005</v>
      </c>
      <c r="G1558">
        <v>206.185</v>
      </c>
      <c r="H1558">
        <v>518.72199999999998</v>
      </c>
      <c r="I1558">
        <v>3200.66</v>
      </c>
      <c r="J1558">
        <v>106953</v>
      </c>
      <c r="K1558">
        <v>0</v>
      </c>
      <c r="L1558">
        <v>66.404700000000005</v>
      </c>
      <c r="M1558">
        <v>66.108400000000003</v>
      </c>
      <c r="N1558">
        <v>1.6180000000000001</v>
      </c>
      <c r="O1558">
        <v>1.6180000000000001</v>
      </c>
      <c r="P1558">
        <v>15.2464</v>
      </c>
      <c r="Q1558">
        <f t="shared" si="48"/>
        <v>15937.128000000001</v>
      </c>
      <c r="R1558">
        <f t="shared" si="49"/>
        <v>15866.016000000001</v>
      </c>
    </row>
    <row r="1559" spans="1:18" x14ac:dyDescent="0.35">
      <c r="A1559" t="s">
        <v>0</v>
      </c>
      <c r="B1559">
        <v>1396</v>
      </c>
      <c r="C1559">
        <v>66</v>
      </c>
      <c r="D1559">
        <v>65</v>
      </c>
      <c r="E1559">
        <v>9634</v>
      </c>
      <c r="F1559">
        <v>0.73339500000000002</v>
      </c>
      <c r="G1559">
        <v>220.697</v>
      </c>
      <c r="H1559">
        <v>510.572</v>
      </c>
      <c r="I1559">
        <v>3353.24</v>
      </c>
      <c r="J1559">
        <v>112682</v>
      </c>
      <c r="K1559">
        <v>0</v>
      </c>
      <c r="L1559">
        <v>66.294399999999996</v>
      </c>
      <c r="M1559">
        <v>65.595799999999997</v>
      </c>
      <c r="N1559">
        <v>1.64493</v>
      </c>
      <c r="O1559">
        <v>1.64493</v>
      </c>
      <c r="P1559">
        <v>15.2492</v>
      </c>
      <c r="Q1559">
        <f t="shared" si="48"/>
        <v>15910.655999999999</v>
      </c>
      <c r="R1559">
        <f t="shared" si="49"/>
        <v>15742.991999999998</v>
      </c>
    </row>
    <row r="1560" spans="1:18" x14ac:dyDescent="0.35">
      <c r="A1560" t="s">
        <v>0</v>
      </c>
      <c r="B1560">
        <v>2817</v>
      </c>
      <c r="C1560">
        <v>66</v>
      </c>
      <c r="D1560">
        <v>65</v>
      </c>
      <c r="E1560">
        <v>9874</v>
      </c>
      <c r="F1560">
        <v>0.81459199999999998</v>
      </c>
      <c r="G1560">
        <v>212.20099999999999</v>
      </c>
      <c r="H1560">
        <v>482.03199999999998</v>
      </c>
      <c r="I1560">
        <v>3515.66</v>
      </c>
      <c r="J1560">
        <v>102288</v>
      </c>
      <c r="K1560">
        <v>0</v>
      </c>
      <c r="L1560">
        <v>66.431100000000001</v>
      </c>
      <c r="M1560">
        <v>65.918099999999995</v>
      </c>
      <c r="N1560">
        <v>1.5752699999999999</v>
      </c>
      <c r="O1560">
        <v>1.5752699999999999</v>
      </c>
      <c r="P1560">
        <v>15.257300000000001</v>
      </c>
      <c r="Q1560">
        <f t="shared" si="48"/>
        <v>15943.464</v>
      </c>
      <c r="R1560">
        <f t="shared" si="49"/>
        <v>15820.343999999999</v>
      </c>
    </row>
    <row r="1561" spans="1:18" x14ac:dyDescent="0.35">
      <c r="A1561" t="s">
        <v>0</v>
      </c>
      <c r="B1561">
        <v>3177</v>
      </c>
      <c r="C1561">
        <v>66</v>
      </c>
      <c r="D1561">
        <v>65</v>
      </c>
      <c r="E1561">
        <v>9356</v>
      </c>
      <c r="F1561">
        <v>0.79555699999999996</v>
      </c>
      <c r="G1561">
        <v>208.06899999999999</v>
      </c>
      <c r="H1561">
        <v>581.48099999999999</v>
      </c>
      <c r="I1561">
        <v>3336.21</v>
      </c>
      <c r="J1561">
        <v>120988</v>
      </c>
      <c r="K1561">
        <v>0</v>
      </c>
      <c r="L1561">
        <v>66.0518</v>
      </c>
      <c r="M1561">
        <v>65.774299999999997</v>
      </c>
      <c r="N1561">
        <v>1.7231000000000001</v>
      </c>
      <c r="O1561">
        <v>1.7231000000000001</v>
      </c>
      <c r="P1561">
        <v>15.260300000000001</v>
      </c>
      <c r="Q1561">
        <f t="shared" si="48"/>
        <v>15852.432000000001</v>
      </c>
      <c r="R1561">
        <f t="shared" si="49"/>
        <v>15785.831999999999</v>
      </c>
    </row>
    <row r="1562" spans="1:18" x14ac:dyDescent="0.35">
      <c r="A1562" t="s">
        <v>0</v>
      </c>
      <c r="B1562">
        <v>5157</v>
      </c>
      <c r="C1562">
        <v>66</v>
      </c>
      <c r="D1562">
        <v>65</v>
      </c>
      <c r="E1562">
        <v>8885</v>
      </c>
      <c r="F1562">
        <v>0.68554099999999996</v>
      </c>
      <c r="G1562">
        <v>206.63800000000001</v>
      </c>
      <c r="H1562">
        <v>234.21600000000001</v>
      </c>
      <c r="I1562">
        <v>4417.8500000000004</v>
      </c>
      <c r="J1562">
        <v>48397.8</v>
      </c>
      <c r="K1562">
        <v>0</v>
      </c>
      <c r="L1562">
        <v>67.175399999999996</v>
      </c>
      <c r="M1562">
        <v>65.375399999999999</v>
      </c>
      <c r="N1562">
        <v>1.06802</v>
      </c>
      <c r="O1562">
        <v>1.06802</v>
      </c>
      <c r="P1562">
        <v>15.263999999999999</v>
      </c>
      <c r="Q1562">
        <f t="shared" si="48"/>
        <v>16122.096</v>
      </c>
      <c r="R1562">
        <f t="shared" si="49"/>
        <v>15690.096</v>
      </c>
    </row>
    <row r="1563" spans="1:18" x14ac:dyDescent="0.35">
      <c r="A1563" t="s">
        <v>0</v>
      </c>
      <c r="B1563">
        <v>704</v>
      </c>
      <c r="C1563">
        <v>66</v>
      </c>
      <c r="D1563">
        <v>66</v>
      </c>
      <c r="E1563">
        <v>11883</v>
      </c>
      <c r="F1563">
        <v>0.71490900000000002</v>
      </c>
      <c r="G1563">
        <v>220.33500000000001</v>
      </c>
      <c r="H1563">
        <v>659.64</v>
      </c>
      <c r="I1563">
        <v>3263.62</v>
      </c>
      <c r="J1563">
        <v>145342</v>
      </c>
      <c r="K1563">
        <v>0</v>
      </c>
      <c r="L1563">
        <v>66.334500000000006</v>
      </c>
      <c r="M1563">
        <v>66.0822</v>
      </c>
      <c r="N1563">
        <v>1.8768499999999999</v>
      </c>
      <c r="O1563">
        <v>1.8768499999999999</v>
      </c>
      <c r="P1563">
        <v>15.265599999999999</v>
      </c>
      <c r="Q1563">
        <f t="shared" si="48"/>
        <v>15920.28</v>
      </c>
      <c r="R1563">
        <f t="shared" si="49"/>
        <v>15859.727999999999</v>
      </c>
    </row>
    <row r="1564" spans="1:18" x14ac:dyDescent="0.35">
      <c r="A1564" t="s">
        <v>0</v>
      </c>
      <c r="B1564">
        <v>595</v>
      </c>
      <c r="C1564">
        <v>66</v>
      </c>
      <c r="D1564">
        <v>66</v>
      </c>
      <c r="E1564">
        <v>11391</v>
      </c>
      <c r="F1564">
        <v>0.70482</v>
      </c>
      <c r="G1564">
        <v>221.977</v>
      </c>
      <c r="H1564">
        <v>614.90200000000004</v>
      </c>
      <c r="I1564">
        <v>3773.82</v>
      </c>
      <c r="J1564">
        <v>136494</v>
      </c>
      <c r="K1564">
        <v>0</v>
      </c>
      <c r="L1564">
        <v>66.131699999999995</v>
      </c>
      <c r="M1564">
        <v>66.035399999999996</v>
      </c>
      <c r="N1564">
        <v>1.81528</v>
      </c>
      <c r="O1564">
        <v>1.81528</v>
      </c>
      <c r="P1564">
        <v>15.2658</v>
      </c>
      <c r="Q1564">
        <f t="shared" si="48"/>
        <v>15871.607999999998</v>
      </c>
      <c r="R1564">
        <f t="shared" si="49"/>
        <v>15848.495999999999</v>
      </c>
    </row>
    <row r="1565" spans="1:18" x14ac:dyDescent="0.35">
      <c r="A1565" t="s">
        <v>0</v>
      </c>
      <c r="B1565">
        <v>5025</v>
      </c>
      <c r="C1565">
        <v>66</v>
      </c>
      <c r="D1565">
        <v>65</v>
      </c>
      <c r="E1565">
        <v>9013</v>
      </c>
      <c r="F1565">
        <v>0.77083500000000005</v>
      </c>
      <c r="G1565">
        <v>206.078</v>
      </c>
      <c r="H1565">
        <v>450.57499999999999</v>
      </c>
      <c r="I1565">
        <v>3319.59</v>
      </c>
      <c r="J1565">
        <v>92853.6</v>
      </c>
      <c r="K1565">
        <v>0</v>
      </c>
      <c r="L1565">
        <v>66.1494</v>
      </c>
      <c r="M1565">
        <v>65.814800000000005</v>
      </c>
      <c r="N1565">
        <v>1.5058800000000001</v>
      </c>
      <c r="O1565">
        <v>1.5058800000000001</v>
      </c>
      <c r="P1565">
        <v>15.267200000000001</v>
      </c>
      <c r="Q1565">
        <f t="shared" si="48"/>
        <v>15875.856</v>
      </c>
      <c r="R1565">
        <f t="shared" si="49"/>
        <v>15795.552000000001</v>
      </c>
    </row>
    <row r="1566" spans="1:18" x14ac:dyDescent="0.35">
      <c r="A1566" t="s">
        <v>0</v>
      </c>
      <c r="B1566">
        <v>3971</v>
      </c>
      <c r="C1566">
        <v>66</v>
      </c>
      <c r="D1566">
        <v>66</v>
      </c>
      <c r="E1566">
        <v>10146</v>
      </c>
      <c r="F1566">
        <v>0.79551000000000005</v>
      </c>
      <c r="G1566">
        <v>204.95500000000001</v>
      </c>
      <c r="H1566">
        <v>352.137</v>
      </c>
      <c r="I1566">
        <v>3799.9</v>
      </c>
      <c r="J1566">
        <v>72172.3</v>
      </c>
      <c r="K1566">
        <v>0</v>
      </c>
      <c r="L1566">
        <v>66.364800000000002</v>
      </c>
      <c r="M1566">
        <v>65.990899999999996</v>
      </c>
      <c r="N1566">
        <v>1.3224100000000001</v>
      </c>
      <c r="O1566">
        <v>1.3224100000000001</v>
      </c>
      <c r="P1566">
        <v>15.276300000000001</v>
      </c>
      <c r="Q1566">
        <f t="shared" si="48"/>
        <v>15927.552</v>
      </c>
      <c r="R1566">
        <f t="shared" si="49"/>
        <v>15837.815999999999</v>
      </c>
    </row>
    <row r="1567" spans="1:18" x14ac:dyDescent="0.35">
      <c r="A1567" t="s">
        <v>0</v>
      </c>
      <c r="B1567">
        <v>468</v>
      </c>
      <c r="C1567">
        <v>66</v>
      </c>
      <c r="D1567">
        <v>65</v>
      </c>
      <c r="E1567">
        <v>9807</v>
      </c>
      <c r="F1567">
        <v>0.72729500000000002</v>
      </c>
      <c r="G1567">
        <v>225.286</v>
      </c>
      <c r="H1567">
        <v>534.34500000000003</v>
      </c>
      <c r="I1567">
        <v>3620.21</v>
      </c>
      <c r="J1567">
        <v>120380</v>
      </c>
      <c r="K1567">
        <v>0</v>
      </c>
      <c r="L1567">
        <v>66.536299999999997</v>
      </c>
      <c r="M1567">
        <v>65.487300000000005</v>
      </c>
      <c r="N1567">
        <v>1.69879</v>
      </c>
      <c r="O1567">
        <v>1.69879</v>
      </c>
      <c r="P1567">
        <v>15.2765</v>
      </c>
      <c r="Q1567">
        <f t="shared" si="48"/>
        <v>15968.712</v>
      </c>
      <c r="R1567">
        <f t="shared" si="49"/>
        <v>15716.952000000001</v>
      </c>
    </row>
    <row r="1568" spans="1:18" x14ac:dyDescent="0.35">
      <c r="A1568" t="s">
        <v>0</v>
      </c>
      <c r="B1568">
        <v>3777</v>
      </c>
      <c r="C1568">
        <v>66</v>
      </c>
      <c r="D1568">
        <v>65</v>
      </c>
      <c r="E1568">
        <v>9930</v>
      </c>
      <c r="F1568">
        <v>0.80184200000000005</v>
      </c>
      <c r="G1568">
        <v>208.70599999999999</v>
      </c>
      <c r="H1568">
        <v>713.96100000000001</v>
      </c>
      <c r="I1568">
        <v>2938.37</v>
      </c>
      <c r="J1568">
        <v>149008</v>
      </c>
      <c r="K1568">
        <v>0</v>
      </c>
      <c r="L1568">
        <v>66.182299999999998</v>
      </c>
      <c r="M1568">
        <v>65.701099999999997</v>
      </c>
      <c r="N1568">
        <v>1.91832</v>
      </c>
      <c r="O1568">
        <v>1.91832</v>
      </c>
      <c r="P1568">
        <v>15.277699999999999</v>
      </c>
      <c r="Q1568">
        <f t="shared" si="48"/>
        <v>15883.752</v>
      </c>
      <c r="R1568">
        <f t="shared" si="49"/>
        <v>15768.263999999999</v>
      </c>
    </row>
    <row r="1569" spans="1:18" x14ac:dyDescent="0.35">
      <c r="A1569" t="s">
        <v>0</v>
      </c>
      <c r="B1569">
        <v>6053</v>
      </c>
      <c r="C1569">
        <v>66</v>
      </c>
      <c r="D1569">
        <v>65</v>
      </c>
      <c r="E1569">
        <v>10760</v>
      </c>
      <c r="F1569">
        <v>0.78339599999999998</v>
      </c>
      <c r="G1569">
        <v>203.964</v>
      </c>
      <c r="H1569">
        <v>474.80599999999998</v>
      </c>
      <c r="I1569">
        <v>3120.84</v>
      </c>
      <c r="J1569">
        <v>96843.4</v>
      </c>
      <c r="K1569">
        <v>0</v>
      </c>
      <c r="L1569">
        <v>66.444800000000001</v>
      </c>
      <c r="M1569">
        <v>65.7988</v>
      </c>
      <c r="N1569">
        <v>1.5424100000000001</v>
      </c>
      <c r="O1569">
        <v>1.5424100000000001</v>
      </c>
      <c r="P1569">
        <v>15.2784</v>
      </c>
      <c r="Q1569">
        <f t="shared" si="48"/>
        <v>15946.752</v>
      </c>
      <c r="R1569">
        <f t="shared" si="49"/>
        <v>15791.712</v>
      </c>
    </row>
    <row r="1570" spans="1:18" x14ac:dyDescent="0.35">
      <c r="A1570" t="s">
        <v>0</v>
      </c>
      <c r="B1570">
        <v>4793</v>
      </c>
      <c r="C1570">
        <v>66</v>
      </c>
      <c r="D1570">
        <v>65</v>
      </c>
      <c r="E1570">
        <v>8243</v>
      </c>
      <c r="F1570">
        <v>0.764567</v>
      </c>
      <c r="G1570">
        <v>200.04900000000001</v>
      </c>
      <c r="H1570">
        <v>618.89</v>
      </c>
      <c r="I1570">
        <v>2488.94</v>
      </c>
      <c r="J1570">
        <v>123809</v>
      </c>
      <c r="K1570">
        <v>0</v>
      </c>
      <c r="L1570">
        <v>66.604799999999997</v>
      </c>
      <c r="M1570">
        <v>65.5428</v>
      </c>
      <c r="N1570">
        <v>1.75576</v>
      </c>
      <c r="O1570">
        <v>1.75576</v>
      </c>
      <c r="P1570">
        <v>15.2805</v>
      </c>
      <c r="Q1570">
        <f t="shared" si="48"/>
        <v>15985.152</v>
      </c>
      <c r="R1570">
        <f t="shared" si="49"/>
        <v>15730.272000000001</v>
      </c>
    </row>
    <row r="1571" spans="1:18" x14ac:dyDescent="0.35">
      <c r="A1571" t="s">
        <v>0</v>
      </c>
      <c r="B1571">
        <v>3043</v>
      </c>
      <c r="C1571">
        <v>66</v>
      </c>
      <c r="D1571">
        <v>65</v>
      </c>
      <c r="E1571">
        <v>12193</v>
      </c>
      <c r="F1571">
        <v>0.66314099999999998</v>
      </c>
      <c r="G1571">
        <v>209.874</v>
      </c>
      <c r="H1571">
        <v>516.62099999999998</v>
      </c>
      <c r="I1571">
        <v>4136.79</v>
      </c>
      <c r="J1571">
        <v>108425</v>
      </c>
      <c r="K1571">
        <v>0</v>
      </c>
      <c r="L1571">
        <v>66.593500000000006</v>
      </c>
      <c r="M1571">
        <v>65.685400000000001</v>
      </c>
      <c r="N1571">
        <v>1.6284799999999999</v>
      </c>
      <c r="O1571">
        <v>1.6284799999999999</v>
      </c>
      <c r="P1571">
        <v>15.282400000000001</v>
      </c>
      <c r="Q1571">
        <f t="shared" si="48"/>
        <v>15982.440000000002</v>
      </c>
      <c r="R1571">
        <f t="shared" si="49"/>
        <v>15764.496000000001</v>
      </c>
    </row>
    <row r="1572" spans="1:18" x14ac:dyDescent="0.35">
      <c r="A1572" t="s">
        <v>0</v>
      </c>
      <c r="B1572">
        <v>3111</v>
      </c>
      <c r="C1572">
        <v>65</v>
      </c>
      <c r="D1572">
        <v>65</v>
      </c>
      <c r="E1572">
        <v>7615</v>
      </c>
      <c r="F1572">
        <v>0.78147599999999995</v>
      </c>
      <c r="G1572">
        <v>208.24</v>
      </c>
      <c r="H1572">
        <v>437.74099999999999</v>
      </c>
      <c r="I1572">
        <v>3509.03</v>
      </c>
      <c r="J1572">
        <v>91155.199999999997</v>
      </c>
      <c r="K1572">
        <v>0</v>
      </c>
      <c r="L1572">
        <v>65.936700000000002</v>
      </c>
      <c r="M1572">
        <v>65.670299999999997</v>
      </c>
      <c r="N1572">
        <v>1.4911300000000001</v>
      </c>
      <c r="O1572">
        <v>1.4911300000000001</v>
      </c>
      <c r="P1572">
        <v>15.2898</v>
      </c>
      <c r="Q1572">
        <f t="shared" si="48"/>
        <v>15824.808000000001</v>
      </c>
      <c r="R1572">
        <f t="shared" si="49"/>
        <v>15760.871999999999</v>
      </c>
    </row>
    <row r="1573" spans="1:18" x14ac:dyDescent="0.35">
      <c r="A1573" t="s">
        <v>0</v>
      </c>
      <c r="B1573">
        <v>3078</v>
      </c>
      <c r="C1573">
        <v>66</v>
      </c>
      <c r="D1573">
        <v>65</v>
      </c>
      <c r="E1573">
        <v>11289</v>
      </c>
      <c r="F1573">
        <v>0.75887199999999999</v>
      </c>
      <c r="G1573">
        <v>214.75800000000001</v>
      </c>
      <c r="H1573">
        <v>594.26400000000001</v>
      </c>
      <c r="I1573">
        <v>2860.19</v>
      </c>
      <c r="J1573">
        <v>127623</v>
      </c>
      <c r="K1573">
        <v>0</v>
      </c>
      <c r="L1573">
        <v>66.307500000000005</v>
      </c>
      <c r="M1573">
        <v>65.503900000000002</v>
      </c>
      <c r="N1573">
        <v>1.7656099999999999</v>
      </c>
      <c r="O1573">
        <v>1.7656099999999999</v>
      </c>
      <c r="P1573">
        <v>15.291600000000001</v>
      </c>
      <c r="Q1573">
        <f t="shared" si="48"/>
        <v>15913.800000000001</v>
      </c>
      <c r="R1573">
        <f t="shared" si="49"/>
        <v>15720.936</v>
      </c>
    </row>
    <row r="1574" spans="1:18" x14ac:dyDescent="0.35">
      <c r="A1574" t="s">
        <v>0</v>
      </c>
      <c r="B1574">
        <v>2470</v>
      </c>
      <c r="C1574">
        <v>65</v>
      </c>
      <c r="D1574">
        <v>65</v>
      </c>
      <c r="E1574">
        <v>8612</v>
      </c>
      <c r="F1574">
        <v>0.81203099999999995</v>
      </c>
      <c r="G1574">
        <v>208.30799999999999</v>
      </c>
      <c r="H1574">
        <v>571.38199999999995</v>
      </c>
      <c r="I1574">
        <v>3103.77</v>
      </c>
      <c r="J1574">
        <v>119023</v>
      </c>
      <c r="K1574">
        <v>0</v>
      </c>
      <c r="L1574">
        <v>65.770499999999998</v>
      </c>
      <c r="M1574">
        <v>65.574700000000007</v>
      </c>
      <c r="N1574">
        <v>1.71153</v>
      </c>
      <c r="O1574">
        <v>1.71153</v>
      </c>
      <c r="P1574">
        <v>15.2925</v>
      </c>
      <c r="Q1574">
        <f t="shared" si="48"/>
        <v>15784.92</v>
      </c>
      <c r="R1574">
        <f t="shared" si="49"/>
        <v>15737.928000000002</v>
      </c>
    </row>
    <row r="1575" spans="1:18" x14ac:dyDescent="0.35">
      <c r="A1575" t="s">
        <v>0</v>
      </c>
      <c r="B1575">
        <v>3232</v>
      </c>
      <c r="C1575">
        <v>65</v>
      </c>
      <c r="D1575">
        <v>65</v>
      </c>
      <c r="E1575">
        <v>9242</v>
      </c>
      <c r="F1575">
        <v>0.81739200000000001</v>
      </c>
      <c r="G1575">
        <v>208.602</v>
      </c>
      <c r="H1575">
        <v>408.04199999999997</v>
      </c>
      <c r="I1575">
        <v>3502.94</v>
      </c>
      <c r="J1575">
        <v>85118.2</v>
      </c>
      <c r="K1575">
        <v>0</v>
      </c>
      <c r="L1575">
        <v>65.818899999999999</v>
      </c>
      <c r="M1575">
        <v>65.817400000000006</v>
      </c>
      <c r="N1575">
        <v>1.4390700000000001</v>
      </c>
      <c r="O1575">
        <v>1.4390700000000001</v>
      </c>
      <c r="P1575">
        <v>15.295299999999999</v>
      </c>
      <c r="Q1575">
        <f t="shared" si="48"/>
        <v>15796.536</v>
      </c>
      <c r="R1575">
        <f t="shared" si="49"/>
        <v>15796.176000000001</v>
      </c>
    </row>
    <row r="1576" spans="1:18" x14ac:dyDescent="0.35">
      <c r="A1576" t="s">
        <v>0</v>
      </c>
      <c r="B1576">
        <v>2787</v>
      </c>
      <c r="C1576">
        <v>66</v>
      </c>
      <c r="D1576">
        <v>66</v>
      </c>
      <c r="E1576">
        <v>9036</v>
      </c>
      <c r="F1576">
        <v>0.71431900000000004</v>
      </c>
      <c r="G1576">
        <v>212.14099999999999</v>
      </c>
      <c r="H1576">
        <v>373.07600000000002</v>
      </c>
      <c r="I1576">
        <v>4184.2299999999996</v>
      </c>
      <c r="J1576">
        <v>79144.5</v>
      </c>
      <c r="K1576">
        <v>0</v>
      </c>
      <c r="L1576">
        <v>67.115300000000005</v>
      </c>
      <c r="M1576">
        <v>66.0655</v>
      </c>
      <c r="N1576">
        <v>1.38195</v>
      </c>
      <c r="O1576">
        <v>1.38195</v>
      </c>
      <c r="P1576">
        <v>15.295500000000001</v>
      </c>
      <c r="Q1576">
        <f t="shared" si="48"/>
        <v>16107.672</v>
      </c>
      <c r="R1576">
        <f t="shared" si="49"/>
        <v>15855.72</v>
      </c>
    </row>
    <row r="1577" spans="1:18" x14ac:dyDescent="0.35">
      <c r="A1577" t="s">
        <v>0</v>
      </c>
      <c r="B1577">
        <v>1427</v>
      </c>
      <c r="C1577">
        <v>66</v>
      </c>
      <c r="D1577">
        <v>65</v>
      </c>
      <c r="E1577">
        <v>9127</v>
      </c>
      <c r="F1577">
        <v>0.68940299999999999</v>
      </c>
      <c r="G1577">
        <v>214.364</v>
      </c>
      <c r="H1577">
        <v>265.077</v>
      </c>
      <c r="I1577">
        <v>3965.67</v>
      </c>
      <c r="J1577">
        <v>56823.1</v>
      </c>
      <c r="K1577">
        <v>0</v>
      </c>
      <c r="L1577">
        <v>66.467200000000005</v>
      </c>
      <c r="M1577">
        <v>66.187100000000001</v>
      </c>
      <c r="N1577">
        <v>1.15903</v>
      </c>
      <c r="O1577">
        <v>1.15903</v>
      </c>
      <c r="P1577">
        <v>15.2966</v>
      </c>
      <c r="Q1577">
        <f t="shared" si="48"/>
        <v>15952.128000000001</v>
      </c>
      <c r="R1577">
        <f t="shared" si="49"/>
        <v>15884.904</v>
      </c>
    </row>
    <row r="1578" spans="1:18" x14ac:dyDescent="0.35">
      <c r="A1578" t="s">
        <v>0</v>
      </c>
      <c r="B1578">
        <v>6171</v>
      </c>
      <c r="C1578">
        <v>66</v>
      </c>
      <c r="D1578">
        <v>65</v>
      </c>
      <c r="E1578">
        <v>7697</v>
      </c>
      <c r="F1578">
        <v>0.74063000000000001</v>
      </c>
      <c r="G1578">
        <v>204.03700000000001</v>
      </c>
      <c r="H1578">
        <v>240.06100000000001</v>
      </c>
      <c r="I1578">
        <v>4338.09</v>
      </c>
      <c r="J1578">
        <v>48981.4</v>
      </c>
      <c r="K1578">
        <v>0</v>
      </c>
      <c r="L1578">
        <v>67.209400000000002</v>
      </c>
      <c r="M1578">
        <v>65.332599999999999</v>
      </c>
      <c r="N1578">
        <v>1.0791999999999999</v>
      </c>
      <c r="O1578">
        <v>1.0791999999999999</v>
      </c>
      <c r="P1578">
        <v>15.297800000000001</v>
      </c>
      <c r="Q1578">
        <f t="shared" si="48"/>
        <v>16130.256000000001</v>
      </c>
      <c r="R1578">
        <f t="shared" si="49"/>
        <v>15679.824000000001</v>
      </c>
    </row>
    <row r="1579" spans="1:18" x14ac:dyDescent="0.35">
      <c r="A1579" t="s">
        <v>0</v>
      </c>
      <c r="B1579">
        <v>1150</v>
      </c>
      <c r="C1579">
        <v>66</v>
      </c>
      <c r="D1579">
        <v>65</v>
      </c>
      <c r="E1579">
        <v>11184</v>
      </c>
      <c r="F1579">
        <v>0.79507000000000005</v>
      </c>
      <c r="G1579">
        <v>220.126</v>
      </c>
      <c r="H1579">
        <v>341.79</v>
      </c>
      <c r="I1579">
        <v>3970.32</v>
      </c>
      <c r="J1579">
        <v>75236.800000000003</v>
      </c>
      <c r="K1579">
        <v>0</v>
      </c>
      <c r="L1579">
        <v>66.221000000000004</v>
      </c>
      <c r="M1579">
        <v>65.685100000000006</v>
      </c>
      <c r="N1579">
        <v>1.33819</v>
      </c>
      <c r="O1579">
        <v>1.33819</v>
      </c>
      <c r="P1579">
        <v>15.298999999999999</v>
      </c>
      <c r="Q1579">
        <f t="shared" si="48"/>
        <v>15893.04</v>
      </c>
      <c r="R1579">
        <f t="shared" si="49"/>
        <v>15764.424000000001</v>
      </c>
    </row>
    <row r="1580" spans="1:18" x14ac:dyDescent="0.35">
      <c r="A1580" t="s">
        <v>0</v>
      </c>
      <c r="B1580">
        <v>1795</v>
      </c>
      <c r="C1580">
        <v>66</v>
      </c>
      <c r="D1580">
        <v>65</v>
      </c>
      <c r="E1580">
        <v>10941</v>
      </c>
      <c r="F1580">
        <v>0.79907099999999998</v>
      </c>
      <c r="G1580">
        <v>212.55099999999999</v>
      </c>
      <c r="H1580">
        <v>242.92</v>
      </c>
      <c r="I1580">
        <v>4000.94</v>
      </c>
      <c r="J1580">
        <v>51632.800000000003</v>
      </c>
      <c r="K1580">
        <v>0</v>
      </c>
      <c r="L1580">
        <v>66.630700000000004</v>
      </c>
      <c r="M1580">
        <v>65.761600000000001</v>
      </c>
      <c r="N1580">
        <v>1.1033299999999999</v>
      </c>
      <c r="O1580">
        <v>1.1033299999999999</v>
      </c>
      <c r="P1580">
        <v>15.3034</v>
      </c>
      <c r="Q1580">
        <f t="shared" si="48"/>
        <v>15991.368</v>
      </c>
      <c r="R1580">
        <f t="shared" si="49"/>
        <v>15782.784</v>
      </c>
    </row>
    <row r="1581" spans="1:18" x14ac:dyDescent="0.35">
      <c r="A1581" t="s">
        <v>0</v>
      </c>
      <c r="B1581">
        <v>690</v>
      </c>
      <c r="C1581">
        <v>66</v>
      </c>
      <c r="D1581">
        <v>66</v>
      </c>
      <c r="E1581">
        <v>10410</v>
      </c>
      <c r="F1581">
        <v>0.78036799999999995</v>
      </c>
      <c r="G1581">
        <v>223.00700000000001</v>
      </c>
      <c r="H1581">
        <v>445.82499999999999</v>
      </c>
      <c r="I1581">
        <v>4069.52</v>
      </c>
      <c r="J1581">
        <v>99421.8</v>
      </c>
      <c r="K1581">
        <v>0</v>
      </c>
      <c r="L1581">
        <v>66.428600000000003</v>
      </c>
      <c r="M1581">
        <v>65.974000000000004</v>
      </c>
      <c r="N1581">
        <v>1.5442100000000001</v>
      </c>
      <c r="O1581">
        <v>1.5442100000000001</v>
      </c>
      <c r="P1581">
        <v>15.3048</v>
      </c>
      <c r="Q1581">
        <f t="shared" si="48"/>
        <v>15942.864000000001</v>
      </c>
      <c r="R1581">
        <f t="shared" si="49"/>
        <v>15833.76</v>
      </c>
    </row>
    <row r="1582" spans="1:18" x14ac:dyDescent="0.35">
      <c r="A1582" t="s">
        <v>0</v>
      </c>
      <c r="B1582">
        <v>3176</v>
      </c>
      <c r="C1582">
        <v>66</v>
      </c>
      <c r="D1582">
        <v>65</v>
      </c>
      <c r="E1582">
        <v>8489</v>
      </c>
      <c r="F1582">
        <v>0.77341300000000002</v>
      </c>
      <c r="G1582">
        <v>207.37799999999999</v>
      </c>
      <c r="H1582">
        <v>559.327</v>
      </c>
      <c r="I1582">
        <v>3145.13</v>
      </c>
      <c r="J1582">
        <v>115992</v>
      </c>
      <c r="K1582">
        <v>0</v>
      </c>
      <c r="L1582">
        <v>66.260000000000005</v>
      </c>
      <c r="M1582">
        <v>65.926599999999993</v>
      </c>
      <c r="N1582">
        <v>1.6914499999999999</v>
      </c>
      <c r="O1582">
        <v>1.6914499999999999</v>
      </c>
      <c r="P1582">
        <v>15.3063</v>
      </c>
      <c r="Q1582">
        <f t="shared" si="48"/>
        <v>15902.400000000001</v>
      </c>
      <c r="R1582">
        <f t="shared" si="49"/>
        <v>15822.383999999998</v>
      </c>
    </row>
    <row r="1583" spans="1:18" x14ac:dyDescent="0.35">
      <c r="A1583" t="s">
        <v>0</v>
      </c>
      <c r="B1583">
        <v>4721</v>
      </c>
      <c r="C1583">
        <v>66</v>
      </c>
      <c r="D1583">
        <v>65</v>
      </c>
      <c r="E1583">
        <v>10410</v>
      </c>
      <c r="F1583">
        <v>0.80231699999999995</v>
      </c>
      <c r="G1583">
        <v>199.78200000000001</v>
      </c>
      <c r="H1583">
        <v>395.07900000000001</v>
      </c>
      <c r="I1583">
        <v>3293.75</v>
      </c>
      <c r="J1583">
        <v>78929.8</v>
      </c>
      <c r="K1583">
        <v>0</v>
      </c>
      <c r="L1583">
        <v>66.384600000000006</v>
      </c>
      <c r="M1583">
        <v>65.642899999999997</v>
      </c>
      <c r="N1583">
        <v>1.3936200000000001</v>
      </c>
      <c r="O1583">
        <v>1.3936200000000001</v>
      </c>
      <c r="P1583">
        <v>15.308400000000001</v>
      </c>
      <c r="Q1583">
        <f t="shared" si="48"/>
        <v>15932.304000000002</v>
      </c>
      <c r="R1583">
        <f t="shared" si="49"/>
        <v>15754.295999999998</v>
      </c>
    </row>
    <row r="1584" spans="1:18" x14ac:dyDescent="0.35">
      <c r="A1584" t="s">
        <v>0</v>
      </c>
      <c r="B1584">
        <v>3160</v>
      </c>
      <c r="C1584">
        <v>66</v>
      </c>
      <c r="D1584">
        <v>65</v>
      </c>
      <c r="E1584">
        <v>9948</v>
      </c>
      <c r="F1584">
        <v>0.74944900000000003</v>
      </c>
      <c r="G1584">
        <v>216.42</v>
      </c>
      <c r="H1584">
        <v>716.79899999999998</v>
      </c>
      <c r="I1584">
        <v>2896.51</v>
      </c>
      <c r="J1584">
        <v>155130</v>
      </c>
      <c r="K1584">
        <v>0</v>
      </c>
      <c r="L1584">
        <v>66.208500000000001</v>
      </c>
      <c r="M1584">
        <v>65.938800000000001</v>
      </c>
      <c r="N1584">
        <v>1.9508399999999999</v>
      </c>
      <c r="O1584">
        <v>1.9508399999999999</v>
      </c>
      <c r="P1584">
        <v>15.3095</v>
      </c>
      <c r="Q1584">
        <f t="shared" si="48"/>
        <v>15890.04</v>
      </c>
      <c r="R1584">
        <f t="shared" si="49"/>
        <v>15825.312</v>
      </c>
    </row>
    <row r="1585" spans="1:18" x14ac:dyDescent="0.35">
      <c r="A1585" t="s">
        <v>0</v>
      </c>
      <c r="B1585">
        <v>4832</v>
      </c>
      <c r="C1585">
        <v>66</v>
      </c>
      <c r="D1585">
        <v>66</v>
      </c>
      <c r="E1585">
        <v>7464</v>
      </c>
      <c r="F1585">
        <v>0.76648099999999997</v>
      </c>
      <c r="G1585">
        <v>206.17099999999999</v>
      </c>
      <c r="H1585">
        <v>274.62700000000001</v>
      </c>
      <c r="I1585">
        <v>3750.28</v>
      </c>
      <c r="J1585">
        <v>56620.2</v>
      </c>
      <c r="K1585">
        <v>0</v>
      </c>
      <c r="L1585">
        <v>66.676400000000001</v>
      </c>
      <c r="M1585">
        <v>65.915599999999998</v>
      </c>
      <c r="N1585">
        <v>1.1650400000000001</v>
      </c>
      <c r="O1585">
        <v>1.1650400000000001</v>
      </c>
      <c r="P1585">
        <v>15.3123</v>
      </c>
      <c r="Q1585">
        <f t="shared" si="48"/>
        <v>16002.335999999999</v>
      </c>
      <c r="R1585">
        <f t="shared" si="49"/>
        <v>15819.743999999999</v>
      </c>
    </row>
    <row r="1586" spans="1:18" x14ac:dyDescent="0.35">
      <c r="A1586" t="s">
        <v>0</v>
      </c>
      <c r="B1586">
        <v>3231</v>
      </c>
      <c r="C1586">
        <v>66</v>
      </c>
      <c r="D1586">
        <v>65</v>
      </c>
      <c r="E1586">
        <v>9713</v>
      </c>
      <c r="F1586">
        <v>0.837287</v>
      </c>
      <c r="G1586">
        <v>206.881</v>
      </c>
      <c r="H1586">
        <v>511.38799999999998</v>
      </c>
      <c r="I1586">
        <v>3320.38</v>
      </c>
      <c r="J1586">
        <v>105797</v>
      </c>
      <c r="K1586">
        <v>0</v>
      </c>
      <c r="L1586">
        <v>65.933499999999995</v>
      </c>
      <c r="M1586">
        <v>65.669700000000006</v>
      </c>
      <c r="N1586">
        <v>1.6142799999999999</v>
      </c>
      <c r="O1586">
        <v>1.6142799999999999</v>
      </c>
      <c r="P1586">
        <v>15.3124</v>
      </c>
      <c r="Q1586">
        <f t="shared" si="48"/>
        <v>15824.039999999999</v>
      </c>
      <c r="R1586">
        <f t="shared" si="49"/>
        <v>15760.728000000001</v>
      </c>
    </row>
    <row r="1587" spans="1:18" x14ac:dyDescent="0.35">
      <c r="A1587" t="s">
        <v>0</v>
      </c>
      <c r="B1587">
        <v>3388</v>
      </c>
      <c r="C1587">
        <v>65</v>
      </c>
      <c r="D1587">
        <v>65</v>
      </c>
      <c r="E1587">
        <v>11244</v>
      </c>
      <c r="F1587">
        <v>0.80242599999999997</v>
      </c>
      <c r="G1587">
        <v>211.61699999999999</v>
      </c>
      <c r="H1587">
        <v>450.40600000000001</v>
      </c>
      <c r="I1587">
        <v>3776.91</v>
      </c>
      <c r="J1587">
        <v>95313.5</v>
      </c>
      <c r="K1587">
        <v>0</v>
      </c>
      <c r="L1587">
        <v>65.702699999999993</v>
      </c>
      <c r="M1587">
        <v>65.770300000000006</v>
      </c>
      <c r="N1587">
        <v>1.5242500000000001</v>
      </c>
      <c r="O1587">
        <v>1.5242500000000001</v>
      </c>
      <c r="P1587">
        <v>15.3126</v>
      </c>
      <c r="Q1587">
        <f t="shared" si="48"/>
        <v>15768.647999999997</v>
      </c>
      <c r="R1587">
        <f t="shared" si="49"/>
        <v>15784.872000000001</v>
      </c>
    </row>
    <row r="1588" spans="1:18" x14ac:dyDescent="0.35">
      <c r="A1588" t="s">
        <v>0</v>
      </c>
      <c r="B1588">
        <v>3577</v>
      </c>
      <c r="C1588">
        <v>66</v>
      </c>
      <c r="D1588">
        <v>65</v>
      </c>
      <c r="E1588">
        <v>9157</v>
      </c>
      <c r="F1588">
        <v>0.77601299999999995</v>
      </c>
      <c r="G1588">
        <v>210.13900000000001</v>
      </c>
      <c r="H1588">
        <v>437.22899999999998</v>
      </c>
      <c r="I1588">
        <v>3993.68</v>
      </c>
      <c r="J1588">
        <v>91878.6</v>
      </c>
      <c r="K1588">
        <v>0</v>
      </c>
      <c r="L1588">
        <v>66.009699999999995</v>
      </c>
      <c r="M1588">
        <v>65.820400000000006</v>
      </c>
      <c r="N1588">
        <v>1.49739</v>
      </c>
      <c r="O1588">
        <v>1.49739</v>
      </c>
      <c r="P1588">
        <v>15.3154</v>
      </c>
      <c r="Q1588">
        <f t="shared" si="48"/>
        <v>15842.328</v>
      </c>
      <c r="R1588">
        <f t="shared" si="49"/>
        <v>15796.896000000001</v>
      </c>
    </row>
    <row r="1589" spans="1:18" x14ac:dyDescent="0.35">
      <c r="A1589" t="s">
        <v>0</v>
      </c>
      <c r="B1589">
        <v>579</v>
      </c>
      <c r="C1589">
        <v>66</v>
      </c>
      <c r="D1589">
        <v>65</v>
      </c>
      <c r="E1589">
        <v>10663</v>
      </c>
      <c r="F1589">
        <v>0.71618599999999999</v>
      </c>
      <c r="G1589">
        <v>225.53399999999999</v>
      </c>
      <c r="H1589">
        <v>429.529</v>
      </c>
      <c r="I1589">
        <v>4382.74</v>
      </c>
      <c r="J1589">
        <v>96873.5</v>
      </c>
      <c r="K1589">
        <v>0</v>
      </c>
      <c r="L1589">
        <v>66.0762</v>
      </c>
      <c r="M1589">
        <v>65.798299999999998</v>
      </c>
      <c r="N1589">
        <v>1.5217400000000001</v>
      </c>
      <c r="O1589">
        <v>1.5217400000000001</v>
      </c>
      <c r="P1589">
        <v>15.3164</v>
      </c>
      <c r="Q1589">
        <f t="shared" si="48"/>
        <v>15858.288</v>
      </c>
      <c r="R1589">
        <f t="shared" si="49"/>
        <v>15791.591999999999</v>
      </c>
    </row>
    <row r="1590" spans="1:18" x14ac:dyDescent="0.35">
      <c r="A1590" t="s">
        <v>0</v>
      </c>
      <c r="B1590">
        <v>5646</v>
      </c>
      <c r="C1590">
        <v>66</v>
      </c>
      <c r="D1590">
        <v>65</v>
      </c>
      <c r="E1590">
        <v>11529</v>
      </c>
      <c r="F1590">
        <v>0.73243199999999997</v>
      </c>
      <c r="G1590">
        <v>211.845</v>
      </c>
      <c r="H1590">
        <v>300.48500000000001</v>
      </c>
      <c r="I1590">
        <v>4170.7</v>
      </c>
      <c r="J1590">
        <v>63656.3</v>
      </c>
      <c r="K1590">
        <v>0</v>
      </c>
      <c r="L1590">
        <v>66.548500000000004</v>
      </c>
      <c r="M1590">
        <v>65.341399999999993</v>
      </c>
      <c r="N1590">
        <v>1.2347900000000001</v>
      </c>
      <c r="O1590">
        <v>1.2347900000000001</v>
      </c>
      <c r="P1590">
        <v>15.319599999999999</v>
      </c>
      <c r="Q1590">
        <f t="shared" si="48"/>
        <v>15971.640000000001</v>
      </c>
      <c r="R1590">
        <f t="shared" si="49"/>
        <v>15681.935999999998</v>
      </c>
    </row>
    <row r="1591" spans="1:18" x14ac:dyDescent="0.35">
      <c r="A1591" t="s">
        <v>0</v>
      </c>
      <c r="B1591">
        <v>3687</v>
      </c>
      <c r="C1591">
        <v>66</v>
      </c>
      <c r="D1591">
        <v>65</v>
      </c>
      <c r="E1591">
        <v>7436</v>
      </c>
      <c r="F1591">
        <v>0.61007999999999996</v>
      </c>
      <c r="G1591">
        <v>216.91800000000001</v>
      </c>
      <c r="H1591">
        <v>556.67200000000003</v>
      </c>
      <c r="I1591">
        <v>3724.72</v>
      </c>
      <c r="J1591">
        <v>120752</v>
      </c>
      <c r="K1591">
        <v>0</v>
      </c>
      <c r="L1591">
        <v>66.603300000000004</v>
      </c>
      <c r="M1591">
        <v>65.853200000000001</v>
      </c>
      <c r="N1591">
        <v>1.7164900000000001</v>
      </c>
      <c r="O1591">
        <v>1.7164900000000001</v>
      </c>
      <c r="P1591">
        <v>15.3233</v>
      </c>
      <c r="Q1591">
        <f t="shared" si="48"/>
        <v>15984.792000000001</v>
      </c>
      <c r="R1591">
        <f t="shared" si="49"/>
        <v>15804.768</v>
      </c>
    </row>
    <row r="1592" spans="1:18" x14ac:dyDescent="0.35">
      <c r="A1592" t="s">
        <v>0</v>
      </c>
      <c r="B1592">
        <v>1675</v>
      </c>
      <c r="C1592">
        <v>66</v>
      </c>
      <c r="D1592">
        <v>65</v>
      </c>
      <c r="E1592">
        <v>9182</v>
      </c>
      <c r="F1592">
        <v>0.77819199999999999</v>
      </c>
      <c r="G1592">
        <v>216.18600000000001</v>
      </c>
      <c r="H1592">
        <v>718.596</v>
      </c>
      <c r="I1592">
        <v>2766.81</v>
      </c>
      <c r="J1592">
        <v>155350</v>
      </c>
      <c r="K1592">
        <v>0</v>
      </c>
      <c r="L1592">
        <v>66.292500000000004</v>
      </c>
      <c r="M1592">
        <v>65.818299999999994</v>
      </c>
      <c r="N1592">
        <v>1.9543200000000001</v>
      </c>
      <c r="O1592">
        <v>1.9543200000000001</v>
      </c>
      <c r="P1592">
        <v>15.3253</v>
      </c>
      <c r="Q1592">
        <f t="shared" si="48"/>
        <v>15910.2</v>
      </c>
      <c r="R1592">
        <f t="shared" si="49"/>
        <v>15796.391999999998</v>
      </c>
    </row>
    <row r="1593" spans="1:18" x14ac:dyDescent="0.35">
      <c r="A1593" t="s">
        <v>0</v>
      </c>
      <c r="B1593">
        <v>4015</v>
      </c>
      <c r="C1593">
        <v>66</v>
      </c>
      <c r="D1593">
        <v>65</v>
      </c>
      <c r="E1593">
        <v>8790</v>
      </c>
      <c r="F1593">
        <v>0.72482199999999997</v>
      </c>
      <c r="G1593">
        <v>206.19900000000001</v>
      </c>
      <c r="H1593">
        <v>440.62599999999998</v>
      </c>
      <c r="I1593">
        <v>3728.09</v>
      </c>
      <c r="J1593">
        <v>90856.5</v>
      </c>
      <c r="K1593">
        <v>0</v>
      </c>
      <c r="L1593">
        <v>66.750600000000006</v>
      </c>
      <c r="M1593">
        <v>65.900499999999994</v>
      </c>
      <c r="N1593">
        <v>1.4939100000000001</v>
      </c>
      <c r="O1593">
        <v>1.4939100000000001</v>
      </c>
      <c r="P1593">
        <v>15.3256</v>
      </c>
      <c r="Q1593">
        <f t="shared" si="48"/>
        <v>16020.144000000002</v>
      </c>
      <c r="R1593">
        <f t="shared" si="49"/>
        <v>15816.119999999999</v>
      </c>
    </row>
    <row r="1594" spans="1:18" x14ac:dyDescent="0.35">
      <c r="A1594" t="s">
        <v>0</v>
      </c>
      <c r="B1594">
        <v>5107</v>
      </c>
      <c r="C1594">
        <v>66</v>
      </c>
      <c r="D1594">
        <v>65</v>
      </c>
      <c r="E1594">
        <v>8739</v>
      </c>
      <c r="F1594">
        <v>0.78946000000000005</v>
      </c>
      <c r="G1594">
        <v>206.43199999999999</v>
      </c>
      <c r="H1594">
        <v>339.49099999999999</v>
      </c>
      <c r="I1594">
        <v>3505.96</v>
      </c>
      <c r="J1594">
        <v>70082</v>
      </c>
      <c r="K1594">
        <v>0</v>
      </c>
      <c r="L1594">
        <v>66.619399999999999</v>
      </c>
      <c r="M1594">
        <v>65.825199999999995</v>
      </c>
      <c r="N1594">
        <v>1.3047800000000001</v>
      </c>
      <c r="O1594">
        <v>1.3047800000000001</v>
      </c>
      <c r="P1594">
        <v>15.3287</v>
      </c>
      <c r="Q1594">
        <f t="shared" si="48"/>
        <v>15988.655999999999</v>
      </c>
      <c r="R1594">
        <f t="shared" si="49"/>
        <v>15798.047999999999</v>
      </c>
    </row>
    <row r="1595" spans="1:18" x14ac:dyDescent="0.35">
      <c r="A1595" t="s">
        <v>0</v>
      </c>
      <c r="B1595">
        <v>2399</v>
      </c>
      <c r="C1595">
        <v>66</v>
      </c>
      <c r="D1595">
        <v>65</v>
      </c>
      <c r="E1595">
        <v>8759</v>
      </c>
      <c r="F1595">
        <v>0.70966099999999999</v>
      </c>
      <c r="G1595">
        <v>206.40799999999999</v>
      </c>
      <c r="H1595">
        <v>450.65</v>
      </c>
      <c r="I1595">
        <v>3039.58</v>
      </c>
      <c r="J1595">
        <v>93017.8</v>
      </c>
      <c r="K1595">
        <v>0</v>
      </c>
      <c r="L1595">
        <v>66.642700000000005</v>
      </c>
      <c r="M1595">
        <v>65.575900000000004</v>
      </c>
      <c r="N1595">
        <v>1.51234</v>
      </c>
      <c r="O1595">
        <v>1.51234</v>
      </c>
      <c r="P1595">
        <v>15.329499999999999</v>
      </c>
      <c r="Q1595">
        <f t="shared" si="48"/>
        <v>15994.248000000001</v>
      </c>
      <c r="R1595">
        <f t="shared" si="49"/>
        <v>15738.216</v>
      </c>
    </row>
    <row r="1596" spans="1:18" x14ac:dyDescent="0.35">
      <c r="A1596" t="s">
        <v>0</v>
      </c>
      <c r="B1596">
        <v>836</v>
      </c>
      <c r="C1596">
        <v>66</v>
      </c>
      <c r="D1596">
        <v>66</v>
      </c>
      <c r="E1596">
        <v>10806</v>
      </c>
      <c r="F1596">
        <v>0.73043400000000003</v>
      </c>
      <c r="G1596">
        <v>214.745</v>
      </c>
      <c r="H1596">
        <v>721.81500000000005</v>
      </c>
      <c r="I1596">
        <v>3126.43</v>
      </c>
      <c r="J1596">
        <v>155006</v>
      </c>
      <c r="K1596">
        <v>0</v>
      </c>
      <c r="L1596">
        <v>66.139700000000005</v>
      </c>
      <c r="M1596">
        <v>66.119600000000005</v>
      </c>
      <c r="N1596">
        <v>1.9548099999999999</v>
      </c>
      <c r="O1596">
        <v>1.9548099999999999</v>
      </c>
      <c r="P1596">
        <v>15.331300000000001</v>
      </c>
      <c r="Q1596">
        <f t="shared" si="48"/>
        <v>15873.528000000002</v>
      </c>
      <c r="R1596">
        <f t="shared" si="49"/>
        <v>15868.704000000002</v>
      </c>
    </row>
    <row r="1597" spans="1:18" x14ac:dyDescent="0.35">
      <c r="A1597" t="s">
        <v>0</v>
      </c>
      <c r="B1597">
        <v>4356</v>
      </c>
      <c r="C1597">
        <v>66</v>
      </c>
      <c r="D1597">
        <v>65</v>
      </c>
      <c r="E1597">
        <v>8997</v>
      </c>
      <c r="F1597">
        <v>0.71090799999999998</v>
      </c>
      <c r="G1597">
        <v>207.084</v>
      </c>
      <c r="H1597">
        <v>355.892</v>
      </c>
      <c r="I1597">
        <v>3940.64</v>
      </c>
      <c r="J1597">
        <v>73699.399999999994</v>
      </c>
      <c r="K1597">
        <v>0</v>
      </c>
      <c r="L1597">
        <v>66.747200000000007</v>
      </c>
      <c r="M1597">
        <v>65.562799999999996</v>
      </c>
      <c r="N1597">
        <v>1.3393999999999999</v>
      </c>
      <c r="O1597">
        <v>1.3393999999999999</v>
      </c>
      <c r="P1597">
        <v>15.334</v>
      </c>
      <c r="Q1597">
        <f t="shared" si="48"/>
        <v>16019.328000000001</v>
      </c>
      <c r="R1597">
        <f t="shared" si="49"/>
        <v>15735.071999999998</v>
      </c>
    </row>
    <row r="1598" spans="1:18" x14ac:dyDescent="0.35">
      <c r="A1598" t="s">
        <v>0</v>
      </c>
      <c r="B1598">
        <v>3632</v>
      </c>
      <c r="C1598">
        <v>66</v>
      </c>
      <c r="D1598">
        <v>66</v>
      </c>
      <c r="E1598">
        <v>11125</v>
      </c>
      <c r="F1598">
        <v>0.76004499999999997</v>
      </c>
      <c r="G1598">
        <v>215.93899999999999</v>
      </c>
      <c r="H1598">
        <v>570.99199999999996</v>
      </c>
      <c r="I1598">
        <v>3318.13</v>
      </c>
      <c r="J1598">
        <v>123299</v>
      </c>
      <c r="K1598">
        <v>0</v>
      </c>
      <c r="L1598">
        <v>66.200900000000004</v>
      </c>
      <c r="M1598">
        <v>66.139099999999999</v>
      </c>
      <c r="N1598">
        <v>1.73732</v>
      </c>
      <c r="O1598">
        <v>1.73732</v>
      </c>
      <c r="P1598">
        <v>15.334099999999999</v>
      </c>
      <c r="Q1598">
        <f t="shared" si="48"/>
        <v>15888.216</v>
      </c>
      <c r="R1598">
        <f t="shared" si="49"/>
        <v>15873.384</v>
      </c>
    </row>
    <row r="1599" spans="1:18" x14ac:dyDescent="0.35">
      <c r="A1599" t="s">
        <v>0</v>
      </c>
      <c r="B1599">
        <v>843</v>
      </c>
      <c r="C1599">
        <v>66</v>
      </c>
      <c r="D1599">
        <v>65</v>
      </c>
      <c r="E1599">
        <v>9438</v>
      </c>
      <c r="F1599">
        <v>0.71405700000000005</v>
      </c>
      <c r="G1599">
        <v>220.56899999999999</v>
      </c>
      <c r="H1599">
        <v>418.60700000000003</v>
      </c>
      <c r="I1599">
        <v>3891.73</v>
      </c>
      <c r="J1599">
        <v>92331.5</v>
      </c>
      <c r="K1599">
        <v>0</v>
      </c>
      <c r="L1599">
        <v>66.591899999999995</v>
      </c>
      <c r="M1599">
        <v>65.862700000000004</v>
      </c>
      <c r="N1599">
        <v>1.49133</v>
      </c>
      <c r="O1599">
        <v>1.49133</v>
      </c>
      <c r="P1599">
        <v>15.334300000000001</v>
      </c>
      <c r="Q1599">
        <f t="shared" si="48"/>
        <v>15982.055999999999</v>
      </c>
      <c r="R1599">
        <f t="shared" si="49"/>
        <v>15807.048000000001</v>
      </c>
    </row>
    <row r="1600" spans="1:18" x14ac:dyDescent="0.35">
      <c r="A1600" t="s">
        <v>0</v>
      </c>
      <c r="B1600">
        <v>3029</v>
      </c>
      <c r="C1600">
        <v>66</v>
      </c>
      <c r="D1600">
        <v>65</v>
      </c>
      <c r="E1600">
        <v>10662</v>
      </c>
      <c r="F1600">
        <v>0.800095</v>
      </c>
      <c r="G1600">
        <v>209.94399999999999</v>
      </c>
      <c r="H1600">
        <v>276.19400000000002</v>
      </c>
      <c r="I1600">
        <v>4338.3900000000003</v>
      </c>
      <c r="J1600">
        <v>57985.2</v>
      </c>
      <c r="K1600">
        <v>0</v>
      </c>
      <c r="L1600">
        <v>66.774100000000004</v>
      </c>
      <c r="M1600">
        <v>65.945999999999998</v>
      </c>
      <c r="N1600">
        <v>1.1780999999999999</v>
      </c>
      <c r="O1600">
        <v>1.1780999999999999</v>
      </c>
      <c r="P1600">
        <v>15.334899999999999</v>
      </c>
      <c r="Q1600">
        <f t="shared" si="48"/>
        <v>16025.784000000001</v>
      </c>
      <c r="R1600">
        <f t="shared" si="49"/>
        <v>15827.039999999999</v>
      </c>
    </row>
    <row r="1601" spans="1:18" x14ac:dyDescent="0.35">
      <c r="A1601" t="s">
        <v>0</v>
      </c>
      <c r="B1601">
        <v>1909</v>
      </c>
      <c r="C1601">
        <v>66</v>
      </c>
      <c r="D1601">
        <v>65</v>
      </c>
      <c r="E1601">
        <v>7834</v>
      </c>
      <c r="F1601">
        <v>0.70959300000000003</v>
      </c>
      <c r="G1601">
        <v>214.03700000000001</v>
      </c>
      <c r="H1601">
        <v>139.18799999999999</v>
      </c>
      <c r="I1601">
        <v>4397.13</v>
      </c>
      <c r="J1601">
        <v>29791.4</v>
      </c>
      <c r="K1601">
        <v>0</v>
      </c>
      <c r="L1601">
        <v>67.256500000000003</v>
      </c>
      <c r="M1601">
        <v>65.562299999999993</v>
      </c>
      <c r="N1601">
        <v>0.81742400000000004</v>
      </c>
      <c r="O1601">
        <v>0.81742400000000004</v>
      </c>
      <c r="P1601">
        <v>15.335000000000001</v>
      </c>
      <c r="Q1601">
        <f t="shared" si="48"/>
        <v>16141.560000000001</v>
      </c>
      <c r="R1601">
        <f t="shared" si="49"/>
        <v>15734.951999999997</v>
      </c>
    </row>
    <row r="1602" spans="1:18" x14ac:dyDescent="0.35">
      <c r="A1602" t="s">
        <v>0</v>
      </c>
      <c r="B1602">
        <v>3387</v>
      </c>
      <c r="C1602">
        <v>65</v>
      </c>
      <c r="D1602">
        <v>65</v>
      </c>
      <c r="E1602">
        <v>7937</v>
      </c>
      <c r="F1602">
        <v>0.78827599999999998</v>
      </c>
      <c r="G1602">
        <v>212.208</v>
      </c>
      <c r="H1602">
        <v>333.65499999999997</v>
      </c>
      <c r="I1602">
        <v>4133.45</v>
      </c>
      <c r="J1602">
        <v>70804.2</v>
      </c>
      <c r="K1602">
        <v>0</v>
      </c>
      <c r="L1602">
        <v>66.066699999999997</v>
      </c>
      <c r="M1602">
        <v>65.961699999999993</v>
      </c>
      <c r="N1602">
        <v>1.30701</v>
      </c>
      <c r="O1602">
        <v>1.30701</v>
      </c>
      <c r="P1602">
        <v>15.3393</v>
      </c>
      <c r="Q1602">
        <f t="shared" ref="Q1602:Q1665" si="50">L1602*240</f>
        <v>15856.008</v>
      </c>
      <c r="R1602">
        <f t="shared" ref="R1602:R1665" si="51">M1602*240</f>
        <v>15830.807999999999</v>
      </c>
    </row>
    <row r="1603" spans="1:18" x14ac:dyDescent="0.35">
      <c r="A1603" t="s">
        <v>0</v>
      </c>
      <c r="B1603">
        <v>5631</v>
      </c>
      <c r="C1603">
        <v>66</v>
      </c>
      <c r="D1603">
        <v>65</v>
      </c>
      <c r="E1603">
        <v>8274</v>
      </c>
      <c r="F1603">
        <v>0.726553</v>
      </c>
      <c r="G1603">
        <v>204.84100000000001</v>
      </c>
      <c r="H1603">
        <v>598.69600000000003</v>
      </c>
      <c r="I1603">
        <v>2761.24</v>
      </c>
      <c r="J1603">
        <v>122637</v>
      </c>
      <c r="K1603">
        <v>0</v>
      </c>
      <c r="L1603">
        <v>66.587699999999998</v>
      </c>
      <c r="M1603">
        <v>65.765000000000001</v>
      </c>
      <c r="N1603">
        <v>1.7471000000000001</v>
      </c>
      <c r="O1603">
        <v>1.7471000000000001</v>
      </c>
      <c r="P1603">
        <v>15.3393</v>
      </c>
      <c r="Q1603">
        <f t="shared" si="50"/>
        <v>15981.047999999999</v>
      </c>
      <c r="R1603">
        <f t="shared" si="51"/>
        <v>15783.6</v>
      </c>
    </row>
    <row r="1604" spans="1:18" x14ac:dyDescent="0.35">
      <c r="A1604" t="s">
        <v>0</v>
      </c>
      <c r="B1604">
        <v>695</v>
      </c>
      <c r="C1604">
        <v>66</v>
      </c>
      <c r="D1604">
        <v>66</v>
      </c>
      <c r="E1604">
        <v>9731</v>
      </c>
      <c r="F1604">
        <v>0.71325700000000003</v>
      </c>
      <c r="G1604">
        <v>224.43299999999999</v>
      </c>
      <c r="H1604">
        <v>647.32600000000002</v>
      </c>
      <c r="I1604">
        <v>3551.19</v>
      </c>
      <c r="J1604">
        <v>145282</v>
      </c>
      <c r="K1604">
        <v>0</v>
      </c>
      <c r="L1604">
        <v>66.421300000000002</v>
      </c>
      <c r="M1604">
        <v>65.980900000000005</v>
      </c>
      <c r="N1604">
        <v>1.8788100000000001</v>
      </c>
      <c r="O1604">
        <v>1.8788100000000001</v>
      </c>
      <c r="P1604">
        <v>15.340999999999999</v>
      </c>
      <c r="Q1604">
        <f t="shared" si="50"/>
        <v>15941.112000000001</v>
      </c>
      <c r="R1604">
        <f t="shared" si="51"/>
        <v>15835.416000000001</v>
      </c>
    </row>
    <row r="1605" spans="1:18" x14ac:dyDescent="0.35">
      <c r="A1605" t="s">
        <v>0</v>
      </c>
      <c r="B1605">
        <v>1821</v>
      </c>
      <c r="C1605">
        <v>66</v>
      </c>
      <c r="D1605">
        <v>66</v>
      </c>
      <c r="E1605">
        <v>9931</v>
      </c>
      <c r="F1605">
        <v>0.69285699999999995</v>
      </c>
      <c r="G1605">
        <v>212.84899999999999</v>
      </c>
      <c r="H1605">
        <v>398.851</v>
      </c>
      <c r="I1605">
        <v>4312.3999999999996</v>
      </c>
      <c r="J1605">
        <v>84894.9</v>
      </c>
      <c r="K1605">
        <v>0</v>
      </c>
      <c r="L1605">
        <v>66.880799999999994</v>
      </c>
      <c r="M1605">
        <v>66.071100000000001</v>
      </c>
      <c r="N1605">
        <v>1.4365399999999999</v>
      </c>
      <c r="O1605">
        <v>1.4365399999999999</v>
      </c>
      <c r="P1605">
        <v>15.342700000000001</v>
      </c>
      <c r="Q1605">
        <f t="shared" si="50"/>
        <v>16051.391999999998</v>
      </c>
      <c r="R1605">
        <f t="shared" si="51"/>
        <v>15857.064</v>
      </c>
    </row>
    <row r="1606" spans="1:18" x14ac:dyDescent="0.35">
      <c r="A1606" t="s">
        <v>0</v>
      </c>
      <c r="B1606">
        <v>622</v>
      </c>
      <c r="C1606">
        <v>66</v>
      </c>
      <c r="D1606">
        <v>65</v>
      </c>
      <c r="E1606">
        <v>11930</v>
      </c>
      <c r="F1606">
        <v>0.74319999999999997</v>
      </c>
      <c r="G1606">
        <v>224.774</v>
      </c>
      <c r="H1606">
        <v>389.61399999999998</v>
      </c>
      <c r="I1606">
        <v>4297.71</v>
      </c>
      <c r="J1606">
        <v>87575.2</v>
      </c>
      <c r="K1606">
        <v>0</v>
      </c>
      <c r="L1606">
        <v>66.435599999999994</v>
      </c>
      <c r="M1606">
        <v>65.897000000000006</v>
      </c>
      <c r="N1606">
        <v>1.44723</v>
      </c>
      <c r="O1606">
        <v>1.44723</v>
      </c>
      <c r="P1606">
        <v>15.3444</v>
      </c>
      <c r="Q1606">
        <f t="shared" si="50"/>
        <v>15944.543999999998</v>
      </c>
      <c r="R1606">
        <f t="shared" si="51"/>
        <v>15815.28</v>
      </c>
    </row>
    <row r="1607" spans="1:18" x14ac:dyDescent="0.35">
      <c r="A1607" t="s">
        <v>0</v>
      </c>
      <c r="B1607">
        <v>3890</v>
      </c>
      <c r="C1607">
        <v>66</v>
      </c>
      <c r="D1607">
        <v>65</v>
      </c>
      <c r="E1607">
        <v>8076</v>
      </c>
      <c r="F1607">
        <v>0.64067300000000005</v>
      </c>
      <c r="G1607">
        <v>211.90899999999999</v>
      </c>
      <c r="H1607">
        <v>633.62400000000002</v>
      </c>
      <c r="I1607">
        <v>3050.27</v>
      </c>
      <c r="J1607">
        <v>134270</v>
      </c>
      <c r="K1607">
        <v>0</v>
      </c>
      <c r="L1607">
        <v>66.618099999999998</v>
      </c>
      <c r="M1607">
        <v>65.672899999999998</v>
      </c>
      <c r="N1607">
        <v>1.82145</v>
      </c>
      <c r="O1607">
        <v>1.82145</v>
      </c>
      <c r="P1607">
        <v>15.3447</v>
      </c>
      <c r="Q1607">
        <f t="shared" si="50"/>
        <v>15988.343999999999</v>
      </c>
      <c r="R1607">
        <f t="shared" si="51"/>
        <v>15761.495999999999</v>
      </c>
    </row>
    <row r="1608" spans="1:18" x14ac:dyDescent="0.35">
      <c r="A1608" t="s">
        <v>0</v>
      </c>
      <c r="B1608">
        <v>4246</v>
      </c>
      <c r="C1608">
        <v>66</v>
      </c>
      <c r="D1608">
        <v>65</v>
      </c>
      <c r="E1608">
        <v>10626</v>
      </c>
      <c r="F1608">
        <v>0.68884699999999999</v>
      </c>
      <c r="G1608">
        <v>210.792</v>
      </c>
      <c r="H1608">
        <v>340.56700000000001</v>
      </c>
      <c r="I1608">
        <v>3592.1</v>
      </c>
      <c r="J1608">
        <v>71789</v>
      </c>
      <c r="K1608">
        <v>0</v>
      </c>
      <c r="L1608">
        <v>66.048900000000003</v>
      </c>
      <c r="M1608">
        <v>65.725999999999999</v>
      </c>
      <c r="N1608">
        <v>1.31836</v>
      </c>
      <c r="O1608">
        <v>1.31836</v>
      </c>
      <c r="P1608">
        <v>15.3454</v>
      </c>
      <c r="Q1608">
        <f t="shared" si="50"/>
        <v>15851.736000000001</v>
      </c>
      <c r="R1608">
        <f t="shared" si="51"/>
        <v>15774.24</v>
      </c>
    </row>
    <row r="1609" spans="1:18" x14ac:dyDescent="0.35">
      <c r="A1609" t="s">
        <v>0</v>
      </c>
      <c r="B1609">
        <v>6077</v>
      </c>
      <c r="C1609">
        <v>66</v>
      </c>
      <c r="D1609">
        <v>65</v>
      </c>
      <c r="E1609">
        <v>8529</v>
      </c>
      <c r="F1609">
        <v>0.774447</v>
      </c>
      <c r="G1609">
        <v>200.035</v>
      </c>
      <c r="H1609">
        <v>623.07100000000003</v>
      </c>
      <c r="I1609">
        <v>3086.65</v>
      </c>
      <c r="J1609">
        <v>124636</v>
      </c>
      <c r="K1609">
        <v>0</v>
      </c>
      <c r="L1609">
        <v>66.183400000000006</v>
      </c>
      <c r="M1609">
        <v>65.6357</v>
      </c>
      <c r="N1609">
        <v>1.76878</v>
      </c>
      <c r="O1609">
        <v>1.76878</v>
      </c>
      <c r="P1609">
        <v>15.3491</v>
      </c>
      <c r="Q1609">
        <f t="shared" si="50"/>
        <v>15884.016000000001</v>
      </c>
      <c r="R1609">
        <f t="shared" si="51"/>
        <v>15752.567999999999</v>
      </c>
    </row>
    <row r="1610" spans="1:18" x14ac:dyDescent="0.35">
      <c r="A1610" t="s">
        <v>0</v>
      </c>
      <c r="B1610">
        <v>1807</v>
      </c>
      <c r="C1610">
        <v>66</v>
      </c>
      <c r="D1610">
        <v>65</v>
      </c>
      <c r="E1610">
        <v>8641</v>
      </c>
      <c r="F1610">
        <v>0.65650699999999995</v>
      </c>
      <c r="G1610">
        <v>212.363</v>
      </c>
      <c r="H1610">
        <v>469.4</v>
      </c>
      <c r="I1610">
        <v>3199.65</v>
      </c>
      <c r="J1610">
        <v>99683</v>
      </c>
      <c r="K1610">
        <v>0</v>
      </c>
      <c r="L1610">
        <v>67.041399999999996</v>
      </c>
      <c r="M1610">
        <v>65.699700000000007</v>
      </c>
      <c r="N1610">
        <v>1.56308</v>
      </c>
      <c r="O1610">
        <v>1.56308</v>
      </c>
      <c r="P1610">
        <v>15.356299999999999</v>
      </c>
      <c r="Q1610">
        <f t="shared" si="50"/>
        <v>16089.936</v>
      </c>
      <c r="R1610">
        <f t="shared" si="51"/>
        <v>15767.928000000002</v>
      </c>
    </row>
    <row r="1611" spans="1:18" x14ac:dyDescent="0.35">
      <c r="A1611" t="s">
        <v>0</v>
      </c>
      <c r="B1611">
        <v>2935</v>
      </c>
      <c r="C1611">
        <v>66</v>
      </c>
      <c r="D1611">
        <v>65</v>
      </c>
      <c r="E1611">
        <v>8620</v>
      </c>
      <c r="F1611">
        <v>0.76995400000000003</v>
      </c>
      <c r="G1611">
        <v>209.45599999999999</v>
      </c>
      <c r="H1611">
        <v>673.74</v>
      </c>
      <c r="I1611">
        <v>3278.59</v>
      </c>
      <c r="J1611">
        <v>141119</v>
      </c>
      <c r="K1611">
        <v>0</v>
      </c>
      <c r="L1611">
        <v>66.144900000000007</v>
      </c>
      <c r="M1611">
        <v>65.709199999999996</v>
      </c>
      <c r="N1611">
        <v>1.87313</v>
      </c>
      <c r="O1611">
        <v>1.87313</v>
      </c>
      <c r="P1611">
        <v>15.3573</v>
      </c>
      <c r="Q1611">
        <f t="shared" si="50"/>
        <v>15874.776000000002</v>
      </c>
      <c r="R1611">
        <f t="shared" si="51"/>
        <v>15770.207999999999</v>
      </c>
    </row>
    <row r="1612" spans="1:18" x14ac:dyDescent="0.35">
      <c r="A1612" t="s">
        <v>0</v>
      </c>
      <c r="B1612">
        <v>739</v>
      </c>
      <c r="C1612">
        <v>66</v>
      </c>
      <c r="D1612">
        <v>65</v>
      </c>
      <c r="E1612">
        <v>10001</v>
      </c>
      <c r="F1612">
        <v>0.78100000000000003</v>
      </c>
      <c r="G1612">
        <v>222.50800000000001</v>
      </c>
      <c r="H1612">
        <v>487.536</v>
      </c>
      <c r="I1612">
        <v>3885.42</v>
      </c>
      <c r="J1612">
        <v>108481</v>
      </c>
      <c r="K1612">
        <v>0</v>
      </c>
      <c r="L1612">
        <v>66.325699999999998</v>
      </c>
      <c r="M1612">
        <v>65.649799999999999</v>
      </c>
      <c r="N1612">
        <v>1.6212500000000001</v>
      </c>
      <c r="O1612">
        <v>1.6212500000000001</v>
      </c>
      <c r="P1612">
        <v>15.362399999999999</v>
      </c>
      <c r="Q1612">
        <f t="shared" si="50"/>
        <v>15918.168</v>
      </c>
      <c r="R1612">
        <f t="shared" si="51"/>
        <v>15755.951999999999</v>
      </c>
    </row>
    <row r="1613" spans="1:18" x14ac:dyDescent="0.35">
      <c r="A1613" t="s">
        <v>0</v>
      </c>
      <c r="B1613">
        <v>4446</v>
      </c>
      <c r="C1613">
        <v>66</v>
      </c>
      <c r="D1613">
        <v>65</v>
      </c>
      <c r="E1613">
        <v>10365</v>
      </c>
      <c r="F1613">
        <v>0.812307</v>
      </c>
      <c r="G1613">
        <v>203.64500000000001</v>
      </c>
      <c r="H1613">
        <v>637.798</v>
      </c>
      <c r="I1613">
        <v>2754.97</v>
      </c>
      <c r="J1613">
        <v>129884</v>
      </c>
      <c r="K1613">
        <v>0</v>
      </c>
      <c r="L1613">
        <v>66.073700000000002</v>
      </c>
      <c r="M1613">
        <v>65.337699999999998</v>
      </c>
      <c r="N1613">
        <v>1.80332</v>
      </c>
      <c r="O1613">
        <v>1.80332</v>
      </c>
      <c r="P1613">
        <v>15.3628</v>
      </c>
      <c r="Q1613">
        <f t="shared" si="50"/>
        <v>15857.688</v>
      </c>
      <c r="R1613">
        <f t="shared" si="51"/>
        <v>15681.047999999999</v>
      </c>
    </row>
    <row r="1614" spans="1:18" x14ac:dyDescent="0.35">
      <c r="A1614" t="s">
        <v>0</v>
      </c>
      <c r="B1614">
        <v>5291</v>
      </c>
      <c r="C1614">
        <v>66</v>
      </c>
      <c r="D1614">
        <v>65</v>
      </c>
      <c r="E1614">
        <v>8503</v>
      </c>
      <c r="F1614">
        <v>0.77184200000000003</v>
      </c>
      <c r="G1614">
        <v>209.874</v>
      </c>
      <c r="H1614">
        <v>506.553</v>
      </c>
      <c r="I1614">
        <v>3098.07</v>
      </c>
      <c r="J1614">
        <v>106313</v>
      </c>
      <c r="K1614">
        <v>0</v>
      </c>
      <c r="L1614">
        <v>66.463099999999997</v>
      </c>
      <c r="M1614">
        <v>65.689599999999999</v>
      </c>
      <c r="N1614">
        <v>1.6197299999999999</v>
      </c>
      <c r="O1614">
        <v>1.6197299999999999</v>
      </c>
      <c r="P1614">
        <v>15.365500000000001</v>
      </c>
      <c r="Q1614">
        <f t="shared" si="50"/>
        <v>15951.144</v>
      </c>
      <c r="R1614">
        <f t="shared" si="51"/>
        <v>15765.503999999999</v>
      </c>
    </row>
    <row r="1615" spans="1:18" x14ac:dyDescent="0.35">
      <c r="A1615" t="s">
        <v>0</v>
      </c>
      <c r="B1615">
        <v>3606</v>
      </c>
      <c r="C1615">
        <v>66</v>
      </c>
      <c r="D1615">
        <v>65</v>
      </c>
      <c r="E1615">
        <v>10676</v>
      </c>
      <c r="F1615">
        <v>0.74563199999999996</v>
      </c>
      <c r="G1615">
        <v>210.06299999999999</v>
      </c>
      <c r="H1615">
        <v>520.45699999999999</v>
      </c>
      <c r="I1615">
        <v>3681.49</v>
      </c>
      <c r="J1615">
        <v>109329</v>
      </c>
      <c r="K1615">
        <v>0</v>
      </c>
      <c r="L1615">
        <v>66.185199999999995</v>
      </c>
      <c r="M1615">
        <v>65.813000000000002</v>
      </c>
      <c r="N1615">
        <v>1.6434299999999999</v>
      </c>
      <c r="O1615">
        <v>1.6434299999999999</v>
      </c>
      <c r="P1615">
        <v>15.3696</v>
      </c>
      <c r="Q1615">
        <f t="shared" si="50"/>
        <v>15884.447999999999</v>
      </c>
      <c r="R1615">
        <f t="shared" si="51"/>
        <v>15795.12</v>
      </c>
    </row>
    <row r="1616" spans="1:18" x14ac:dyDescent="0.35">
      <c r="A1616" t="s">
        <v>0</v>
      </c>
      <c r="B1616">
        <v>3163</v>
      </c>
      <c r="C1616">
        <v>66</v>
      </c>
      <c r="D1616">
        <v>65</v>
      </c>
      <c r="E1616">
        <v>11420</v>
      </c>
      <c r="F1616">
        <v>0.794153</v>
      </c>
      <c r="G1616">
        <v>211.07900000000001</v>
      </c>
      <c r="H1616">
        <v>413.76299999999998</v>
      </c>
      <c r="I1616">
        <v>3880.73</v>
      </c>
      <c r="J1616">
        <v>87336.6</v>
      </c>
      <c r="K1616">
        <v>0</v>
      </c>
      <c r="L1616">
        <v>66.089799999999997</v>
      </c>
      <c r="M1616">
        <v>65.851200000000006</v>
      </c>
      <c r="N1616">
        <v>1.4620899999999999</v>
      </c>
      <c r="O1616">
        <v>1.4620899999999999</v>
      </c>
      <c r="P1616">
        <v>15.370100000000001</v>
      </c>
      <c r="Q1616">
        <f t="shared" si="50"/>
        <v>15861.552</v>
      </c>
      <c r="R1616">
        <f t="shared" si="51"/>
        <v>15804.288</v>
      </c>
    </row>
    <row r="1617" spans="1:18" x14ac:dyDescent="0.35">
      <c r="A1617" t="s">
        <v>0</v>
      </c>
      <c r="B1617">
        <v>3238</v>
      </c>
      <c r="C1617">
        <v>66</v>
      </c>
      <c r="D1617">
        <v>65</v>
      </c>
      <c r="E1617">
        <v>10148</v>
      </c>
      <c r="F1617">
        <v>0.71253999999999995</v>
      </c>
      <c r="G1617">
        <v>206.59299999999999</v>
      </c>
      <c r="H1617">
        <v>655.46299999999997</v>
      </c>
      <c r="I1617">
        <v>3006.77</v>
      </c>
      <c r="J1617">
        <v>135414</v>
      </c>
      <c r="K1617">
        <v>0</v>
      </c>
      <c r="L1617">
        <v>66.138599999999997</v>
      </c>
      <c r="M1617">
        <v>65.890100000000004</v>
      </c>
      <c r="N1617">
        <v>1.8392599999999999</v>
      </c>
      <c r="O1617">
        <v>1.8392599999999999</v>
      </c>
      <c r="P1617">
        <v>15.371499999999999</v>
      </c>
      <c r="Q1617">
        <f t="shared" si="50"/>
        <v>15873.263999999999</v>
      </c>
      <c r="R1617">
        <f t="shared" si="51"/>
        <v>15813.624000000002</v>
      </c>
    </row>
    <row r="1618" spans="1:18" x14ac:dyDescent="0.35">
      <c r="A1618" t="s">
        <v>0</v>
      </c>
      <c r="B1618">
        <v>3825</v>
      </c>
      <c r="C1618">
        <v>66</v>
      </c>
      <c r="D1618">
        <v>65</v>
      </c>
      <c r="E1618">
        <v>11321</v>
      </c>
      <c r="F1618">
        <v>0.80133399999999999</v>
      </c>
      <c r="G1618">
        <v>204.40100000000001</v>
      </c>
      <c r="H1618">
        <v>392.64299999999997</v>
      </c>
      <c r="I1618">
        <v>3560.66</v>
      </c>
      <c r="J1618">
        <v>80256.7</v>
      </c>
      <c r="K1618">
        <v>0</v>
      </c>
      <c r="L1618">
        <v>66.360200000000006</v>
      </c>
      <c r="M1618">
        <v>65.7239</v>
      </c>
      <c r="N1618">
        <v>1.40638</v>
      </c>
      <c r="O1618">
        <v>1.40638</v>
      </c>
      <c r="P1618">
        <v>15.373699999999999</v>
      </c>
      <c r="Q1618">
        <f t="shared" si="50"/>
        <v>15926.448000000002</v>
      </c>
      <c r="R1618">
        <f t="shared" si="51"/>
        <v>15773.736000000001</v>
      </c>
    </row>
    <row r="1619" spans="1:18" x14ac:dyDescent="0.35">
      <c r="A1619" t="s">
        <v>0</v>
      </c>
      <c r="B1619">
        <v>1247</v>
      </c>
      <c r="C1619">
        <v>66</v>
      </c>
      <c r="D1619">
        <v>65</v>
      </c>
      <c r="E1619">
        <v>11978</v>
      </c>
      <c r="F1619">
        <v>0.74314800000000003</v>
      </c>
      <c r="G1619">
        <v>210.62700000000001</v>
      </c>
      <c r="H1619">
        <v>474.67500000000001</v>
      </c>
      <c r="I1619">
        <v>3977.22</v>
      </c>
      <c r="J1619">
        <v>99979.3</v>
      </c>
      <c r="K1619">
        <v>0</v>
      </c>
      <c r="L1619">
        <v>66.230500000000006</v>
      </c>
      <c r="M1619">
        <v>65.698899999999995</v>
      </c>
      <c r="N1619">
        <v>1.56908</v>
      </c>
      <c r="O1619">
        <v>1.56908</v>
      </c>
      <c r="P1619">
        <v>15.3743</v>
      </c>
      <c r="Q1619">
        <f t="shared" si="50"/>
        <v>15895.320000000002</v>
      </c>
      <c r="R1619">
        <f t="shared" si="51"/>
        <v>15767.735999999999</v>
      </c>
    </row>
    <row r="1620" spans="1:18" x14ac:dyDescent="0.35">
      <c r="A1620" t="s">
        <v>0</v>
      </c>
      <c r="B1620">
        <v>1063</v>
      </c>
      <c r="C1620">
        <v>66</v>
      </c>
      <c r="D1620">
        <v>65</v>
      </c>
      <c r="E1620">
        <v>10853</v>
      </c>
      <c r="F1620">
        <v>0.75986699999999996</v>
      </c>
      <c r="G1620">
        <v>214.31899999999999</v>
      </c>
      <c r="H1620">
        <v>367.928</v>
      </c>
      <c r="I1620">
        <v>3872.1</v>
      </c>
      <c r="J1620">
        <v>78854</v>
      </c>
      <c r="K1620">
        <v>0</v>
      </c>
      <c r="L1620">
        <v>66.313699999999997</v>
      </c>
      <c r="M1620">
        <v>65.810900000000004</v>
      </c>
      <c r="N1620">
        <v>1.38391</v>
      </c>
      <c r="O1620">
        <v>1.38391</v>
      </c>
      <c r="P1620">
        <v>15.3813</v>
      </c>
      <c r="Q1620">
        <f t="shared" si="50"/>
        <v>15915.287999999999</v>
      </c>
      <c r="R1620">
        <f t="shared" si="51"/>
        <v>15794.616000000002</v>
      </c>
    </row>
    <row r="1621" spans="1:18" x14ac:dyDescent="0.35">
      <c r="A1621" t="s">
        <v>0</v>
      </c>
      <c r="B1621">
        <v>525</v>
      </c>
      <c r="C1621">
        <v>66</v>
      </c>
      <c r="D1621">
        <v>65</v>
      </c>
      <c r="E1621">
        <v>10469</v>
      </c>
      <c r="F1621">
        <v>0.65058000000000005</v>
      </c>
      <c r="G1621">
        <v>233.83699999999999</v>
      </c>
      <c r="H1621">
        <v>392.53</v>
      </c>
      <c r="I1621">
        <v>4649.67</v>
      </c>
      <c r="J1621">
        <v>91788.3</v>
      </c>
      <c r="K1621">
        <v>0</v>
      </c>
      <c r="L1621">
        <v>66.362399999999994</v>
      </c>
      <c r="M1621">
        <v>65.630399999999995</v>
      </c>
      <c r="N1621">
        <v>1.47607</v>
      </c>
      <c r="O1621">
        <v>1.47607</v>
      </c>
      <c r="P1621">
        <v>15.381600000000001</v>
      </c>
      <c r="Q1621">
        <f t="shared" si="50"/>
        <v>15926.975999999999</v>
      </c>
      <c r="R1621">
        <f t="shared" si="51"/>
        <v>15751.295999999998</v>
      </c>
    </row>
    <row r="1622" spans="1:18" x14ac:dyDescent="0.35">
      <c r="A1622" t="s">
        <v>0</v>
      </c>
      <c r="B1622">
        <v>751</v>
      </c>
      <c r="C1622">
        <v>66</v>
      </c>
      <c r="D1622">
        <v>66</v>
      </c>
      <c r="E1622">
        <v>10889</v>
      </c>
      <c r="F1622">
        <v>0.76987399999999995</v>
      </c>
      <c r="G1622">
        <v>218.68199999999999</v>
      </c>
      <c r="H1622">
        <v>319.37200000000001</v>
      </c>
      <c r="I1622">
        <v>3920.92</v>
      </c>
      <c r="J1622">
        <v>69841</v>
      </c>
      <c r="K1622">
        <v>0</v>
      </c>
      <c r="L1622">
        <v>66.292699999999996</v>
      </c>
      <c r="M1622">
        <v>66.118200000000002</v>
      </c>
      <c r="N1622">
        <v>1.29461</v>
      </c>
      <c r="O1622">
        <v>1.29461</v>
      </c>
      <c r="P1622">
        <v>15.3825</v>
      </c>
      <c r="Q1622">
        <f t="shared" si="50"/>
        <v>15910.248</v>
      </c>
      <c r="R1622">
        <f t="shared" si="51"/>
        <v>15868.368</v>
      </c>
    </row>
    <row r="1623" spans="1:18" x14ac:dyDescent="0.35">
      <c r="A1623" t="s">
        <v>0</v>
      </c>
      <c r="B1623">
        <v>596</v>
      </c>
      <c r="C1623">
        <v>65</v>
      </c>
      <c r="D1623">
        <v>66</v>
      </c>
      <c r="E1623">
        <v>10724</v>
      </c>
      <c r="F1623">
        <v>0.73441699999999999</v>
      </c>
      <c r="G1623">
        <v>222.61500000000001</v>
      </c>
      <c r="H1623">
        <v>659.45799999999997</v>
      </c>
      <c r="I1623">
        <v>3785.93</v>
      </c>
      <c r="J1623">
        <v>146805</v>
      </c>
      <c r="K1623">
        <v>0</v>
      </c>
      <c r="L1623">
        <v>65.662099999999995</v>
      </c>
      <c r="M1623">
        <v>66.206800000000001</v>
      </c>
      <c r="N1623">
        <v>1.8962399999999999</v>
      </c>
      <c r="O1623">
        <v>1.8962399999999999</v>
      </c>
      <c r="P1623">
        <v>15.386799999999999</v>
      </c>
      <c r="Q1623">
        <f t="shared" si="50"/>
        <v>15758.903999999999</v>
      </c>
      <c r="R1623">
        <f t="shared" si="51"/>
        <v>15889.632</v>
      </c>
    </row>
    <row r="1624" spans="1:18" x14ac:dyDescent="0.35">
      <c r="A1624" t="s">
        <v>0</v>
      </c>
      <c r="B1624">
        <v>5771</v>
      </c>
      <c r="C1624">
        <v>66</v>
      </c>
      <c r="D1624">
        <v>65</v>
      </c>
      <c r="E1624">
        <v>8908</v>
      </c>
      <c r="F1624">
        <v>0.65796200000000005</v>
      </c>
      <c r="G1624">
        <v>207.92099999999999</v>
      </c>
      <c r="H1624">
        <v>258.20100000000002</v>
      </c>
      <c r="I1624">
        <v>4023.34</v>
      </c>
      <c r="J1624">
        <v>53685.4</v>
      </c>
      <c r="K1624">
        <v>0</v>
      </c>
      <c r="L1624">
        <v>67.178600000000003</v>
      </c>
      <c r="M1624">
        <v>65.769000000000005</v>
      </c>
      <c r="N1624">
        <v>1.13626</v>
      </c>
      <c r="O1624">
        <v>1.13626</v>
      </c>
      <c r="P1624">
        <v>15.39</v>
      </c>
      <c r="Q1624">
        <f t="shared" si="50"/>
        <v>16122.864000000001</v>
      </c>
      <c r="R1624">
        <f t="shared" si="51"/>
        <v>15784.560000000001</v>
      </c>
    </row>
    <row r="1625" spans="1:18" x14ac:dyDescent="0.35">
      <c r="A1625" t="s">
        <v>0</v>
      </c>
      <c r="B1625">
        <v>3588</v>
      </c>
      <c r="C1625">
        <v>66</v>
      </c>
      <c r="D1625">
        <v>66</v>
      </c>
      <c r="E1625">
        <v>9354</v>
      </c>
      <c r="F1625">
        <v>0.78329700000000002</v>
      </c>
      <c r="G1625">
        <v>212.57400000000001</v>
      </c>
      <c r="H1625">
        <v>510.99</v>
      </c>
      <c r="I1625">
        <v>3421.48</v>
      </c>
      <c r="J1625">
        <v>108623</v>
      </c>
      <c r="K1625">
        <v>0</v>
      </c>
      <c r="L1625">
        <v>66.455600000000004</v>
      </c>
      <c r="M1625">
        <v>66.175399999999996</v>
      </c>
      <c r="N1625">
        <v>1.6369400000000001</v>
      </c>
      <c r="O1625">
        <v>1.6369400000000001</v>
      </c>
      <c r="P1625">
        <v>15.3912</v>
      </c>
      <c r="Q1625">
        <f t="shared" si="50"/>
        <v>15949.344000000001</v>
      </c>
      <c r="R1625">
        <f t="shared" si="51"/>
        <v>15882.096</v>
      </c>
    </row>
    <row r="1626" spans="1:18" x14ac:dyDescent="0.35">
      <c r="A1626" t="s">
        <v>0</v>
      </c>
      <c r="B1626">
        <v>4231</v>
      </c>
      <c r="C1626">
        <v>66</v>
      </c>
      <c r="D1626">
        <v>65</v>
      </c>
      <c r="E1626">
        <v>8845</v>
      </c>
      <c r="F1626">
        <v>0.57107399999999997</v>
      </c>
      <c r="G1626">
        <v>216.32499999999999</v>
      </c>
      <c r="H1626">
        <v>279.01600000000002</v>
      </c>
      <c r="I1626">
        <v>4012.81</v>
      </c>
      <c r="J1626">
        <v>60358.1</v>
      </c>
      <c r="K1626">
        <v>0</v>
      </c>
      <c r="L1626">
        <v>66.7059</v>
      </c>
      <c r="M1626">
        <v>65.240399999999994</v>
      </c>
      <c r="N1626">
        <v>1.20157</v>
      </c>
      <c r="O1626">
        <v>1.20157</v>
      </c>
      <c r="P1626">
        <v>15.391400000000001</v>
      </c>
      <c r="Q1626">
        <f t="shared" si="50"/>
        <v>16009.415999999999</v>
      </c>
      <c r="R1626">
        <f t="shared" si="51"/>
        <v>15657.695999999998</v>
      </c>
    </row>
    <row r="1627" spans="1:18" x14ac:dyDescent="0.35">
      <c r="A1627" t="s">
        <v>0</v>
      </c>
      <c r="B1627">
        <v>1428</v>
      </c>
      <c r="C1627">
        <v>65</v>
      </c>
      <c r="D1627">
        <v>66</v>
      </c>
      <c r="E1627">
        <v>8452</v>
      </c>
      <c r="F1627">
        <v>0.72594800000000004</v>
      </c>
      <c r="G1627">
        <v>213.36699999999999</v>
      </c>
      <c r="H1627">
        <v>225.02500000000001</v>
      </c>
      <c r="I1627">
        <v>4118.71</v>
      </c>
      <c r="J1627">
        <v>48012.9</v>
      </c>
      <c r="K1627">
        <v>0</v>
      </c>
      <c r="L1627">
        <v>66.168800000000005</v>
      </c>
      <c r="M1627">
        <v>66.425600000000003</v>
      </c>
      <c r="N1627">
        <v>1.0662499999999999</v>
      </c>
      <c r="O1627">
        <v>1.0662499999999999</v>
      </c>
      <c r="P1627">
        <v>15.393800000000001</v>
      </c>
      <c r="Q1627">
        <f t="shared" si="50"/>
        <v>15880.512000000001</v>
      </c>
      <c r="R1627">
        <f t="shared" si="51"/>
        <v>15942.144</v>
      </c>
    </row>
    <row r="1628" spans="1:18" x14ac:dyDescent="0.35">
      <c r="A1628" t="s">
        <v>0</v>
      </c>
      <c r="B1628">
        <v>3882</v>
      </c>
      <c r="C1628">
        <v>66</v>
      </c>
      <c r="D1628">
        <v>65</v>
      </c>
      <c r="E1628">
        <v>10407</v>
      </c>
      <c r="F1628">
        <v>0.85177499999999995</v>
      </c>
      <c r="G1628">
        <v>209.12100000000001</v>
      </c>
      <c r="H1628">
        <v>513.42499999999995</v>
      </c>
      <c r="I1628">
        <v>3256.46</v>
      </c>
      <c r="J1628">
        <v>107368</v>
      </c>
      <c r="K1628">
        <v>0</v>
      </c>
      <c r="L1628">
        <v>66.1601</v>
      </c>
      <c r="M1628">
        <v>65.858199999999997</v>
      </c>
      <c r="N1628">
        <v>1.63164</v>
      </c>
      <c r="O1628">
        <v>1.63164</v>
      </c>
      <c r="P1628">
        <v>15.3949</v>
      </c>
      <c r="Q1628">
        <f t="shared" si="50"/>
        <v>15878.423999999999</v>
      </c>
      <c r="R1628">
        <f t="shared" si="51"/>
        <v>15805.967999999999</v>
      </c>
    </row>
    <row r="1629" spans="1:18" x14ac:dyDescent="0.35">
      <c r="A1629" t="s">
        <v>0</v>
      </c>
      <c r="B1629">
        <v>4170</v>
      </c>
      <c r="C1629">
        <v>66</v>
      </c>
      <c r="D1629">
        <v>65</v>
      </c>
      <c r="E1629">
        <v>9446</v>
      </c>
      <c r="F1629">
        <v>0.76885800000000004</v>
      </c>
      <c r="G1629">
        <v>205.85</v>
      </c>
      <c r="H1629">
        <v>334.67099999999999</v>
      </c>
      <c r="I1629">
        <v>3486.11</v>
      </c>
      <c r="J1629">
        <v>68891.899999999994</v>
      </c>
      <c r="K1629">
        <v>0</v>
      </c>
      <c r="L1629">
        <v>66.201499999999996</v>
      </c>
      <c r="M1629">
        <v>65.599100000000007</v>
      </c>
      <c r="N1629">
        <v>1.2991999999999999</v>
      </c>
      <c r="O1629">
        <v>1.2991999999999999</v>
      </c>
      <c r="P1629">
        <v>15.401899999999999</v>
      </c>
      <c r="Q1629">
        <f t="shared" si="50"/>
        <v>15888.359999999999</v>
      </c>
      <c r="R1629">
        <f t="shared" si="51"/>
        <v>15743.784000000001</v>
      </c>
    </row>
    <row r="1630" spans="1:18" x14ac:dyDescent="0.35">
      <c r="A1630" t="s">
        <v>0</v>
      </c>
      <c r="B1630">
        <v>1911</v>
      </c>
      <c r="C1630">
        <v>66</v>
      </c>
      <c r="D1630">
        <v>66</v>
      </c>
      <c r="E1630">
        <v>9791</v>
      </c>
      <c r="F1630">
        <v>0.76980400000000004</v>
      </c>
      <c r="G1630">
        <v>212.27099999999999</v>
      </c>
      <c r="H1630">
        <v>491.154</v>
      </c>
      <c r="I1630">
        <v>3655.85</v>
      </c>
      <c r="J1630">
        <v>104258</v>
      </c>
      <c r="K1630">
        <v>0</v>
      </c>
      <c r="L1630">
        <v>66.4589</v>
      </c>
      <c r="M1630">
        <v>66.079599999999999</v>
      </c>
      <c r="N1630">
        <v>1.60422</v>
      </c>
      <c r="O1630">
        <v>1.60422</v>
      </c>
      <c r="P1630">
        <v>15.404199999999999</v>
      </c>
      <c r="Q1630">
        <f t="shared" si="50"/>
        <v>15950.136</v>
      </c>
      <c r="R1630">
        <f t="shared" si="51"/>
        <v>15859.103999999999</v>
      </c>
    </row>
    <row r="1631" spans="1:18" x14ac:dyDescent="0.35">
      <c r="A1631" t="s">
        <v>0</v>
      </c>
      <c r="B1631">
        <v>2115</v>
      </c>
      <c r="C1631">
        <v>66</v>
      </c>
      <c r="D1631">
        <v>65</v>
      </c>
      <c r="E1631">
        <v>10191</v>
      </c>
      <c r="F1631">
        <v>0.76535799999999998</v>
      </c>
      <c r="G1631">
        <v>207.745</v>
      </c>
      <c r="H1631">
        <v>323.94900000000001</v>
      </c>
      <c r="I1631">
        <v>3993.2</v>
      </c>
      <c r="J1631">
        <v>67298.7</v>
      </c>
      <c r="K1631">
        <v>0</v>
      </c>
      <c r="L1631">
        <v>66.644000000000005</v>
      </c>
      <c r="M1631">
        <v>65.386899999999997</v>
      </c>
      <c r="N1631">
        <v>1.2817000000000001</v>
      </c>
      <c r="O1631">
        <v>1.2817000000000001</v>
      </c>
      <c r="P1631">
        <v>15.404199999999999</v>
      </c>
      <c r="Q1631">
        <f t="shared" si="50"/>
        <v>15994.560000000001</v>
      </c>
      <c r="R1631">
        <f t="shared" si="51"/>
        <v>15692.856</v>
      </c>
    </row>
    <row r="1632" spans="1:18" x14ac:dyDescent="0.35">
      <c r="A1632" t="s">
        <v>0</v>
      </c>
      <c r="B1632">
        <v>5002</v>
      </c>
      <c r="C1632">
        <v>66</v>
      </c>
      <c r="D1632">
        <v>65</v>
      </c>
      <c r="E1632">
        <v>11004</v>
      </c>
      <c r="F1632">
        <v>0.73128800000000005</v>
      </c>
      <c r="G1632">
        <v>208.584</v>
      </c>
      <c r="H1632">
        <v>200.78800000000001</v>
      </c>
      <c r="I1632">
        <v>3961.89</v>
      </c>
      <c r="J1632">
        <v>41881.199999999997</v>
      </c>
      <c r="K1632">
        <v>0</v>
      </c>
      <c r="L1632">
        <v>66.331400000000002</v>
      </c>
      <c r="M1632">
        <v>65.774699999999996</v>
      </c>
      <c r="N1632">
        <v>0.99487999999999999</v>
      </c>
      <c r="O1632">
        <v>0.99487999999999999</v>
      </c>
      <c r="P1632">
        <v>15.4061</v>
      </c>
      <c r="Q1632">
        <f t="shared" si="50"/>
        <v>15919.536</v>
      </c>
      <c r="R1632">
        <f t="shared" si="51"/>
        <v>15785.928</v>
      </c>
    </row>
    <row r="1633" spans="1:18" x14ac:dyDescent="0.35">
      <c r="A1633" t="s">
        <v>0</v>
      </c>
      <c r="B1633">
        <v>832</v>
      </c>
      <c r="C1633">
        <v>66</v>
      </c>
      <c r="D1633">
        <v>65</v>
      </c>
      <c r="E1633">
        <v>11111</v>
      </c>
      <c r="F1633">
        <v>0.74890800000000002</v>
      </c>
      <c r="G1633">
        <v>217.08199999999999</v>
      </c>
      <c r="H1633">
        <v>328.7</v>
      </c>
      <c r="I1633">
        <v>3597.69</v>
      </c>
      <c r="J1633">
        <v>71354.899999999994</v>
      </c>
      <c r="K1633">
        <v>0</v>
      </c>
      <c r="L1633">
        <v>66.337900000000005</v>
      </c>
      <c r="M1633">
        <v>65.712000000000003</v>
      </c>
      <c r="N1633">
        <v>1.3130500000000001</v>
      </c>
      <c r="O1633">
        <v>1.3130500000000001</v>
      </c>
      <c r="P1633">
        <v>15.411899999999999</v>
      </c>
      <c r="Q1633">
        <f t="shared" si="50"/>
        <v>15921.096000000001</v>
      </c>
      <c r="R1633">
        <f t="shared" si="51"/>
        <v>15770.880000000001</v>
      </c>
    </row>
    <row r="1634" spans="1:18" x14ac:dyDescent="0.35">
      <c r="A1634" t="s">
        <v>0</v>
      </c>
      <c r="B1634">
        <v>5754</v>
      </c>
      <c r="C1634">
        <v>66</v>
      </c>
      <c r="D1634">
        <v>65</v>
      </c>
      <c r="E1634">
        <v>7480</v>
      </c>
      <c r="F1634">
        <v>0.73011700000000002</v>
      </c>
      <c r="G1634">
        <v>205.68</v>
      </c>
      <c r="H1634">
        <v>494.00700000000001</v>
      </c>
      <c r="I1634">
        <v>3021.3</v>
      </c>
      <c r="J1634">
        <v>101607</v>
      </c>
      <c r="K1634">
        <v>0</v>
      </c>
      <c r="L1634">
        <v>66.796800000000005</v>
      </c>
      <c r="M1634">
        <v>65.617099999999994</v>
      </c>
      <c r="N1634">
        <v>1.5919099999999999</v>
      </c>
      <c r="O1634">
        <v>1.5919099999999999</v>
      </c>
      <c r="P1634">
        <v>15.417400000000001</v>
      </c>
      <c r="Q1634">
        <f t="shared" si="50"/>
        <v>16031.232000000002</v>
      </c>
      <c r="R1634">
        <f t="shared" si="51"/>
        <v>15748.103999999999</v>
      </c>
    </row>
    <row r="1635" spans="1:18" x14ac:dyDescent="0.35">
      <c r="A1635" t="s">
        <v>0</v>
      </c>
      <c r="B1635">
        <v>1786</v>
      </c>
      <c r="C1635">
        <v>66</v>
      </c>
      <c r="D1635">
        <v>65</v>
      </c>
      <c r="E1635">
        <v>9476</v>
      </c>
      <c r="F1635">
        <v>0.68029799999999996</v>
      </c>
      <c r="G1635">
        <v>213.19200000000001</v>
      </c>
      <c r="H1635">
        <v>518.40899999999999</v>
      </c>
      <c r="I1635">
        <v>3714.57</v>
      </c>
      <c r="J1635">
        <v>110520</v>
      </c>
      <c r="K1635">
        <v>0</v>
      </c>
      <c r="L1635">
        <v>66.170900000000003</v>
      </c>
      <c r="M1635">
        <v>65.661500000000004</v>
      </c>
      <c r="N1635">
        <v>1.65344</v>
      </c>
      <c r="O1635">
        <v>1.65344</v>
      </c>
      <c r="P1635">
        <v>15.418699999999999</v>
      </c>
      <c r="Q1635">
        <f t="shared" si="50"/>
        <v>15881.016000000001</v>
      </c>
      <c r="R1635">
        <f t="shared" si="51"/>
        <v>15758.76</v>
      </c>
    </row>
    <row r="1636" spans="1:18" x14ac:dyDescent="0.35">
      <c r="A1636" t="s">
        <v>0</v>
      </c>
      <c r="B1636">
        <v>3106</v>
      </c>
      <c r="C1636">
        <v>65</v>
      </c>
      <c r="D1636">
        <v>65</v>
      </c>
      <c r="E1636">
        <v>9667</v>
      </c>
      <c r="F1636">
        <v>0.75839999999999996</v>
      </c>
      <c r="G1636">
        <v>212.99299999999999</v>
      </c>
      <c r="H1636">
        <v>323.31200000000001</v>
      </c>
      <c r="I1636">
        <v>3756.26</v>
      </c>
      <c r="J1636">
        <v>68863</v>
      </c>
      <c r="K1636">
        <v>0</v>
      </c>
      <c r="L1636">
        <v>66.020600000000002</v>
      </c>
      <c r="M1636">
        <v>65.805400000000006</v>
      </c>
      <c r="N1636">
        <v>1.2932999999999999</v>
      </c>
      <c r="O1636">
        <v>1.2932999999999999</v>
      </c>
      <c r="P1636">
        <v>15.4192</v>
      </c>
      <c r="Q1636">
        <f t="shared" si="50"/>
        <v>15844.944</v>
      </c>
      <c r="R1636">
        <f t="shared" si="51"/>
        <v>15793.296000000002</v>
      </c>
    </row>
    <row r="1637" spans="1:18" x14ac:dyDescent="0.35">
      <c r="A1637" t="s">
        <v>0</v>
      </c>
      <c r="B1637">
        <v>3077</v>
      </c>
      <c r="C1637">
        <v>66</v>
      </c>
      <c r="D1637">
        <v>65</v>
      </c>
      <c r="E1637">
        <v>9865</v>
      </c>
      <c r="F1637">
        <v>0.73610200000000003</v>
      </c>
      <c r="G1637">
        <v>210.75299999999999</v>
      </c>
      <c r="H1637">
        <v>527.87300000000005</v>
      </c>
      <c r="I1637">
        <v>3177.7</v>
      </c>
      <c r="J1637">
        <v>111251</v>
      </c>
      <c r="K1637">
        <v>0</v>
      </c>
      <c r="L1637">
        <v>66.492800000000003</v>
      </c>
      <c r="M1637">
        <v>65.866500000000002</v>
      </c>
      <c r="N1637">
        <v>1.6631400000000001</v>
      </c>
      <c r="O1637">
        <v>1.6631400000000001</v>
      </c>
      <c r="P1637">
        <v>15.430300000000001</v>
      </c>
      <c r="Q1637">
        <f t="shared" si="50"/>
        <v>15958.272000000001</v>
      </c>
      <c r="R1637">
        <f t="shared" si="51"/>
        <v>15807.960000000001</v>
      </c>
    </row>
    <row r="1638" spans="1:18" x14ac:dyDescent="0.35">
      <c r="A1638" t="s">
        <v>0</v>
      </c>
      <c r="B1638">
        <v>4712</v>
      </c>
      <c r="C1638">
        <v>66</v>
      </c>
      <c r="D1638">
        <v>66</v>
      </c>
      <c r="E1638">
        <v>10523</v>
      </c>
      <c r="F1638">
        <v>0.65502800000000005</v>
      </c>
      <c r="G1638">
        <v>209.90299999999999</v>
      </c>
      <c r="H1638">
        <v>133.15600000000001</v>
      </c>
      <c r="I1638">
        <v>4041.56</v>
      </c>
      <c r="J1638">
        <v>27949.8</v>
      </c>
      <c r="K1638">
        <v>0</v>
      </c>
      <c r="L1638">
        <v>66.5642</v>
      </c>
      <c r="M1638">
        <v>66.249099999999999</v>
      </c>
      <c r="N1638">
        <v>0.79589900000000002</v>
      </c>
      <c r="O1638">
        <v>0.79589900000000002</v>
      </c>
      <c r="P1638">
        <v>15.431100000000001</v>
      </c>
      <c r="Q1638">
        <f t="shared" si="50"/>
        <v>15975.407999999999</v>
      </c>
      <c r="R1638">
        <f t="shared" si="51"/>
        <v>15899.784</v>
      </c>
    </row>
    <row r="1639" spans="1:18" x14ac:dyDescent="0.35">
      <c r="A1639" t="s">
        <v>0</v>
      </c>
      <c r="B1639">
        <v>4826</v>
      </c>
      <c r="C1639">
        <v>66</v>
      </c>
      <c r="D1639">
        <v>65</v>
      </c>
      <c r="E1639">
        <v>7813</v>
      </c>
      <c r="F1639">
        <v>0.629139</v>
      </c>
      <c r="G1639">
        <v>213.79900000000001</v>
      </c>
      <c r="H1639">
        <v>453.59899999999999</v>
      </c>
      <c r="I1639">
        <v>3495.95</v>
      </c>
      <c r="J1639">
        <v>96979.1</v>
      </c>
      <c r="K1639">
        <v>0</v>
      </c>
      <c r="L1639">
        <v>66.586299999999994</v>
      </c>
      <c r="M1639">
        <v>65.724699999999999</v>
      </c>
      <c r="N1639">
        <v>1.5459700000000001</v>
      </c>
      <c r="O1639">
        <v>1.5459700000000001</v>
      </c>
      <c r="P1639">
        <v>15.4315</v>
      </c>
      <c r="Q1639">
        <f t="shared" si="50"/>
        <v>15980.712</v>
      </c>
      <c r="R1639">
        <f t="shared" si="51"/>
        <v>15773.928</v>
      </c>
    </row>
    <row r="1640" spans="1:18" x14ac:dyDescent="0.35">
      <c r="A1640" t="s">
        <v>0</v>
      </c>
      <c r="B1640">
        <v>2371</v>
      </c>
      <c r="C1640">
        <v>66</v>
      </c>
      <c r="D1640">
        <v>65</v>
      </c>
      <c r="E1640">
        <v>8053</v>
      </c>
      <c r="F1640">
        <v>0.73796099999999998</v>
      </c>
      <c r="G1640">
        <v>206.666</v>
      </c>
      <c r="H1640">
        <v>270.03899999999999</v>
      </c>
      <c r="I1640">
        <v>4016.53</v>
      </c>
      <c r="J1640">
        <v>55808</v>
      </c>
      <c r="K1640">
        <v>0</v>
      </c>
      <c r="L1640">
        <v>66.853899999999996</v>
      </c>
      <c r="M1640">
        <v>65.963999999999999</v>
      </c>
      <c r="N1640">
        <v>1.16448</v>
      </c>
      <c r="O1640">
        <v>1.16448</v>
      </c>
      <c r="P1640">
        <v>15.4406</v>
      </c>
      <c r="Q1640">
        <f t="shared" si="50"/>
        <v>16044.936</v>
      </c>
      <c r="R1640">
        <f t="shared" si="51"/>
        <v>15831.36</v>
      </c>
    </row>
    <row r="1641" spans="1:18" x14ac:dyDescent="0.35">
      <c r="A1641" t="s">
        <v>0</v>
      </c>
      <c r="B1641">
        <v>3801</v>
      </c>
      <c r="C1641">
        <v>66</v>
      </c>
      <c r="D1641">
        <v>66</v>
      </c>
      <c r="E1641">
        <v>9863</v>
      </c>
      <c r="F1641">
        <v>0.78046300000000002</v>
      </c>
      <c r="G1641">
        <v>203.66800000000001</v>
      </c>
      <c r="H1641">
        <v>336.93200000000002</v>
      </c>
      <c r="I1641">
        <v>3844.6</v>
      </c>
      <c r="J1641">
        <v>68622.399999999994</v>
      </c>
      <c r="K1641">
        <v>0</v>
      </c>
      <c r="L1641">
        <v>66.683300000000003</v>
      </c>
      <c r="M1641">
        <v>66.323400000000007</v>
      </c>
      <c r="N1641">
        <v>1.3016700000000001</v>
      </c>
      <c r="O1641">
        <v>1.3016700000000001</v>
      </c>
      <c r="P1641">
        <v>15.442</v>
      </c>
      <c r="Q1641">
        <f t="shared" si="50"/>
        <v>16003.992</v>
      </c>
      <c r="R1641">
        <f t="shared" si="51"/>
        <v>15917.616000000002</v>
      </c>
    </row>
    <row r="1642" spans="1:18" x14ac:dyDescent="0.35">
      <c r="A1642" t="s">
        <v>0</v>
      </c>
      <c r="B1642">
        <v>2957</v>
      </c>
      <c r="C1642">
        <v>66</v>
      </c>
      <c r="D1642">
        <v>65</v>
      </c>
      <c r="E1642">
        <v>12048</v>
      </c>
      <c r="F1642">
        <v>0.77903</v>
      </c>
      <c r="G1642">
        <v>208.68799999999999</v>
      </c>
      <c r="H1642">
        <v>296.72199999999998</v>
      </c>
      <c r="I1642">
        <v>4470.68</v>
      </c>
      <c r="J1642">
        <v>61922.400000000001</v>
      </c>
      <c r="K1642">
        <v>0</v>
      </c>
      <c r="L1642">
        <v>66.609399999999994</v>
      </c>
      <c r="M1642">
        <v>65.7423</v>
      </c>
      <c r="N1642">
        <v>1.22875</v>
      </c>
      <c r="O1642">
        <v>1.22875</v>
      </c>
      <c r="P1642">
        <v>15.444599999999999</v>
      </c>
      <c r="Q1642">
        <f t="shared" si="50"/>
        <v>15986.255999999998</v>
      </c>
      <c r="R1642">
        <f t="shared" si="51"/>
        <v>15778.152</v>
      </c>
    </row>
    <row r="1643" spans="1:18" x14ac:dyDescent="0.35">
      <c r="A1643" t="s">
        <v>0</v>
      </c>
      <c r="B1643">
        <v>5335</v>
      </c>
      <c r="C1643">
        <v>66</v>
      </c>
      <c r="D1643">
        <v>65</v>
      </c>
      <c r="E1643">
        <v>9075</v>
      </c>
      <c r="F1643">
        <v>0.72469799999999995</v>
      </c>
      <c r="G1643">
        <v>209.04400000000001</v>
      </c>
      <c r="H1643">
        <v>427.27600000000001</v>
      </c>
      <c r="I1643">
        <v>3462.55</v>
      </c>
      <c r="J1643">
        <v>89319.6</v>
      </c>
      <c r="K1643">
        <v>0</v>
      </c>
      <c r="L1643">
        <v>66.633799999999994</v>
      </c>
      <c r="M1643">
        <v>65.4495</v>
      </c>
      <c r="N1643">
        <v>1.48787</v>
      </c>
      <c r="O1643">
        <v>1.48787</v>
      </c>
      <c r="P1643">
        <v>15.445499999999999</v>
      </c>
      <c r="Q1643">
        <f t="shared" si="50"/>
        <v>15992.111999999999</v>
      </c>
      <c r="R1643">
        <f t="shared" si="51"/>
        <v>15707.880000000001</v>
      </c>
    </row>
    <row r="1644" spans="1:18" x14ac:dyDescent="0.35">
      <c r="A1644" t="s">
        <v>0</v>
      </c>
      <c r="B1644">
        <v>2990</v>
      </c>
      <c r="C1644">
        <v>66</v>
      </c>
      <c r="D1644">
        <v>65</v>
      </c>
      <c r="E1644">
        <v>11152</v>
      </c>
      <c r="F1644">
        <v>0.73727900000000002</v>
      </c>
      <c r="G1644">
        <v>213.68</v>
      </c>
      <c r="H1644">
        <v>304.32499999999999</v>
      </c>
      <c r="I1644">
        <v>4870.7299999999996</v>
      </c>
      <c r="J1644">
        <v>65028.1</v>
      </c>
      <c r="K1644">
        <v>0</v>
      </c>
      <c r="L1644">
        <v>66.195800000000006</v>
      </c>
      <c r="M1644">
        <v>65.4392</v>
      </c>
      <c r="N1644">
        <v>1.25623</v>
      </c>
      <c r="O1644">
        <v>1.25623</v>
      </c>
      <c r="P1644">
        <v>15.446199999999999</v>
      </c>
      <c r="Q1644">
        <f t="shared" si="50"/>
        <v>15886.992000000002</v>
      </c>
      <c r="R1644">
        <f t="shared" si="51"/>
        <v>15705.407999999999</v>
      </c>
    </row>
    <row r="1645" spans="1:18" x14ac:dyDescent="0.35">
      <c r="A1645" t="s">
        <v>0</v>
      </c>
      <c r="B1645">
        <v>594</v>
      </c>
      <c r="C1645">
        <v>66</v>
      </c>
      <c r="D1645">
        <v>65</v>
      </c>
      <c r="E1645">
        <v>11840</v>
      </c>
      <c r="F1645">
        <v>0.72220300000000004</v>
      </c>
      <c r="G1645">
        <v>229.64099999999999</v>
      </c>
      <c r="H1645">
        <v>524.98099999999999</v>
      </c>
      <c r="I1645">
        <v>4085.8</v>
      </c>
      <c r="J1645">
        <v>120557</v>
      </c>
      <c r="K1645">
        <v>0</v>
      </c>
      <c r="L1645">
        <v>66.153000000000006</v>
      </c>
      <c r="M1645">
        <v>65.987499999999997</v>
      </c>
      <c r="N1645">
        <v>1.7110399999999999</v>
      </c>
      <c r="O1645">
        <v>1.7110399999999999</v>
      </c>
      <c r="P1645">
        <v>15.4489</v>
      </c>
      <c r="Q1645">
        <f t="shared" si="50"/>
        <v>15876.720000000001</v>
      </c>
      <c r="R1645">
        <f t="shared" si="51"/>
        <v>15837</v>
      </c>
    </row>
    <row r="1646" spans="1:18" x14ac:dyDescent="0.35">
      <c r="A1646" t="s">
        <v>0</v>
      </c>
      <c r="B1646">
        <v>4007</v>
      </c>
      <c r="C1646">
        <v>66</v>
      </c>
      <c r="D1646">
        <v>65</v>
      </c>
      <c r="E1646">
        <v>10466</v>
      </c>
      <c r="F1646">
        <v>0.67651499999999998</v>
      </c>
      <c r="G1646">
        <v>212.322</v>
      </c>
      <c r="H1646">
        <v>489.29300000000001</v>
      </c>
      <c r="I1646">
        <v>3252.95</v>
      </c>
      <c r="J1646">
        <v>103888</v>
      </c>
      <c r="K1646">
        <v>0</v>
      </c>
      <c r="L1646">
        <v>66.083399999999997</v>
      </c>
      <c r="M1646">
        <v>65.642499999999998</v>
      </c>
      <c r="N1646">
        <v>1.6056999999999999</v>
      </c>
      <c r="O1646">
        <v>1.6056999999999999</v>
      </c>
      <c r="P1646">
        <v>15.4536</v>
      </c>
      <c r="Q1646">
        <f t="shared" si="50"/>
        <v>15860.016</v>
      </c>
      <c r="R1646">
        <f t="shared" si="51"/>
        <v>15754.199999999999</v>
      </c>
    </row>
    <row r="1647" spans="1:18" x14ac:dyDescent="0.35">
      <c r="A1647" t="s">
        <v>0</v>
      </c>
      <c r="B1647">
        <v>367</v>
      </c>
      <c r="C1647">
        <v>66</v>
      </c>
      <c r="D1647">
        <v>65</v>
      </c>
      <c r="E1647">
        <v>12029</v>
      </c>
      <c r="F1647">
        <v>0.72944399999999998</v>
      </c>
      <c r="G1647">
        <v>231.679</v>
      </c>
      <c r="H1647">
        <v>475.63799999999998</v>
      </c>
      <c r="I1647">
        <v>5029.29</v>
      </c>
      <c r="J1647">
        <v>110195</v>
      </c>
      <c r="K1647">
        <v>0</v>
      </c>
      <c r="L1647">
        <v>66.382999999999996</v>
      </c>
      <c r="M1647">
        <v>65.727599999999995</v>
      </c>
      <c r="N1647">
        <v>1.6316299999999999</v>
      </c>
      <c r="O1647">
        <v>1.6316299999999999</v>
      </c>
      <c r="P1647">
        <v>15.453799999999999</v>
      </c>
      <c r="Q1647">
        <f t="shared" si="50"/>
        <v>15931.919999999998</v>
      </c>
      <c r="R1647">
        <f t="shared" si="51"/>
        <v>15774.624</v>
      </c>
    </row>
    <row r="1648" spans="1:18" x14ac:dyDescent="0.35">
      <c r="A1648" t="s">
        <v>0</v>
      </c>
      <c r="B1648">
        <v>1244</v>
      </c>
      <c r="C1648">
        <v>66</v>
      </c>
      <c r="D1648">
        <v>65</v>
      </c>
      <c r="E1648">
        <v>9429</v>
      </c>
      <c r="F1648">
        <v>0.77007000000000003</v>
      </c>
      <c r="G1648">
        <v>212.66499999999999</v>
      </c>
      <c r="H1648">
        <v>561.94000000000005</v>
      </c>
      <c r="I1648">
        <v>3286.87</v>
      </c>
      <c r="J1648">
        <v>119505</v>
      </c>
      <c r="K1648">
        <v>0</v>
      </c>
      <c r="L1648">
        <v>66.233199999999997</v>
      </c>
      <c r="M1648">
        <v>65.784000000000006</v>
      </c>
      <c r="N1648">
        <v>1.7254700000000001</v>
      </c>
      <c r="O1648">
        <v>1.7254700000000001</v>
      </c>
      <c r="P1648">
        <v>15.454499999999999</v>
      </c>
      <c r="Q1648">
        <f t="shared" si="50"/>
        <v>15895.967999999999</v>
      </c>
      <c r="R1648">
        <f t="shared" si="51"/>
        <v>15788.160000000002</v>
      </c>
    </row>
    <row r="1649" spans="1:18" x14ac:dyDescent="0.35">
      <c r="A1649" t="s">
        <v>0</v>
      </c>
      <c r="B1649">
        <v>5523</v>
      </c>
      <c r="C1649">
        <v>66</v>
      </c>
      <c r="D1649">
        <v>65</v>
      </c>
      <c r="E1649">
        <v>10260</v>
      </c>
      <c r="F1649">
        <v>0.778165</v>
      </c>
      <c r="G1649">
        <v>204.024</v>
      </c>
      <c r="H1649">
        <v>253.58099999999999</v>
      </c>
      <c r="I1649">
        <v>3988.24</v>
      </c>
      <c r="J1649">
        <v>51736.5</v>
      </c>
      <c r="K1649">
        <v>0</v>
      </c>
      <c r="L1649">
        <v>66.921499999999995</v>
      </c>
      <c r="M1649">
        <v>65.479500000000002</v>
      </c>
      <c r="N1649">
        <v>1.12168</v>
      </c>
      <c r="O1649">
        <v>1.12168</v>
      </c>
      <c r="P1649">
        <v>15.4549</v>
      </c>
      <c r="Q1649">
        <f t="shared" si="50"/>
        <v>16061.159999999998</v>
      </c>
      <c r="R1649">
        <f t="shared" si="51"/>
        <v>15715.08</v>
      </c>
    </row>
    <row r="1650" spans="1:18" x14ac:dyDescent="0.35">
      <c r="A1650" t="s">
        <v>0</v>
      </c>
      <c r="B1650">
        <v>4057</v>
      </c>
      <c r="C1650">
        <v>66</v>
      </c>
      <c r="D1650">
        <v>65</v>
      </c>
      <c r="E1650">
        <v>7914</v>
      </c>
      <c r="F1650">
        <v>0.83122300000000005</v>
      </c>
      <c r="G1650">
        <v>203.07</v>
      </c>
      <c r="H1650">
        <v>739.07</v>
      </c>
      <c r="I1650">
        <v>2559.61</v>
      </c>
      <c r="J1650">
        <v>150083</v>
      </c>
      <c r="K1650">
        <v>0</v>
      </c>
      <c r="L1650">
        <v>66.2864</v>
      </c>
      <c r="M1650">
        <v>65.818799999999996</v>
      </c>
      <c r="N1650">
        <v>1.9530000000000001</v>
      </c>
      <c r="O1650">
        <v>1.9530000000000001</v>
      </c>
      <c r="P1650">
        <v>15.4566</v>
      </c>
      <c r="Q1650">
        <f t="shared" si="50"/>
        <v>15908.736000000001</v>
      </c>
      <c r="R1650">
        <f t="shared" si="51"/>
        <v>15796.511999999999</v>
      </c>
    </row>
    <row r="1651" spans="1:18" x14ac:dyDescent="0.35">
      <c r="A1651" t="s">
        <v>0</v>
      </c>
      <c r="B1651">
        <v>2661</v>
      </c>
      <c r="C1651">
        <v>66</v>
      </c>
      <c r="D1651">
        <v>65</v>
      </c>
      <c r="E1651">
        <v>8667</v>
      </c>
      <c r="F1651">
        <v>0.78033699999999995</v>
      </c>
      <c r="G1651">
        <v>205.03200000000001</v>
      </c>
      <c r="H1651">
        <v>380.95600000000002</v>
      </c>
      <c r="I1651">
        <v>3860.31</v>
      </c>
      <c r="J1651">
        <v>78108.3</v>
      </c>
      <c r="K1651">
        <v>0</v>
      </c>
      <c r="L1651">
        <v>66.653499999999994</v>
      </c>
      <c r="M1651">
        <v>65.846299999999999</v>
      </c>
      <c r="N1651">
        <v>1.3927400000000001</v>
      </c>
      <c r="O1651">
        <v>1.3927400000000001</v>
      </c>
      <c r="P1651">
        <v>15.4579</v>
      </c>
      <c r="Q1651">
        <f t="shared" si="50"/>
        <v>15996.839999999998</v>
      </c>
      <c r="R1651">
        <f t="shared" si="51"/>
        <v>15803.111999999999</v>
      </c>
    </row>
    <row r="1652" spans="1:18" x14ac:dyDescent="0.35">
      <c r="A1652" t="s">
        <v>0</v>
      </c>
      <c r="B1652">
        <v>3346</v>
      </c>
      <c r="C1652">
        <v>66</v>
      </c>
      <c r="D1652">
        <v>66</v>
      </c>
      <c r="E1652">
        <v>9757</v>
      </c>
      <c r="F1652">
        <v>0.74901600000000002</v>
      </c>
      <c r="G1652">
        <v>211.27799999999999</v>
      </c>
      <c r="H1652">
        <v>568.94600000000003</v>
      </c>
      <c r="I1652">
        <v>3328.13</v>
      </c>
      <c r="J1652">
        <v>120206</v>
      </c>
      <c r="K1652">
        <v>0</v>
      </c>
      <c r="L1652">
        <v>66.128900000000002</v>
      </c>
      <c r="M1652">
        <v>66.051299999999998</v>
      </c>
      <c r="N1652">
        <v>1.7332399999999999</v>
      </c>
      <c r="O1652">
        <v>1.7332399999999999</v>
      </c>
      <c r="P1652">
        <v>15.462899999999999</v>
      </c>
      <c r="Q1652">
        <f t="shared" si="50"/>
        <v>15870.936</v>
      </c>
      <c r="R1652">
        <f t="shared" si="51"/>
        <v>15852.312</v>
      </c>
    </row>
    <row r="1653" spans="1:18" x14ac:dyDescent="0.35">
      <c r="A1653" t="s">
        <v>0</v>
      </c>
      <c r="B1653">
        <v>812</v>
      </c>
      <c r="C1653">
        <v>66</v>
      </c>
      <c r="D1653">
        <v>66</v>
      </c>
      <c r="E1653">
        <v>9494</v>
      </c>
      <c r="F1653">
        <v>0.75665499999999997</v>
      </c>
      <c r="G1653">
        <v>215.21799999999999</v>
      </c>
      <c r="H1653">
        <v>428.53300000000002</v>
      </c>
      <c r="I1653">
        <v>3263.24</v>
      </c>
      <c r="J1653">
        <v>92227.9</v>
      </c>
      <c r="K1653">
        <v>0</v>
      </c>
      <c r="L1653">
        <v>66.134500000000003</v>
      </c>
      <c r="M1653">
        <v>66.234399999999994</v>
      </c>
      <c r="N1653">
        <v>1.5076400000000001</v>
      </c>
      <c r="O1653">
        <v>1.5076400000000001</v>
      </c>
      <c r="P1653">
        <v>15.465999999999999</v>
      </c>
      <c r="Q1653">
        <f t="shared" si="50"/>
        <v>15872.28</v>
      </c>
      <c r="R1653">
        <f t="shared" si="51"/>
        <v>15896.255999999998</v>
      </c>
    </row>
    <row r="1654" spans="1:18" x14ac:dyDescent="0.35">
      <c r="A1654" t="s">
        <v>0</v>
      </c>
      <c r="B1654">
        <v>5244</v>
      </c>
      <c r="C1654">
        <v>66</v>
      </c>
      <c r="D1654">
        <v>65</v>
      </c>
      <c r="E1654">
        <v>10953</v>
      </c>
      <c r="F1654">
        <v>0.80937000000000003</v>
      </c>
      <c r="G1654">
        <v>207.292</v>
      </c>
      <c r="H1654">
        <v>550.82399999999996</v>
      </c>
      <c r="I1654">
        <v>3176.51</v>
      </c>
      <c r="J1654">
        <v>114181</v>
      </c>
      <c r="K1654">
        <v>0</v>
      </c>
      <c r="L1654">
        <v>66.183599999999998</v>
      </c>
      <c r="M1654">
        <v>65.754400000000004</v>
      </c>
      <c r="N1654">
        <v>1.6933400000000001</v>
      </c>
      <c r="O1654">
        <v>1.6933400000000001</v>
      </c>
      <c r="P1654">
        <v>15.466699999999999</v>
      </c>
      <c r="Q1654">
        <f t="shared" si="50"/>
        <v>15884.064</v>
      </c>
      <c r="R1654">
        <f t="shared" si="51"/>
        <v>15781.056</v>
      </c>
    </row>
    <row r="1655" spans="1:18" x14ac:dyDescent="0.35">
      <c r="A1655" t="s">
        <v>0</v>
      </c>
      <c r="B1655">
        <v>2560</v>
      </c>
      <c r="C1655">
        <v>66</v>
      </c>
      <c r="D1655">
        <v>65</v>
      </c>
      <c r="E1655">
        <v>9124</v>
      </c>
      <c r="F1655">
        <v>0.70541799999999999</v>
      </c>
      <c r="G1655">
        <v>213.46</v>
      </c>
      <c r="H1655">
        <v>338.52300000000002</v>
      </c>
      <c r="I1655">
        <v>3873.54</v>
      </c>
      <c r="J1655">
        <v>72261.2</v>
      </c>
      <c r="K1655">
        <v>0</v>
      </c>
      <c r="L1655">
        <v>66.448700000000002</v>
      </c>
      <c r="M1655">
        <v>65.592500000000001</v>
      </c>
      <c r="N1655">
        <v>1.32968</v>
      </c>
      <c r="O1655">
        <v>1.32968</v>
      </c>
      <c r="P1655">
        <v>15.4686</v>
      </c>
      <c r="Q1655">
        <f t="shared" si="50"/>
        <v>15947.688</v>
      </c>
      <c r="R1655">
        <f t="shared" si="51"/>
        <v>15742.2</v>
      </c>
    </row>
    <row r="1656" spans="1:18" x14ac:dyDescent="0.35">
      <c r="A1656" t="s">
        <v>0</v>
      </c>
      <c r="B1656">
        <v>6195</v>
      </c>
      <c r="C1656">
        <v>66</v>
      </c>
      <c r="D1656">
        <v>65</v>
      </c>
      <c r="E1656">
        <v>10421</v>
      </c>
      <c r="F1656">
        <v>0.78558799999999995</v>
      </c>
      <c r="G1656">
        <v>207.917</v>
      </c>
      <c r="H1656">
        <v>493.209</v>
      </c>
      <c r="I1656">
        <v>3666.16</v>
      </c>
      <c r="J1656">
        <v>102546</v>
      </c>
      <c r="K1656">
        <v>0</v>
      </c>
      <c r="L1656">
        <v>66.482799999999997</v>
      </c>
      <c r="M1656">
        <v>65.558099999999996</v>
      </c>
      <c r="N1656">
        <v>1.60168</v>
      </c>
      <c r="O1656">
        <v>1.60168</v>
      </c>
      <c r="P1656">
        <v>15.4702</v>
      </c>
      <c r="Q1656">
        <f t="shared" si="50"/>
        <v>15955.871999999999</v>
      </c>
      <c r="R1656">
        <f t="shared" si="51"/>
        <v>15733.944</v>
      </c>
    </row>
    <row r="1657" spans="1:18" x14ac:dyDescent="0.35">
      <c r="A1657" t="s">
        <v>0</v>
      </c>
      <c r="B1657">
        <v>3158</v>
      </c>
      <c r="C1657">
        <v>66</v>
      </c>
      <c r="D1657">
        <v>65</v>
      </c>
      <c r="E1657">
        <v>8582</v>
      </c>
      <c r="F1657">
        <v>0.73468299999999997</v>
      </c>
      <c r="G1657">
        <v>209.73500000000001</v>
      </c>
      <c r="H1657">
        <v>551.803</v>
      </c>
      <c r="I1657">
        <v>3408.19</v>
      </c>
      <c r="J1657">
        <v>115733</v>
      </c>
      <c r="K1657">
        <v>0</v>
      </c>
      <c r="L1657">
        <v>66.433800000000005</v>
      </c>
      <c r="M1657">
        <v>66.0398</v>
      </c>
      <c r="N1657">
        <v>1.7025600000000001</v>
      </c>
      <c r="O1657">
        <v>1.7025600000000001</v>
      </c>
      <c r="P1657">
        <v>15.4718</v>
      </c>
      <c r="Q1657">
        <f t="shared" si="50"/>
        <v>15944.112000000001</v>
      </c>
      <c r="R1657">
        <f t="shared" si="51"/>
        <v>15849.552</v>
      </c>
    </row>
    <row r="1658" spans="1:18" x14ac:dyDescent="0.35">
      <c r="A1658" t="s">
        <v>0</v>
      </c>
      <c r="B1658">
        <v>683</v>
      </c>
      <c r="C1658">
        <v>66</v>
      </c>
      <c r="D1658">
        <v>66</v>
      </c>
      <c r="E1658">
        <v>8809</v>
      </c>
      <c r="F1658">
        <v>0.68064000000000002</v>
      </c>
      <c r="G1658">
        <v>215.78299999999999</v>
      </c>
      <c r="H1658">
        <v>562.85400000000004</v>
      </c>
      <c r="I1658">
        <v>3207.53</v>
      </c>
      <c r="J1658">
        <v>121454</v>
      </c>
      <c r="K1658">
        <v>0</v>
      </c>
      <c r="L1658">
        <v>66.087800000000001</v>
      </c>
      <c r="M1658">
        <v>66.002899999999997</v>
      </c>
      <c r="N1658">
        <v>1.7377400000000001</v>
      </c>
      <c r="O1658">
        <v>1.7377400000000001</v>
      </c>
      <c r="P1658">
        <v>15.473699999999999</v>
      </c>
      <c r="Q1658">
        <f t="shared" si="50"/>
        <v>15861.072</v>
      </c>
      <c r="R1658">
        <f t="shared" si="51"/>
        <v>15840.696</v>
      </c>
    </row>
    <row r="1659" spans="1:18" x14ac:dyDescent="0.35">
      <c r="A1659" t="s">
        <v>0</v>
      </c>
      <c r="B1659">
        <v>5114</v>
      </c>
      <c r="C1659">
        <v>66</v>
      </c>
      <c r="D1659">
        <v>65</v>
      </c>
      <c r="E1659">
        <v>7904</v>
      </c>
      <c r="F1659">
        <v>0.77109899999999998</v>
      </c>
      <c r="G1659">
        <v>211.72399999999999</v>
      </c>
      <c r="H1659">
        <v>382.64299999999997</v>
      </c>
      <c r="I1659">
        <v>3722.35</v>
      </c>
      <c r="J1659">
        <v>81014.5</v>
      </c>
      <c r="K1659">
        <v>0</v>
      </c>
      <c r="L1659">
        <v>66.522400000000005</v>
      </c>
      <c r="M1659">
        <v>65.631799999999998</v>
      </c>
      <c r="N1659">
        <v>1.4138299999999999</v>
      </c>
      <c r="O1659">
        <v>1.4138299999999999</v>
      </c>
      <c r="P1659">
        <v>15.4749</v>
      </c>
      <c r="Q1659">
        <f t="shared" si="50"/>
        <v>15965.376</v>
      </c>
      <c r="R1659">
        <f t="shared" si="51"/>
        <v>15751.632</v>
      </c>
    </row>
    <row r="1660" spans="1:18" x14ac:dyDescent="0.35">
      <c r="A1660" t="s">
        <v>0</v>
      </c>
      <c r="B1660">
        <v>4934</v>
      </c>
      <c r="C1660">
        <v>66</v>
      </c>
      <c r="D1660">
        <v>65</v>
      </c>
      <c r="E1660">
        <v>6928</v>
      </c>
      <c r="F1660">
        <v>0.607124</v>
      </c>
      <c r="G1660">
        <v>212.42599999999999</v>
      </c>
      <c r="H1660">
        <v>305.74700000000001</v>
      </c>
      <c r="I1660">
        <v>3898.63</v>
      </c>
      <c r="J1660">
        <v>64948.800000000003</v>
      </c>
      <c r="K1660">
        <v>0</v>
      </c>
      <c r="L1660">
        <v>66.918400000000005</v>
      </c>
      <c r="M1660">
        <v>65.950800000000001</v>
      </c>
      <c r="N1660">
        <v>1.2586999999999999</v>
      </c>
      <c r="O1660">
        <v>1.2586999999999999</v>
      </c>
      <c r="P1660">
        <v>15.475</v>
      </c>
      <c r="Q1660">
        <f t="shared" si="50"/>
        <v>16060.416000000001</v>
      </c>
      <c r="R1660">
        <f t="shared" si="51"/>
        <v>15828.192000000001</v>
      </c>
    </row>
    <row r="1661" spans="1:18" x14ac:dyDescent="0.35">
      <c r="A1661" t="s">
        <v>0</v>
      </c>
      <c r="B1661">
        <v>5059</v>
      </c>
      <c r="C1661">
        <v>66</v>
      </c>
      <c r="D1661">
        <v>66</v>
      </c>
      <c r="E1661">
        <v>8639</v>
      </c>
      <c r="F1661">
        <v>0.715279</v>
      </c>
      <c r="G1661">
        <v>209.77099999999999</v>
      </c>
      <c r="H1661">
        <v>365.827</v>
      </c>
      <c r="I1661">
        <v>3407.88</v>
      </c>
      <c r="J1661">
        <v>76740</v>
      </c>
      <c r="K1661">
        <v>0</v>
      </c>
      <c r="L1661">
        <v>66.3001</v>
      </c>
      <c r="M1661">
        <v>65.922399999999996</v>
      </c>
      <c r="N1661">
        <v>1.37683</v>
      </c>
      <c r="O1661">
        <v>1.37683</v>
      </c>
      <c r="P1661">
        <v>15.479799999999999</v>
      </c>
      <c r="Q1661">
        <f t="shared" si="50"/>
        <v>15912.023999999999</v>
      </c>
      <c r="R1661">
        <f t="shared" si="51"/>
        <v>15821.375999999998</v>
      </c>
    </row>
    <row r="1662" spans="1:18" x14ac:dyDescent="0.35">
      <c r="A1662" t="s">
        <v>0</v>
      </c>
      <c r="B1662">
        <v>1079</v>
      </c>
      <c r="C1662">
        <v>66</v>
      </c>
      <c r="D1662">
        <v>65</v>
      </c>
      <c r="E1662">
        <v>10440</v>
      </c>
      <c r="F1662">
        <v>0.76542200000000005</v>
      </c>
      <c r="G1662">
        <v>211.18700000000001</v>
      </c>
      <c r="H1662">
        <v>318.32400000000001</v>
      </c>
      <c r="I1662">
        <v>4215.2299999999996</v>
      </c>
      <c r="J1662">
        <v>67226</v>
      </c>
      <c r="K1662">
        <v>0</v>
      </c>
      <c r="L1662">
        <v>66.436599999999999</v>
      </c>
      <c r="M1662">
        <v>65.516999999999996</v>
      </c>
      <c r="N1662">
        <v>1.2833300000000001</v>
      </c>
      <c r="O1662">
        <v>1.2833300000000001</v>
      </c>
      <c r="P1662">
        <v>15.480600000000001</v>
      </c>
      <c r="Q1662">
        <f t="shared" si="50"/>
        <v>15944.784</v>
      </c>
      <c r="R1662">
        <f t="shared" si="51"/>
        <v>15724.079999999998</v>
      </c>
    </row>
    <row r="1663" spans="1:18" x14ac:dyDescent="0.35">
      <c r="A1663" t="s">
        <v>0</v>
      </c>
      <c r="B1663">
        <v>506</v>
      </c>
      <c r="C1663">
        <v>66</v>
      </c>
      <c r="D1663">
        <v>65</v>
      </c>
      <c r="E1663">
        <v>12432</v>
      </c>
      <c r="F1663">
        <v>0.68086599999999997</v>
      </c>
      <c r="G1663">
        <v>220.41300000000001</v>
      </c>
      <c r="H1663">
        <v>168.31700000000001</v>
      </c>
      <c r="I1663">
        <v>4811.08</v>
      </c>
      <c r="J1663">
        <v>37099.300000000003</v>
      </c>
      <c r="K1663">
        <v>0</v>
      </c>
      <c r="L1663">
        <v>66.276600000000002</v>
      </c>
      <c r="M1663">
        <v>65.778800000000004</v>
      </c>
      <c r="N1663">
        <v>0.92715800000000004</v>
      </c>
      <c r="O1663">
        <v>0.92715800000000004</v>
      </c>
      <c r="P1663">
        <v>15.487299999999999</v>
      </c>
      <c r="Q1663">
        <f t="shared" si="50"/>
        <v>15906.384</v>
      </c>
      <c r="R1663">
        <f t="shared" si="51"/>
        <v>15786.912</v>
      </c>
    </row>
    <row r="1664" spans="1:18" x14ac:dyDescent="0.35">
      <c r="A1664" t="s">
        <v>0</v>
      </c>
      <c r="B1664">
        <v>4305</v>
      </c>
      <c r="C1664">
        <v>66</v>
      </c>
      <c r="D1664">
        <v>65</v>
      </c>
      <c r="E1664">
        <v>9633</v>
      </c>
      <c r="F1664">
        <v>0.72682599999999997</v>
      </c>
      <c r="G1664">
        <v>213.577</v>
      </c>
      <c r="H1664">
        <v>257.435</v>
      </c>
      <c r="I1664">
        <v>4348.4399999999996</v>
      </c>
      <c r="J1664">
        <v>54982.2</v>
      </c>
      <c r="K1664">
        <v>0</v>
      </c>
      <c r="L1664">
        <v>66.920699999999997</v>
      </c>
      <c r="M1664">
        <v>65.599500000000006</v>
      </c>
      <c r="N1664">
        <v>1.1524300000000001</v>
      </c>
      <c r="O1664">
        <v>1.1524300000000001</v>
      </c>
      <c r="P1664">
        <v>15.488</v>
      </c>
      <c r="Q1664">
        <f t="shared" si="50"/>
        <v>16060.967999999999</v>
      </c>
      <c r="R1664">
        <f t="shared" si="51"/>
        <v>15743.880000000001</v>
      </c>
    </row>
    <row r="1665" spans="1:18" x14ac:dyDescent="0.35">
      <c r="A1665" t="s">
        <v>0</v>
      </c>
      <c r="B1665">
        <v>3979</v>
      </c>
      <c r="C1665">
        <v>66</v>
      </c>
      <c r="D1665">
        <v>65</v>
      </c>
      <c r="E1665">
        <v>10508</v>
      </c>
      <c r="F1665">
        <v>0.71646699999999996</v>
      </c>
      <c r="G1665">
        <v>205.376</v>
      </c>
      <c r="H1665">
        <v>318.27199999999999</v>
      </c>
      <c r="I1665">
        <v>3875.41</v>
      </c>
      <c r="J1665">
        <v>65365.4</v>
      </c>
      <c r="K1665">
        <v>0</v>
      </c>
      <c r="L1665">
        <v>66.278099999999995</v>
      </c>
      <c r="M1665">
        <v>65.616100000000003</v>
      </c>
      <c r="N1665">
        <v>1.2706900000000001</v>
      </c>
      <c r="O1665">
        <v>1.2706900000000001</v>
      </c>
      <c r="P1665">
        <v>15.488899999999999</v>
      </c>
      <c r="Q1665">
        <f t="shared" si="50"/>
        <v>15906.743999999999</v>
      </c>
      <c r="R1665">
        <f t="shared" si="51"/>
        <v>15747.864000000001</v>
      </c>
    </row>
    <row r="1666" spans="1:18" x14ac:dyDescent="0.35">
      <c r="A1666" t="s">
        <v>0</v>
      </c>
      <c r="B1666">
        <v>3514</v>
      </c>
      <c r="C1666">
        <v>66</v>
      </c>
      <c r="D1666">
        <v>65</v>
      </c>
      <c r="E1666">
        <v>9474</v>
      </c>
      <c r="F1666">
        <v>0.81291400000000003</v>
      </c>
      <c r="G1666">
        <v>215.31899999999999</v>
      </c>
      <c r="H1666">
        <v>724.31399999999996</v>
      </c>
      <c r="I1666">
        <v>3017.62</v>
      </c>
      <c r="J1666">
        <v>155959</v>
      </c>
      <c r="K1666">
        <v>0</v>
      </c>
      <c r="L1666">
        <v>66.066599999999994</v>
      </c>
      <c r="M1666">
        <v>65.664699999999996</v>
      </c>
      <c r="N1666">
        <v>1.9776199999999999</v>
      </c>
      <c r="O1666">
        <v>1.9776199999999999</v>
      </c>
      <c r="P1666">
        <v>15.489699999999999</v>
      </c>
      <c r="Q1666">
        <f t="shared" ref="Q1666:Q1729" si="52">L1666*240</f>
        <v>15855.983999999999</v>
      </c>
      <c r="R1666">
        <f t="shared" ref="R1666:R1729" si="53">M1666*240</f>
        <v>15759.527999999998</v>
      </c>
    </row>
    <row r="1667" spans="1:18" x14ac:dyDescent="0.35">
      <c r="A1667" t="s">
        <v>0</v>
      </c>
      <c r="B1667">
        <v>2944</v>
      </c>
      <c r="C1667">
        <v>66</v>
      </c>
      <c r="D1667">
        <v>66</v>
      </c>
      <c r="E1667">
        <v>9590</v>
      </c>
      <c r="F1667">
        <v>0.76788900000000004</v>
      </c>
      <c r="G1667">
        <v>208.63900000000001</v>
      </c>
      <c r="H1667">
        <v>324.20699999999999</v>
      </c>
      <c r="I1667">
        <v>3546.1</v>
      </c>
      <c r="J1667">
        <v>67642</v>
      </c>
      <c r="K1667">
        <v>0</v>
      </c>
      <c r="L1667">
        <v>66.147499999999994</v>
      </c>
      <c r="M1667">
        <v>66.217699999999994</v>
      </c>
      <c r="N1667">
        <v>1.2906899999999999</v>
      </c>
      <c r="O1667">
        <v>1.2906899999999999</v>
      </c>
      <c r="P1667">
        <v>15.4903</v>
      </c>
      <c r="Q1667">
        <f t="shared" si="52"/>
        <v>15875.399999999998</v>
      </c>
      <c r="R1667">
        <f t="shared" si="53"/>
        <v>15892.247999999998</v>
      </c>
    </row>
    <row r="1668" spans="1:18" x14ac:dyDescent="0.35">
      <c r="A1668" t="s">
        <v>0</v>
      </c>
      <c r="B1668">
        <v>3477</v>
      </c>
      <c r="C1668">
        <v>66</v>
      </c>
      <c r="D1668">
        <v>66</v>
      </c>
      <c r="E1668">
        <v>11267</v>
      </c>
      <c r="F1668">
        <v>0.77575899999999998</v>
      </c>
      <c r="G1668">
        <v>210.25800000000001</v>
      </c>
      <c r="H1668">
        <v>458.029</v>
      </c>
      <c r="I1668">
        <v>3658.8</v>
      </c>
      <c r="J1668">
        <v>96304.4</v>
      </c>
      <c r="K1668">
        <v>0</v>
      </c>
      <c r="L1668">
        <v>66.057199999999995</v>
      </c>
      <c r="M1668">
        <v>66.381299999999996</v>
      </c>
      <c r="N1668">
        <v>1.54965</v>
      </c>
      <c r="O1668">
        <v>1.54965</v>
      </c>
      <c r="P1668">
        <v>15.4907</v>
      </c>
      <c r="Q1668">
        <f t="shared" si="52"/>
        <v>15853.727999999999</v>
      </c>
      <c r="R1668">
        <f t="shared" si="53"/>
        <v>15931.511999999999</v>
      </c>
    </row>
    <row r="1669" spans="1:18" x14ac:dyDescent="0.35">
      <c r="A1669" t="s">
        <v>0</v>
      </c>
      <c r="B1669">
        <v>3783</v>
      </c>
      <c r="C1669">
        <v>66</v>
      </c>
      <c r="D1669">
        <v>65</v>
      </c>
      <c r="E1669">
        <v>9290</v>
      </c>
      <c r="F1669">
        <v>0.80154499999999995</v>
      </c>
      <c r="G1669">
        <v>208.04900000000001</v>
      </c>
      <c r="H1669">
        <v>616.80999999999995</v>
      </c>
      <c r="I1669">
        <v>3117.89</v>
      </c>
      <c r="J1669">
        <v>128327</v>
      </c>
      <c r="K1669">
        <v>0</v>
      </c>
      <c r="L1669">
        <v>66.181100000000001</v>
      </c>
      <c r="M1669">
        <v>65.804199999999994</v>
      </c>
      <c r="N1669">
        <v>1.7996099999999999</v>
      </c>
      <c r="O1669">
        <v>1.7996099999999999</v>
      </c>
      <c r="P1669">
        <v>15.492000000000001</v>
      </c>
      <c r="Q1669">
        <f t="shared" si="52"/>
        <v>15883.464</v>
      </c>
      <c r="R1669">
        <f t="shared" si="53"/>
        <v>15793.007999999998</v>
      </c>
    </row>
    <row r="1670" spans="1:18" x14ac:dyDescent="0.35">
      <c r="A1670" t="s">
        <v>0</v>
      </c>
      <c r="B1670">
        <v>3626</v>
      </c>
      <c r="C1670">
        <v>66</v>
      </c>
      <c r="D1670">
        <v>65</v>
      </c>
      <c r="E1670">
        <v>10551</v>
      </c>
      <c r="F1670">
        <v>0.70321900000000004</v>
      </c>
      <c r="G1670">
        <v>210.54599999999999</v>
      </c>
      <c r="H1670">
        <v>258.5</v>
      </c>
      <c r="I1670">
        <v>5107.83</v>
      </c>
      <c r="J1670">
        <v>54426.1</v>
      </c>
      <c r="K1670">
        <v>0</v>
      </c>
      <c r="L1670">
        <v>67.140500000000003</v>
      </c>
      <c r="M1670">
        <v>65.394900000000007</v>
      </c>
      <c r="N1670">
        <v>1.14924</v>
      </c>
      <c r="O1670">
        <v>1.14924</v>
      </c>
      <c r="P1670">
        <v>15.493399999999999</v>
      </c>
      <c r="Q1670">
        <f t="shared" si="52"/>
        <v>16113.720000000001</v>
      </c>
      <c r="R1670">
        <f t="shared" si="53"/>
        <v>15694.776000000002</v>
      </c>
    </row>
    <row r="1671" spans="1:18" x14ac:dyDescent="0.35">
      <c r="A1671" t="s">
        <v>0</v>
      </c>
      <c r="B1671">
        <v>3682</v>
      </c>
      <c r="C1671">
        <v>66</v>
      </c>
      <c r="D1671">
        <v>65</v>
      </c>
      <c r="E1671">
        <v>8773</v>
      </c>
      <c r="F1671">
        <v>0.77437999999999996</v>
      </c>
      <c r="G1671">
        <v>209.392</v>
      </c>
      <c r="H1671">
        <v>360.38</v>
      </c>
      <c r="I1671">
        <v>3686.54</v>
      </c>
      <c r="J1671">
        <v>75460.7</v>
      </c>
      <c r="K1671">
        <v>0</v>
      </c>
      <c r="L1671">
        <v>66.296400000000006</v>
      </c>
      <c r="M1671">
        <v>65.532700000000006</v>
      </c>
      <c r="N1671">
        <v>1.36633</v>
      </c>
      <c r="O1671">
        <v>1.36633</v>
      </c>
      <c r="P1671">
        <v>15.4945</v>
      </c>
      <c r="Q1671">
        <f t="shared" si="52"/>
        <v>15911.136000000002</v>
      </c>
      <c r="R1671">
        <f t="shared" si="53"/>
        <v>15727.848000000002</v>
      </c>
    </row>
    <row r="1672" spans="1:18" x14ac:dyDescent="0.35">
      <c r="A1672" t="s">
        <v>0</v>
      </c>
      <c r="B1672">
        <v>6017</v>
      </c>
      <c r="C1672">
        <v>66</v>
      </c>
      <c r="D1672">
        <v>65</v>
      </c>
      <c r="E1672">
        <v>11961</v>
      </c>
      <c r="F1672">
        <v>0.67536700000000005</v>
      </c>
      <c r="G1672">
        <v>208.29400000000001</v>
      </c>
      <c r="H1672">
        <v>307.65899999999999</v>
      </c>
      <c r="I1672">
        <v>4094.06</v>
      </c>
      <c r="J1672">
        <v>64083.6</v>
      </c>
      <c r="K1672">
        <v>0</v>
      </c>
      <c r="L1672">
        <v>66.883600000000001</v>
      </c>
      <c r="M1672">
        <v>65.349599999999995</v>
      </c>
      <c r="N1672">
        <v>1.25532</v>
      </c>
      <c r="O1672">
        <v>1.25532</v>
      </c>
      <c r="P1672">
        <v>15.496700000000001</v>
      </c>
      <c r="Q1672">
        <f t="shared" si="52"/>
        <v>16052.064</v>
      </c>
      <c r="R1672">
        <f t="shared" si="53"/>
        <v>15683.903999999999</v>
      </c>
    </row>
    <row r="1673" spans="1:18" x14ac:dyDescent="0.35">
      <c r="A1673" t="s">
        <v>0</v>
      </c>
      <c r="B1673">
        <v>868</v>
      </c>
      <c r="C1673">
        <v>66</v>
      </c>
      <c r="D1673">
        <v>65</v>
      </c>
      <c r="E1673">
        <v>9126</v>
      </c>
      <c r="F1673">
        <v>0.70416100000000004</v>
      </c>
      <c r="G1673">
        <v>215.94</v>
      </c>
      <c r="H1673">
        <v>217.96700000000001</v>
      </c>
      <c r="I1673">
        <v>4475.38</v>
      </c>
      <c r="J1673">
        <v>47067.9</v>
      </c>
      <c r="K1673">
        <v>0</v>
      </c>
      <c r="L1673">
        <v>65.930899999999994</v>
      </c>
      <c r="M1673">
        <v>65.766800000000003</v>
      </c>
      <c r="N1673">
        <v>1.0592699999999999</v>
      </c>
      <c r="O1673">
        <v>1.0592699999999999</v>
      </c>
      <c r="P1673">
        <v>15.497299999999999</v>
      </c>
      <c r="Q1673">
        <f t="shared" si="52"/>
        <v>15823.415999999999</v>
      </c>
      <c r="R1673">
        <f t="shared" si="53"/>
        <v>15784.032000000001</v>
      </c>
    </row>
    <row r="1674" spans="1:18" x14ac:dyDescent="0.35">
      <c r="A1674" t="s">
        <v>0</v>
      </c>
      <c r="B1674">
        <v>4408</v>
      </c>
      <c r="C1674">
        <v>66</v>
      </c>
      <c r="D1674">
        <v>65</v>
      </c>
      <c r="E1674">
        <v>11762</v>
      </c>
      <c r="F1674">
        <v>0.68605099999999997</v>
      </c>
      <c r="G1674">
        <v>204.81899999999999</v>
      </c>
      <c r="H1674">
        <v>259.45299999999997</v>
      </c>
      <c r="I1674">
        <v>3637.58</v>
      </c>
      <c r="J1674">
        <v>53140.9</v>
      </c>
      <c r="K1674">
        <v>0</v>
      </c>
      <c r="L1674">
        <v>66.289900000000003</v>
      </c>
      <c r="M1674">
        <v>65.635400000000004</v>
      </c>
      <c r="N1674">
        <v>1.1399699999999999</v>
      </c>
      <c r="O1674">
        <v>1.1399699999999999</v>
      </c>
      <c r="P1674">
        <v>15.4978</v>
      </c>
      <c r="Q1674">
        <f t="shared" si="52"/>
        <v>15909.576000000001</v>
      </c>
      <c r="R1674">
        <f t="shared" si="53"/>
        <v>15752.496000000001</v>
      </c>
    </row>
    <row r="1675" spans="1:18" x14ac:dyDescent="0.35">
      <c r="A1675" t="s">
        <v>0</v>
      </c>
      <c r="B1675">
        <v>4680</v>
      </c>
      <c r="C1675">
        <v>67</v>
      </c>
      <c r="D1675">
        <v>65</v>
      </c>
      <c r="E1675">
        <v>9594</v>
      </c>
      <c r="F1675">
        <v>0.68235199999999996</v>
      </c>
      <c r="G1675">
        <v>208.93199999999999</v>
      </c>
      <c r="H1675">
        <v>197.52199999999999</v>
      </c>
      <c r="I1675">
        <v>3769.72</v>
      </c>
      <c r="J1675">
        <v>41268.6</v>
      </c>
      <c r="K1675">
        <v>0</v>
      </c>
      <c r="L1675">
        <v>67.625600000000006</v>
      </c>
      <c r="M1675">
        <v>65.506200000000007</v>
      </c>
      <c r="N1675">
        <v>0.99221899999999996</v>
      </c>
      <c r="O1675">
        <v>0.99221899999999996</v>
      </c>
      <c r="P1675">
        <v>15.499499999999999</v>
      </c>
      <c r="Q1675">
        <f t="shared" si="52"/>
        <v>16230.144000000002</v>
      </c>
      <c r="R1675">
        <f t="shared" si="53"/>
        <v>15721.488000000001</v>
      </c>
    </row>
    <row r="1676" spans="1:18" x14ac:dyDescent="0.35">
      <c r="A1676" t="s">
        <v>0</v>
      </c>
      <c r="B1676">
        <v>3132</v>
      </c>
      <c r="C1676">
        <v>66</v>
      </c>
      <c r="D1676">
        <v>65</v>
      </c>
      <c r="E1676">
        <v>10500</v>
      </c>
      <c r="F1676">
        <v>0.72881899999999999</v>
      </c>
      <c r="G1676">
        <v>211.96600000000001</v>
      </c>
      <c r="H1676">
        <v>487.35399999999998</v>
      </c>
      <c r="I1676">
        <v>3413.23</v>
      </c>
      <c r="J1676">
        <v>103303</v>
      </c>
      <c r="K1676">
        <v>0</v>
      </c>
      <c r="L1676">
        <v>66.624300000000005</v>
      </c>
      <c r="M1676">
        <v>65.192999999999998</v>
      </c>
      <c r="N1676">
        <v>1.60568</v>
      </c>
      <c r="O1676">
        <v>1.60568</v>
      </c>
      <c r="P1676">
        <v>15.5002</v>
      </c>
      <c r="Q1676">
        <f t="shared" si="52"/>
        <v>15989.832000000002</v>
      </c>
      <c r="R1676">
        <f t="shared" si="53"/>
        <v>15646.32</v>
      </c>
    </row>
    <row r="1677" spans="1:18" x14ac:dyDescent="0.35">
      <c r="A1677" t="s">
        <v>0</v>
      </c>
      <c r="B1677">
        <v>3223</v>
      </c>
      <c r="C1677">
        <v>65</v>
      </c>
      <c r="D1677">
        <v>65</v>
      </c>
      <c r="E1677">
        <v>10099</v>
      </c>
      <c r="F1677">
        <v>0.711615</v>
      </c>
      <c r="G1677">
        <v>211.49700000000001</v>
      </c>
      <c r="H1677">
        <v>288.06200000000001</v>
      </c>
      <c r="I1677">
        <v>4018.44</v>
      </c>
      <c r="J1677">
        <v>60924.3</v>
      </c>
      <c r="K1677">
        <v>0</v>
      </c>
      <c r="L1677">
        <v>65.911799999999999</v>
      </c>
      <c r="M1677">
        <v>65.531000000000006</v>
      </c>
      <c r="N1677">
        <v>1.22018</v>
      </c>
      <c r="O1677">
        <v>1.22018</v>
      </c>
      <c r="P1677">
        <v>15.5085</v>
      </c>
      <c r="Q1677">
        <f t="shared" si="52"/>
        <v>15818.832</v>
      </c>
      <c r="R1677">
        <f t="shared" si="53"/>
        <v>15727.440000000002</v>
      </c>
    </row>
    <row r="1678" spans="1:18" x14ac:dyDescent="0.35">
      <c r="A1678" t="s">
        <v>0</v>
      </c>
      <c r="B1678">
        <v>3273</v>
      </c>
      <c r="C1678">
        <v>66</v>
      </c>
      <c r="D1678">
        <v>65</v>
      </c>
      <c r="E1678">
        <v>9641</v>
      </c>
      <c r="F1678">
        <v>0.79191</v>
      </c>
      <c r="G1678">
        <v>208.45699999999999</v>
      </c>
      <c r="H1678">
        <v>491.34399999999999</v>
      </c>
      <c r="I1678">
        <v>3638.49</v>
      </c>
      <c r="J1678">
        <v>102424</v>
      </c>
      <c r="K1678">
        <v>0</v>
      </c>
      <c r="L1678">
        <v>66.712400000000002</v>
      </c>
      <c r="M1678">
        <v>65.697699999999998</v>
      </c>
      <c r="N1678">
        <v>1.6035699999999999</v>
      </c>
      <c r="O1678">
        <v>1.6035699999999999</v>
      </c>
      <c r="P1678">
        <v>15.508900000000001</v>
      </c>
      <c r="Q1678">
        <f t="shared" si="52"/>
        <v>16010.976000000001</v>
      </c>
      <c r="R1678">
        <f t="shared" si="53"/>
        <v>15767.448</v>
      </c>
    </row>
    <row r="1679" spans="1:18" x14ac:dyDescent="0.35">
      <c r="A1679" t="s">
        <v>0</v>
      </c>
      <c r="B1679">
        <v>4709</v>
      </c>
      <c r="C1679">
        <v>66</v>
      </c>
      <c r="D1679">
        <v>65</v>
      </c>
      <c r="E1679">
        <v>8109</v>
      </c>
      <c r="F1679">
        <v>0.64639800000000003</v>
      </c>
      <c r="G1679">
        <v>215.68899999999999</v>
      </c>
      <c r="H1679">
        <v>392.57799999999997</v>
      </c>
      <c r="I1679">
        <v>3801.55</v>
      </c>
      <c r="J1679">
        <v>84675</v>
      </c>
      <c r="K1679">
        <v>0</v>
      </c>
      <c r="L1679">
        <v>66.443100000000001</v>
      </c>
      <c r="M1679">
        <v>65.914699999999996</v>
      </c>
      <c r="N1679">
        <v>1.4456100000000001</v>
      </c>
      <c r="O1679">
        <v>1.4456100000000001</v>
      </c>
      <c r="P1679">
        <v>15.5136</v>
      </c>
      <c r="Q1679">
        <f t="shared" si="52"/>
        <v>15946.344000000001</v>
      </c>
      <c r="R1679">
        <f t="shared" si="53"/>
        <v>15819.527999999998</v>
      </c>
    </row>
    <row r="1680" spans="1:18" x14ac:dyDescent="0.35">
      <c r="A1680" t="s">
        <v>0</v>
      </c>
      <c r="B1680">
        <v>5463</v>
      </c>
      <c r="C1680">
        <v>66</v>
      </c>
      <c r="D1680">
        <v>65</v>
      </c>
      <c r="E1680">
        <v>9265</v>
      </c>
      <c r="F1680">
        <v>0.72900399999999999</v>
      </c>
      <c r="G1680">
        <v>208.39</v>
      </c>
      <c r="H1680">
        <v>522.36500000000001</v>
      </c>
      <c r="I1680">
        <v>3278.12</v>
      </c>
      <c r="J1680">
        <v>108856</v>
      </c>
      <c r="K1680">
        <v>0</v>
      </c>
      <c r="L1680">
        <v>66.541200000000003</v>
      </c>
      <c r="M1680">
        <v>65.525899999999993</v>
      </c>
      <c r="N1680">
        <v>1.65526</v>
      </c>
      <c r="O1680">
        <v>1.65526</v>
      </c>
      <c r="P1680">
        <v>15.5137</v>
      </c>
      <c r="Q1680">
        <f t="shared" si="52"/>
        <v>15969.888000000001</v>
      </c>
      <c r="R1680">
        <f t="shared" si="53"/>
        <v>15726.215999999999</v>
      </c>
    </row>
    <row r="1681" spans="1:18" x14ac:dyDescent="0.35">
      <c r="A1681" t="s">
        <v>0</v>
      </c>
      <c r="B1681">
        <v>1156</v>
      </c>
      <c r="C1681">
        <v>66</v>
      </c>
      <c r="D1681">
        <v>66</v>
      </c>
      <c r="E1681">
        <v>8818</v>
      </c>
      <c r="F1681">
        <v>0.81551899999999999</v>
      </c>
      <c r="G1681">
        <v>212.017</v>
      </c>
      <c r="H1681">
        <v>633.13499999999999</v>
      </c>
      <c r="I1681">
        <v>3074.95</v>
      </c>
      <c r="J1681">
        <v>134235</v>
      </c>
      <c r="K1681">
        <v>0</v>
      </c>
      <c r="L1681">
        <v>66.017499999999998</v>
      </c>
      <c r="M1681">
        <v>65.931899999999999</v>
      </c>
      <c r="N1681">
        <v>1.8385800000000001</v>
      </c>
      <c r="O1681">
        <v>1.8385800000000001</v>
      </c>
      <c r="P1681">
        <v>15.5146</v>
      </c>
      <c r="Q1681">
        <f t="shared" si="52"/>
        <v>15844.199999999999</v>
      </c>
      <c r="R1681">
        <f t="shared" si="53"/>
        <v>15823.655999999999</v>
      </c>
    </row>
    <row r="1682" spans="1:18" x14ac:dyDescent="0.35">
      <c r="A1682" t="s">
        <v>0</v>
      </c>
      <c r="B1682">
        <v>1227</v>
      </c>
      <c r="C1682">
        <v>65</v>
      </c>
      <c r="D1682">
        <v>65</v>
      </c>
      <c r="E1682">
        <v>9898</v>
      </c>
      <c r="F1682">
        <v>0.81511900000000004</v>
      </c>
      <c r="G1682">
        <v>215.68199999999999</v>
      </c>
      <c r="H1682">
        <v>408.01600000000002</v>
      </c>
      <c r="I1682">
        <v>3743.93</v>
      </c>
      <c r="J1682">
        <v>88001.600000000006</v>
      </c>
      <c r="K1682">
        <v>0</v>
      </c>
      <c r="L1682">
        <v>65.460300000000004</v>
      </c>
      <c r="M1682">
        <v>65.792000000000002</v>
      </c>
      <c r="N1682">
        <v>1.47519</v>
      </c>
      <c r="O1682">
        <v>1.47519</v>
      </c>
      <c r="P1682">
        <v>15.5177</v>
      </c>
      <c r="Q1682">
        <f t="shared" si="52"/>
        <v>15710.472000000002</v>
      </c>
      <c r="R1682">
        <f t="shared" si="53"/>
        <v>15790.08</v>
      </c>
    </row>
    <row r="1683" spans="1:18" x14ac:dyDescent="0.35">
      <c r="A1683" t="s">
        <v>0</v>
      </c>
      <c r="B1683">
        <v>2043</v>
      </c>
      <c r="C1683">
        <v>66</v>
      </c>
      <c r="D1683">
        <v>66</v>
      </c>
      <c r="E1683">
        <v>7560</v>
      </c>
      <c r="F1683">
        <v>0.72201300000000002</v>
      </c>
      <c r="G1683">
        <v>209.184</v>
      </c>
      <c r="H1683">
        <v>262.512</v>
      </c>
      <c r="I1683">
        <v>4285.63</v>
      </c>
      <c r="J1683">
        <v>54913.5</v>
      </c>
      <c r="K1683">
        <v>0</v>
      </c>
      <c r="L1683">
        <v>67.086799999999997</v>
      </c>
      <c r="M1683">
        <v>65.869799999999998</v>
      </c>
      <c r="N1683">
        <v>1.15767</v>
      </c>
      <c r="O1683">
        <v>1.15767</v>
      </c>
      <c r="P1683">
        <v>15.5198</v>
      </c>
      <c r="Q1683">
        <f t="shared" si="52"/>
        <v>16100.831999999999</v>
      </c>
      <c r="R1683">
        <f t="shared" si="53"/>
        <v>15808.752</v>
      </c>
    </row>
    <row r="1684" spans="1:18" x14ac:dyDescent="0.35">
      <c r="A1684" t="s">
        <v>0</v>
      </c>
      <c r="B1684">
        <v>6029</v>
      </c>
      <c r="C1684">
        <v>66</v>
      </c>
      <c r="D1684">
        <v>65</v>
      </c>
      <c r="E1684">
        <v>9525</v>
      </c>
      <c r="F1684">
        <v>0.78146400000000005</v>
      </c>
      <c r="G1684">
        <v>204.04599999999999</v>
      </c>
      <c r="H1684">
        <v>510.18700000000001</v>
      </c>
      <c r="I1684">
        <v>3152.09</v>
      </c>
      <c r="J1684">
        <v>104101</v>
      </c>
      <c r="K1684">
        <v>0</v>
      </c>
      <c r="L1684">
        <v>66.4084</v>
      </c>
      <c r="M1684">
        <v>65.723299999999995</v>
      </c>
      <c r="N1684">
        <v>1.62338</v>
      </c>
      <c r="O1684">
        <v>1.62338</v>
      </c>
      <c r="P1684">
        <v>15.520099999999999</v>
      </c>
      <c r="Q1684">
        <f t="shared" si="52"/>
        <v>15938.016</v>
      </c>
      <c r="R1684">
        <f t="shared" si="53"/>
        <v>15773.591999999999</v>
      </c>
    </row>
    <row r="1685" spans="1:18" x14ac:dyDescent="0.35">
      <c r="A1685" t="s">
        <v>0</v>
      </c>
      <c r="B1685">
        <v>3976</v>
      </c>
      <c r="C1685">
        <v>66</v>
      </c>
      <c r="D1685">
        <v>65</v>
      </c>
      <c r="E1685">
        <v>10702</v>
      </c>
      <c r="F1685">
        <v>0.78291900000000003</v>
      </c>
      <c r="G1685">
        <v>210.631</v>
      </c>
      <c r="H1685">
        <v>499.14400000000001</v>
      </c>
      <c r="I1685">
        <v>3209.74</v>
      </c>
      <c r="J1685">
        <v>105135</v>
      </c>
      <c r="K1685">
        <v>0</v>
      </c>
      <c r="L1685">
        <v>66.677999999999997</v>
      </c>
      <c r="M1685">
        <v>65.619100000000003</v>
      </c>
      <c r="N1685">
        <v>1.62385</v>
      </c>
      <c r="O1685">
        <v>1.62385</v>
      </c>
      <c r="P1685">
        <v>15.5212</v>
      </c>
      <c r="Q1685">
        <f t="shared" si="52"/>
        <v>16002.72</v>
      </c>
      <c r="R1685">
        <f t="shared" si="53"/>
        <v>15748.584000000001</v>
      </c>
    </row>
    <row r="1686" spans="1:18" x14ac:dyDescent="0.35">
      <c r="A1686" t="s">
        <v>0</v>
      </c>
      <c r="B1686">
        <v>3918</v>
      </c>
      <c r="C1686">
        <v>66</v>
      </c>
      <c r="D1686">
        <v>65</v>
      </c>
      <c r="E1686">
        <v>9398</v>
      </c>
      <c r="F1686">
        <v>0.76659200000000005</v>
      </c>
      <c r="G1686">
        <v>206.22399999999999</v>
      </c>
      <c r="H1686">
        <v>390.47199999999998</v>
      </c>
      <c r="I1686">
        <v>3402.91</v>
      </c>
      <c r="J1686">
        <v>80524.5</v>
      </c>
      <c r="K1686">
        <v>0</v>
      </c>
      <c r="L1686">
        <v>66.356700000000004</v>
      </c>
      <c r="M1686">
        <v>65.668300000000002</v>
      </c>
      <c r="N1686">
        <v>1.41916</v>
      </c>
      <c r="O1686">
        <v>1.41916</v>
      </c>
      <c r="P1686">
        <v>15.5242</v>
      </c>
      <c r="Q1686">
        <f t="shared" si="52"/>
        <v>15925.608</v>
      </c>
      <c r="R1686">
        <f t="shared" si="53"/>
        <v>15760.392</v>
      </c>
    </row>
    <row r="1687" spans="1:18" x14ac:dyDescent="0.35">
      <c r="A1687" t="s">
        <v>0</v>
      </c>
      <c r="B1687">
        <v>4705</v>
      </c>
      <c r="C1687">
        <v>66</v>
      </c>
      <c r="D1687">
        <v>65</v>
      </c>
      <c r="E1687">
        <v>7186</v>
      </c>
      <c r="F1687">
        <v>0.71658900000000003</v>
      </c>
      <c r="G1687">
        <v>210.261</v>
      </c>
      <c r="H1687">
        <v>624.65700000000004</v>
      </c>
      <c r="I1687">
        <v>2846.45</v>
      </c>
      <c r="J1687">
        <v>131341</v>
      </c>
      <c r="K1687">
        <v>0</v>
      </c>
      <c r="L1687">
        <v>65.987700000000004</v>
      </c>
      <c r="M1687">
        <v>65.828199999999995</v>
      </c>
      <c r="N1687">
        <v>1.82175</v>
      </c>
      <c r="O1687">
        <v>1.82175</v>
      </c>
      <c r="P1687">
        <v>15.5267</v>
      </c>
      <c r="Q1687">
        <f t="shared" si="52"/>
        <v>15837.048000000001</v>
      </c>
      <c r="R1687">
        <f t="shared" si="53"/>
        <v>15798.767999999998</v>
      </c>
    </row>
    <row r="1688" spans="1:18" x14ac:dyDescent="0.35">
      <c r="A1688" t="s">
        <v>0</v>
      </c>
      <c r="B1688">
        <v>4255</v>
      </c>
      <c r="C1688">
        <v>66</v>
      </c>
      <c r="D1688">
        <v>65</v>
      </c>
      <c r="E1688">
        <v>9298</v>
      </c>
      <c r="F1688">
        <v>0.64882600000000001</v>
      </c>
      <c r="G1688">
        <v>209.70599999999999</v>
      </c>
      <c r="H1688">
        <v>670.12199999999996</v>
      </c>
      <c r="I1688">
        <v>2866.18</v>
      </c>
      <c r="J1688">
        <v>140529</v>
      </c>
      <c r="K1688">
        <v>0</v>
      </c>
      <c r="L1688">
        <v>66.299300000000002</v>
      </c>
      <c r="M1688">
        <v>65.403099999999995</v>
      </c>
      <c r="N1688">
        <v>1.88683</v>
      </c>
      <c r="O1688">
        <v>1.88683</v>
      </c>
      <c r="P1688">
        <v>15.527900000000001</v>
      </c>
      <c r="Q1688">
        <f t="shared" si="52"/>
        <v>15911.832</v>
      </c>
      <c r="R1688">
        <f t="shared" si="53"/>
        <v>15696.743999999999</v>
      </c>
    </row>
    <row r="1689" spans="1:18" x14ac:dyDescent="0.35">
      <c r="A1689" t="s">
        <v>0</v>
      </c>
      <c r="B1689">
        <v>2178</v>
      </c>
      <c r="C1689">
        <v>66</v>
      </c>
      <c r="D1689">
        <v>65</v>
      </c>
      <c r="E1689">
        <v>8861</v>
      </c>
      <c r="F1689">
        <v>0.69346600000000003</v>
      </c>
      <c r="G1689">
        <v>211.34299999999999</v>
      </c>
      <c r="H1689">
        <v>265.78399999999999</v>
      </c>
      <c r="I1689">
        <v>4263.95</v>
      </c>
      <c r="J1689">
        <v>56171.7</v>
      </c>
      <c r="K1689">
        <v>0</v>
      </c>
      <c r="L1689">
        <v>67.091300000000004</v>
      </c>
      <c r="M1689">
        <v>65.317899999999995</v>
      </c>
      <c r="N1689">
        <v>1.17038</v>
      </c>
      <c r="O1689">
        <v>1.17038</v>
      </c>
      <c r="P1689">
        <v>15.5291</v>
      </c>
      <c r="Q1689">
        <f t="shared" si="52"/>
        <v>16101.912</v>
      </c>
      <c r="R1689">
        <f t="shared" si="53"/>
        <v>15676.295999999998</v>
      </c>
    </row>
    <row r="1690" spans="1:18" x14ac:dyDescent="0.35">
      <c r="A1690" t="s">
        <v>0</v>
      </c>
      <c r="B1690">
        <v>3852</v>
      </c>
      <c r="C1690">
        <v>66</v>
      </c>
      <c r="D1690">
        <v>66</v>
      </c>
      <c r="E1690">
        <v>8095</v>
      </c>
      <c r="F1690">
        <v>0.75569900000000001</v>
      </c>
      <c r="G1690">
        <v>210.86799999999999</v>
      </c>
      <c r="H1690">
        <v>330.221</v>
      </c>
      <c r="I1690">
        <v>3465.18</v>
      </c>
      <c r="J1690">
        <v>69633</v>
      </c>
      <c r="K1690">
        <v>0</v>
      </c>
      <c r="L1690">
        <v>66.129400000000004</v>
      </c>
      <c r="M1690">
        <v>65.949100000000001</v>
      </c>
      <c r="N1690">
        <v>1.3112600000000001</v>
      </c>
      <c r="O1690">
        <v>1.3112600000000001</v>
      </c>
      <c r="P1690">
        <v>15.5299</v>
      </c>
      <c r="Q1690">
        <f t="shared" si="52"/>
        <v>15871.056</v>
      </c>
      <c r="R1690">
        <f t="shared" si="53"/>
        <v>15827.784</v>
      </c>
    </row>
    <row r="1691" spans="1:18" x14ac:dyDescent="0.35">
      <c r="A1691" t="s">
        <v>0</v>
      </c>
      <c r="B1691">
        <v>5462</v>
      </c>
      <c r="C1691">
        <v>66</v>
      </c>
      <c r="D1691">
        <v>66</v>
      </c>
      <c r="E1691">
        <v>11731</v>
      </c>
      <c r="F1691">
        <v>0.73192100000000004</v>
      </c>
      <c r="G1691">
        <v>206.35</v>
      </c>
      <c r="H1691">
        <v>388.06200000000001</v>
      </c>
      <c r="I1691">
        <v>3158.17</v>
      </c>
      <c r="J1691">
        <v>80076.5</v>
      </c>
      <c r="K1691">
        <v>0</v>
      </c>
      <c r="L1691">
        <v>66.513499999999993</v>
      </c>
      <c r="M1691">
        <v>66.182599999999994</v>
      </c>
      <c r="N1691">
        <v>1.4155</v>
      </c>
      <c r="O1691">
        <v>1.4155</v>
      </c>
      <c r="P1691">
        <v>15.5314</v>
      </c>
      <c r="Q1691">
        <f t="shared" si="52"/>
        <v>15963.239999999998</v>
      </c>
      <c r="R1691">
        <f t="shared" si="53"/>
        <v>15883.823999999999</v>
      </c>
    </row>
    <row r="1692" spans="1:18" x14ac:dyDescent="0.35">
      <c r="A1692" t="s">
        <v>0</v>
      </c>
      <c r="B1692">
        <v>5675</v>
      </c>
      <c r="C1692">
        <v>66</v>
      </c>
      <c r="D1692">
        <v>65</v>
      </c>
      <c r="E1692">
        <v>7621</v>
      </c>
      <c r="F1692">
        <v>0.74265199999999998</v>
      </c>
      <c r="G1692">
        <v>208.173</v>
      </c>
      <c r="H1692">
        <v>420.08300000000003</v>
      </c>
      <c r="I1692">
        <v>3502.18</v>
      </c>
      <c r="J1692">
        <v>87449.8</v>
      </c>
      <c r="K1692">
        <v>0</v>
      </c>
      <c r="L1692">
        <v>66.859399999999994</v>
      </c>
      <c r="M1692">
        <v>65.469099999999997</v>
      </c>
      <c r="N1692">
        <v>1.4798199999999999</v>
      </c>
      <c r="O1692">
        <v>1.4798199999999999</v>
      </c>
      <c r="P1692">
        <v>15.531499999999999</v>
      </c>
      <c r="Q1692">
        <f t="shared" si="52"/>
        <v>16046.255999999998</v>
      </c>
      <c r="R1692">
        <f t="shared" si="53"/>
        <v>15712.583999999999</v>
      </c>
    </row>
    <row r="1693" spans="1:18" x14ac:dyDescent="0.35">
      <c r="A1693" t="s">
        <v>0</v>
      </c>
      <c r="B1693">
        <v>1275</v>
      </c>
      <c r="C1693">
        <v>66</v>
      </c>
      <c r="D1693">
        <v>65</v>
      </c>
      <c r="E1693">
        <v>12673</v>
      </c>
      <c r="F1693">
        <v>0.709395</v>
      </c>
      <c r="G1693">
        <v>214.60400000000001</v>
      </c>
      <c r="H1693">
        <v>344.86099999999999</v>
      </c>
      <c r="I1693">
        <v>3815.48</v>
      </c>
      <c r="J1693">
        <v>74008.399999999994</v>
      </c>
      <c r="K1693">
        <v>0</v>
      </c>
      <c r="L1693">
        <v>66.177400000000006</v>
      </c>
      <c r="M1693">
        <v>65.653400000000005</v>
      </c>
      <c r="N1693">
        <v>1.3502799999999999</v>
      </c>
      <c r="O1693">
        <v>1.3502799999999999</v>
      </c>
      <c r="P1693">
        <v>15.534000000000001</v>
      </c>
      <c r="Q1693">
        <f t="shared" si="52"/>
        <v>15882.576000000001</v>
      </c>
      <c r="R1693">
        <f t="shared" si="53"/>
        <v>15756.816000000001</v>
      </c>
    </row>
    <row r="1694" spans="1:18" x14ac:dyDescent="0.35">
      <c r="A1694" t="s">
        <v>0</v>
      </c>
      <c r="B1694">
        <v>5042</v>
      </c>
      <c r="C1694">
        <v>66</v>
      </c>
      <c r="D1694">
        <v>65</v>
      </c>
      <c r="E1694">
        <v>8108</v>
      </c>
      <c r="F1694">
        <v>0.68395399999999995</v>
      </c>
      <c r="G1694">
        <v>206.70599999999999</v>
      </c>
      <c r="H1694">
        <v>417.58100000000002</v>
      </c>
      <c r="I1694">
        <v>3167.25</v>
      </c>
      <c r="J1694">
        <v>86316.6</v>
      </c>
      <c r="K1694">
        <v>0</v>
      </c>
      <c r="L1694">
        <v>66.216499999999996</v>
      </c>
      <c r="M1694">
        <v>65.972800000000007</v>
      </c>
      <c r="N1694">
        <v>1.4716499999999999</v>
      </c>
      <c r="O1694">
        <v>1.4716499999999999</v>
      </c>
      <c r="P1694">
        <v>15.5341</v>
      </c>
      <c r="Q1694">
        <f t="shared" si="52"/>
        <v>15891.96</v>
      </c>
      <c r="R1694">
        <f t="shared" si="53"/>
        <v>15833.472000000002</v>
      </c>
    </row>
    <row r="1695" spans="1:18" x14ac:dyDescent="0.35">
      <c r="A1695" t="s">
        <v>0</v>
      </c>
      <c r="B1695">
        <v>5169</v>
      </c>
      <c r="C1695">
        <v>66</v>
      </c>
      <c r="D1695">
        <v>65</v>
      </c>
      <c r="E1695">
        <v>9261</v>
      </c>
      <c r="F1695">
        <v>0.82601800000000003</v>
      </c>
      <c r="G1695">
        <v>209.66900000000001</v>
      </c>
      <c r="H1695">
        <v>538.28899999999999</v>
      </c>
      <c r="I1695">
        <v>2957.83</v>
      </c>
      <c r="J1695">
        <v>112862</v>
      </c>
      <c r="K1695">
        <v>0</v>
      </c>
      <c r="L1695">
        <v>66.193100000000001</v>
      </c>
      <c r="M1695">
        <v>65.589399999999998</v>
      </c>
      <c r="N1695">
        <v>1.68699</v>
      </c>
      <c r="O1695">
        <v>1.68699</v>
      </c>
      <c r="P1695">
        <v>15.537100000000001</v>
      </c>
      <c r="Q1695">
        <f t="shared" si="52"/>
        <v>15886.344000000001</v>
      </c>
      <c r="R1695">
        <f t="shared" si="53"/>
        <v>15741.456</v>
      </c>
    </row>
    <row r="1696" spans="1:18" x14ac:dyDescent="0.35">
      <c r="A1696" t="s">
        <v>0</v>
      </c>
      <c r="B1696">
        <v>4122</v>
      </c>
      <c r="C1696">
        <v>66</v>
      </c>
      <c r="D1696">
        <v>66</v>
      </c>
      <c r="E1696">
        <v>8396</v>
      </c>
      <c r="F1696">
        <v>0.70496099999999995</v>
      </c>
      <c r="G1696">
        <v>208.53700000000001</v>
      </c>
      <c r="H1696">
        <v>379.30399999999997</v>
      </c>
      <c r="I1696">
        <v>3174.16</v>
      </c>
      <c r="J1696">
        <v>79098.8</v>
      </c>
      <c r="K1696">
        <v>0</v>
      </c>
      <c r="L1696">
        <v>66.368200000000002</v>
      </c>
      <c r="M1696">
        <v>65.930899999999994</v>
      </c>
      <c r="N1696">
        <v>1.4046799999999999</v>
      </c>
      <c r="O1696">
        <v>1.4046799999999999</v>
      </c>
      <c r="P1696">
        <v>15.537800000000001</v>
      </c>
      <c r="Q1696">
        <f t="shared" si="52"/>
        <v>15928.368</v>
      </c>
      <c r="R1696">
        <f t="shared" si="53"/>
        <v>15823.415999999999</v>
      </c>
    </row>
    <row r="1697" spans="1:18" x14ac:dyDescent="0.35">
      <c r="A1697" t="s">
        <v>0</v>
      </c>
      <c r="B1697">
        <v>3928</v>
      </c>
      <c r="C1697">
        <v>66</v>
      </c>
      <c r="D1697">
        <v>65</v>
      </c>
      <c r="E1697">
        <v>9837</v>
      </c>
      <c r="F1697">
        <v>0.80668499999999999</v>
      </c>
      <c r="G1697">
        <v>208.249</v>
      </c>
      <c r="H1697">
        <v>580.68899999999996</v>
      </c>
      <c r="I1697">
        <v>2663.85</v>
      </c>
      <c r="J1697">
        <v>120928</v>
      </c>
      <c r="K1697">
        <v>0</v>
      </c>
      <c r="L1697">
        <v>66.114199999999997</v>
      </c>
      <c r="M1697">
        <v>65.542199999999994</v>
      </c>
      <c r="N1697">
        <v>1.7500199999999999</v>
      </c>
      <c r="O1697">
        <v>1.7500199999999999</v>
      </c>
      <c r="P1697">
        <v>15.5396</v>
      </c>
      <c r="Q1697">
        <f t="shared" si="52"/>
        <v>15867.407999999999</v>
      </c>
      <c r="R1697">
        <f t="shared" si="53"/>
        <v>15730.127999999999</v>
      </c>
    </row>
    <row r="1698" spans="1:18" x14ac:dyDescent="0.35">
      <c r="A1698" t="s">
        <v>0</v>
      </c>
      <c r="B1698">
        <v>3512</v>
      </c>
      <c r="C1698">
        <v>66</v>
      </c>
      <c r="D1698">
        <v>65</v>
      </c>
      <c r="E1698">
        <v>9074</v>
      </c>
      <c r="F1698">
        <v>0.81874800000000003</v>
      </c>
      <c r="G1698">
        <v>207.447</v>
      </c>
      <c r="H1698">
        <v>710.61300000000006</v>
      </c>
      <c r="I1698">
        <v>2772.75</v>
      </c>
      <c r="J1698">
        <v>147414</v>
      </c>
      <c r="K1698">
        <v>0</v>
      </c>
      <c r="L1698">
        <v>66.149699999999996</v>
      </c>
      <c r="M1698">
        <v>65.773099999999999</v>
      </c>
      <c r="N1698">
        <v>1.93865</v>
      </c>
      <c r="O1698">
        <v>1.93865</v>
      </c>
      <c r="P1698">
        <v>15.545299999999999</v>
      </c>
      <c r="Q1698">
        <f t="shared" si="52"/>
        <v>15875.928</v>
      </c>
      <c r="R1698">
        <f t="shared" si="53"/>
        <v>15785.544</v>
      </c>
    </row>
    <row r="1699" spans="1:18" x14ac:dyDescent="0.35">
      <c r="A1699" t="s">
        <v>0</v>
      </c>
      <c r="B1699">
        <v>3802</v>
      </c>
      <c r="C1699">
        <v>66</v>
      </c>
      <c r="D1699">
        <v>65</v>
      </c>
      <c r="E1699">
        <v>10512</v>
      </c>
      <c r="F1699">
        <v>0.68859499999999996</v>
      </c>
      <c r="G1699">
        <v>215.03</v>
      </c>
      <c r="H1699">
        <v>369.46899999999999</v>
      </c>
      <c r="I1699">
        <v>3823.15</v>
      </c>
      <c r="J1699">
        <v>79447</v>
      </c>
      <c r="K1699">
        <v>0</v>
      </c>
      <c r="L1699">
        <v>66.372200000000007</v>
      </c>
      <c r="M1699">
        <v>65.902100000000004</v>
      </c>
      <c r="N1699">
        <v>1.4019299999999999</v>
      </c>
      <c r="O1699">
        <v>1.4019299999999999</v>
      </c>
      <c r="P1699">
        <v>15.5489</v>
      </c>
      <c r="Q1699">
        <f t="shared" si="52"/>
        <v>15929.328000000001</v>
      </c>
      <c r="R1699">
        <f t="shared" si="53"/>
        <v>15816.504000000001</v>
      </c>
    </row>
    <row r="1700" spans="1:18" x14ac:dyDescent="0.35">
      <c r="A1700" t="s">
        <v>0</v>
      </c>
      <c r="B1700">
        <v>765</v>
      </c>
      <c r="C1700">
        <v>66</v>
      </c>
      <c r="D1700">
        <v>65</v>
      </c>
      <c r="E1700">
        <v>10196</v>
      </c>
      <c r="F1700">
        <v>0.70540199999999997</v>
      </c>
      <c r="G1700">
        <v>216.77600000000001</v>
      </c>
      <c r="H1700">
        <v>284.97699999999998</v>
      </c>
      <c r="I1700">
        <v>4114.0200000000004</v>
      </c>
      <c r="J1700">
        <v>61776.3</v>
      </c>
      <c r="K1700">
        <v>0</v>
      </c>
      <c r="L1700">
        <v>66.854600000000005</v>
      </c>
      <c r="M1700">
        <v>65.400400000000005</v>
      </c>
      <c r="N1700">
        <v>1.22719</v>
      </c>
      <c r="O1700">
        <v>1.22719</v>
      </c>
      <c r="P1700">
        <v>15.550599999999999</v>
      </c>
      <c r="Q1700">
        <f t="shared" si="52"/>
        <v>16045.104000000001</v>
      </c>
      <c r="R1700">
        <f t="shared" si="53"/>
        <v>15696.096000000001</v>
      </c>
    </row>
    <row r="1701" spans="1:18" x14ac:dyDescent="0.35">
      <c r="A1701" t="s">
        <v>0</v>
      </c>
      <c r="B1701">
        <v>2548</v>
      </c>
      <c r="C1701">
        <v>66</v>
      </c>
      <c r="D1701">
        <v>66</v>
      </c>
      <c r="E1701">
        <v>8346</v>
      </c>
      <c r="F1701">
        <v>0.70208099999999996</v>
      </c>
      <c r="G1701">
        <v>207.18600000000001</v>
      </c>
      <c r="H1701">
        <v>195.048</v>
      </c>
      <c r="I1701">
        <v>4123.05</v>
      </c>
      <c r="J1701">
        <v>40411.4</v>
      </c>
      <c r="K1701">
        <v>0</v>
      </c>
      <c r="L1701">
        <v>67.292400000000001</v>
      </c>
      <c r="M1701">
        <v>65.979500000000002</v>
      </c>
      <c r="N1701">
        <v>0.985379</v>
      </c>
      <c r="O1701">
        <v>0.985379</v>
      </c>
      <c r="P1701">
        <v>15.5519</v>
      </c>
      <c r="Q1701">
        <f t="shared" si="52"/>
        <v>16150.175999999999</v>
      </c>
      <c r="R1701">
        <f t="shared" si="53"/>
        <v>15835.08</v>
      </c>
    </row>
    <row r="1702" spans="1:18" x14ac:dyDescent="0.35">
      <c r="A1702" t="s">
        <v>0</v>
      </c>
      <c r="B1702">
        <v>439</v>
      </c>
      <c r="C1702">
        <v>66</v>
      </c>
      <c r="D1702">
        <v>65</v>
      </c>
      <c r="E1702">
        <v>9956</v>
      </c>
      <c r="F1702">
        <v>0.708318</v>
      </c>
      <c r="G1702">
        <v>226.375</v>
      </c>
      <c r="H1702">
        <v>307.29399999999998</v>
      </c>
      <c r="I1702">
        <v>5210.6400000000003</v>
      </c>
      <c r="J1702">
        <v>69563.8</v>
      </c>
      <c r="K1702">
        <v>0</v>
      </c>
      <c r="L1702">
        <v>66.8523</v>
      </c>
      <c r="M1702">
        <v>65.234200000000001</v>
      </c>
      <c r="N1702">
        <v>1.29715</v>
      </c>
      <c r="O1702">
        <v>1.29715</v>
      </c>
      <c r="P1702">
        <v>15.556100000000001</v>
      </c>
      <c r="Q1702">
        <f t="shared" si="52"/>
        <v>16044.552</v>
      </c>
      <c r="R1702">
        <f t="shared" si="53"/>
        <v>15656.208000000001</v>
      </c>
    </row>
    <row r="1703" spans="1:18" x14ac:dyDescent="0.35">
      <c r="A1703" t="s">
        <v>0</v>
      </c>
      <c r="B1703">
        <v>3689</v>
      </c>
      <c r="C1703">
        <v>66</v>
      </c>
      <c r="D1703">
        <v>65</v>
      </c>
      <c r="E1703">
        <v>9441</v>
      </c>
      <c r="F1703">
        <v>0.72628199999999998</v>
      </c>
      <c r="G1703">
        <v>213.78800000000001</v>
      </c>
      <c r="H1703">
        <v>358.57299999999998</v>
      </c>
      <c r="I1703">
        <v>4558.5600000000004</v>
      </c>
      <c r="J1703">
        <v>76658.5</v>
      </c>
      <c r="K1703">
        <v>0</v>
      </c>
      <c r="L1703">
        <v>66.965900000000005</v>
      </c>
      <c r="M1703">
        <v>65.630899999999997</v>
      </c>
      <c r="N1703">
        <v>1.3781099999999999</v>
      </c>
      <c r="O1703">
        <v>1.3781099999999999</v>
      </c>
      <c r="P1703">
        <v>15.5588</v>
      </c>
      <c r="Q1703">
        <f t="shared" si="52"/>
        <v>16071.816000000001</v>
      </c>
      <c r="R1703">
        <f t="shared" si="53"/>
        <v>15751.415999999999</v>
      </c>
    </row>
    <row r="1704" spans="1:18" x14ac:dyDescent="0.35">
      <c r="A1704" t="s">
        <v>0</v>
      </c>
      <c r="B1704">
        <v>2054</v>
      </c>
      <c r="C1704">
        <v>66</v>
      </c>
      <c r="D1704">
        <v>65</v>
      </c>
      <c r="E1704">
        <v>11396</v>
      </c>
      <c r="F1704">
        <v>0.73780900000000005</v>
      </c>
      <c r="G1704">
        <v>213.16800000000001</v>
      </c>
      <c r="H1704">
        <v>232.417</v>
      </c>
      <c r="I1704">
        <v>4593.88</v>
      </c>
      <c r="J1704">
        <v>49543.9</v>
      </c>
      <c r="K1704">
        <v>0</v>
      </c>
      <c r="L1704">
        <v>66.648899999999998</v>
      </c>
      <c r="M1704">
        <v>65.415099999999995</v>
      </c>
      <c r="N1704">
        <v>1.09511</v>
      </c>
      <c r="O1704">
        <v>1.09511</v>
      </c>
      <c r="P1704">
        <v>15.559900000000001</v>
      </c>
      <c r="Q1704">
        <f t="shared" si="52"/>
        <v>15995.735999999999</v>
      </c>
      <c r="R1704">
        <f t="shared" si="53"/>
        <v>15699.624</v>
      </c>
    </row>
    <row r="1705" spans="1:18" x14ac:dyDescent="0.35">
      <c r="A1705" t="s">
        <v>0</v>
      </c>
      <c r="B1705">
        <v>5672</v>
      </c>
      <c r="C1705">
        <v>66</v>
      </c>
      <c r="D1705">
        <v>65</v>
      </c>
      <c r="E1705">
        <v>8851</v>
      </c>
      <c r="F1705">
        <v>0.82501899999999995</v>
      </c>
      <c r="G1705">
        <v>199.83799999999999</v>
      </c>
      <c r="H1705">
        <v>350.74900000000002</v>
      </c>
      <c r="I1705">
        <v>3472.06</v>
      </c>
      <c r="J1705">
        <v>70093</v>
      </c>
      <c r="K1705">
        <v>0</v>
      </c>
      <c r="L1705">
        <v>66.0672</v>
      </c>
      <c r="M1705">
        <v>65.940899999999999</v>
      </c>
      <c r="N1705">
        <v>1.3294699999999999</v>
      </c>
      <c r="O1705">
        <v>1.3294699999999999</v>
      </c>
      <c r="P1705">
        <v>15.5656</v>
      </c>
      <c r="Q1705">
        <f t="shared" si="52"/>
        <v>15856.128000000001</v>
      </c>
      <c r="R1705">
        <f t="shared" si="53"/>
        <v>15825.815999999999</v>
      </c>
    </row>
    <row r="1706" spans="1:18" x14ac:dyDescent="0.35">
      <c r="A1706" t="s">
        <v>0</v>
      </c>
      <c r="B1706">
        <v>758</v>
      </c>
      <c r="C1706">
        <v>66</v>
      </c>
      <c r="D1706">
        <v>65</v>
      </c>
      <c r="E1706">
        <v>8442</v>
      </c>
      <c r="F1706">
        <v>0.74983999999999995</v>
      </c>
      <c r="G1706">
        <v>215.637</v>
      </c>
      <c r="H1706">
        <v>625.70100000000002</v>
      </c>
      <c r="I1706">
        <v>2992.81</v>
      </c>
      <c r="J1706">
        <v>134924</v>
      </c>
      <c r="K1706">
        <v>0</v>
      </c>
      <c r="L1706">
        <v>66.225099999999998</v>
      </c>
      <c r="M1706">
        <v>65.7333</v>
      </c>
      <c r="N1706">
        <v>1.8438600000000001</v>
      </c>
      <c r="O1706">
        <v>1.8438600000000001</v>
      </c>
      <c r="P1706">
        <v>15.567</v>
      </c>
      <c r="Q1706">
        <f t="shared" si="52"/>
        <v>15894.023999999999</v>
      </c>
      <c r="R1706">
        <f t="shared" si="53"/>
        <v>15775.992</v>
      </c>
    </row>
    <row r="1707" spans="1:18" x14ac:dyDescent="0.35">
      <c r="A1707" t="s">
        <v>0</v>
      </c>
      <c r="B1707">
        <v>699</v>
      </c>
      <c r="C1707">
        <v>66</v>
      </c>
      <c r="D1707">
        <v>65</v>
      </c>
      <c r="E1707">
        <v>12508</v>
      </c>
      <c r="F1707">
        <v>0.73916700000000002</v>
      </c>
      <c r="G1707">
        <v>224.69900000000001</v>
      </c>
      <c r="H1707">
        <v>310.27800000000002</v>
      </c>
      <c r="I1707">
        <v>4602.53</v>
      </c>
      <c r="J1707">
        <v>69719.199999999997</v>
      </c>
      <c r="K1707">
        <v>0</v>
      </c>
      <c r="L1707">
        <v>66.705600000000004</v>
      </c>
      <c r="M1707">
        <v>65.821700000000007</v>
      </c>
      <c r="N1707">
        <v>1.3012300000000001</v>
      </c>
      <c r="O1707">
        <v>1.3012300000000001</v>
      </c>
      <c r="P1707">
        <v>15.568300000000001</v>
      </c>
      <c r="Q1707">
        <f t="shared" si="52"/>
        <v>16009.344000000001</v>
      </c>
      <c r="R1707">
        <f t="shared" si="53"/>
        <v>15797.208000000002</v>
      </c>
    </row>
    <row r="1708" spans="1:18" x14ac:dyDescent="0.35">
      <c r="A1708" t="s">
        <v>0</v>
      </c>
      <c r="B1708">
        <v>403</v>
      </c>
      <c r="C1708">
        <v>66</v>
      </c>
      <c r="D1708">
        <v>65</v>
      </c>
      <c r="E1708">
        <v>9820</v>
      </c>
      <c r="F1708">
        <v>0.82042700000000002</v>
      </c>
      <c r="G1708">
        <v>230.14400000000001</v>
      </c>
      <c r="H1708">
        <v>515.30600000000004</v>
      </c>
      <c r="I1708">
        <v>4320.92</v>
      </c>
      <c r="J1708">
        <v>118594</v>
      </c>
      <c r="K1708">
        <v>0</v>
      </c>
      <c r="L1708">
        <v>66.494200000000006</v>
      </c>
      <c r="M1708">
        <v>65.893299999999996</v>
      </c>
      <c r="N1708">
        <v>1.70726</v>
      </c>
      <c r="O1708">
        <v>1.70726</v>
      </c>
      <c r="P1708">
        <v>15.5684</v>
      </c>
      <c r="Q1708">
        <f t="shared" si="52"/>
        <v>15958.608000000002</v>
      </c>
      <c r="R1708">
        <f t="shared" si="53"/>
        <v>15814.392</v>
      </c>
    </row>
    <row r="1709" spans="1:18" x14ac:dyDescent="0.35">
      <c r="A1709" t="s">
        <v>0</v>
      </c>
      <c r="B1709">
        <v>954</v>
      </c>
      <c r="C1709">
        <v>66</v>
      </c>
      <c r="D1709">
        <v>65</v>
      </c>
      <c r="E1709">
        <v>10829</v>
      </c>
      <c r="F1709">
        <v>0.67208400000000001</v>
      </c>
      <c r="G1709">
        <v>216.619</v>
      </c>
      <c r="H1709">
        <v>204.59</v>
      </c>
      <c r="I1709">
        <v>4221.7299999999996</v>
      </c>
      <c r="J1709">
        <v>44318.2</v>
      </c>
      <c r="K1709">
        <v>0</v>
      </c>
      <c r="L1709">
        <v>66.836100000000002</v>
      </c>
      <c r="M1709">
        <v>65.774500000000003</v>
      </c>
      <c r="N1709">
        <v>1.02949</v>
      </c>
      <c r="O1709">
        <v>1.02949</v>
      </c>
      <c r="P1709">
        <v>15.572800000000001</v>
      </c>
      <c r="Q1709">
        <f t="shared" si="52"/>
        <v>16040.664000000001</v>
      </c>
      <c r="R1709">
        <f t="shared" si="53"/>
        <v>15785.880000000001</v>
      </c>
    </row>
    <row r="1710" spans="1:18" x14ac:dyDescent="0.35">
      <c r="A1710" t="s">
        <v>0</v>
      </c>
      <c r="B1710">
        <v>3182</v>
      </c>
      <c r="C1710">
        <v>66</v>
      </c>
      <c r="D1710">
        <v>65</v>
      </c>
      <c r="E1710">
        <v>9738</v>
      </c>
      <c r="F1710">
        <v>0.81152999999999997</v>
      </c>
      <c r="G1710">
        <v>204.96700000000001</v>
      </c>
      <c r="H1710">
        <v>524.16300000000001</v>
      </c>
      <c r="I1710">
        <v>3324.12</v>
      </c>
      <c r="J1710">
        <v>107436</v>
      </c>
      <c r="K1710">
        <v>0</v>
      </c>
      <c r="L1710">
        <v>65.964600000000004</v>
      </c>
      <c r="M1710">
        <v>65.777500000000003</v>
      </c>
      <c r="N1710">
        <v>1.6539900000000001</v>
      </c>
      <c r="O1710">
        <v>1.6539900000000001</v>
      </c>
      <c r="P1710">
        <v>15.574999999999999</v>
      </c>
      <c r="Q1710">
        <f t="shared" si="52"/>
        <v>15831.504000000001</v>
      </c>
      <c r="R1710">
        <f t="shared" si="53"/>
        <v>15786.6</v>
      </c>
    </row>
    <row r="1711" spans="1:18" x14ac:dyDescent="0.35">
      <c r="A1711" t="s">
        <v>0</v>
      </c>
      <c r="B1711">
        <v>4159</v>
      </c>
      <c r="C1711">
        <v>66</v>
      </c>
      <c r="D1711">
        <v>65</v>
      </c>
      <c r="E1711">
        <v>8280</v>
      </c>
      <c r="F1711">
        <v>0.62932500000000002</v>
      </c>
      <c r="G1711">
        <v>204.072</v>
      </c>
      <c r="H1711">
        <v>447.58600000000001</v>
      </c>
      <c r="I1711">
        <v>3045.13</v>
      </c>
      <c r="J1711">
        <v>91339.9</v>
      </c>
      <c r="K1711">
        <v>0</v>
      </c>
      <c r="L1711">
        <v>66.412899999999993</v>
      </c>
      <c r="M1711">
        <v>65.418800000000005</v>
      </c>
      <c r="N1711">
        <v>1.5222</v>
      </c>
      <c r="O1711">
        <v>1.5222</v>
      </c>
      <c r="P1711">
        <v>15.5776</v>
      </c>
      <c r="Q1711">
        <f t="shared" si="52"/>
        <v>15939.095999999998</v>
      </c>
      <c r="R1711">
        <f t="shared" si="53"/>
        <v>15700.512000000001</v>
      </c>
    </row>
    <row r="1712" spans="1:18" x14ac:dyDescent="0.35">
      <c r="A1712" t="s">
        <v>0</v>
      </c>
      <c r="B1712">
        <v>863</v>
      </c>
      <c r="C1712">
        <v>66</v>
      </c>
      <c r="D1712">
        <v>65</v>
      </c>
      <c r="E1712">
        <v>8213</v>
      </c>
      <c r="F1712">
        <v>0.75288999999999995</v>
      </c>
      <c r="G1712">
        <v>217.62</v>
      </c>
      <c r="H1712">
        <v>404.072</v>
      </c>
      <c r="I1712">
        <v>3821.08</v>
      </c>
      <c r="J1712">
        <v>87934.1</v>
      </c>
      <c r="K1712">
        <v>0</v>
      </c>
      <c r="L1712">
        <v>66.443600000000004</v>
      </c>
      <c r="M1712">
        <v>65.439599999999999</v>
      </c>
      <c r="N1712">
        <v>1.4776499999999999</v>
      </c>
      <c r="O1712">
        <v>1.4776499999999999</v>
      </c>
      <c r="P1712">
        <v>15.580299999999999</v>
      </c>
      <c r="Q1712">
        <f t="shared" si="52"/>
        <v>15946.464</v>
      </c>
      <c r="R1712">
        <f t="shared" si="53"/>
        <v>15705.503999999999</v>
      </c>
    </row>
    <row r="1713" spans="1:18" x14ac:dyDescent="0.35">
      <c r="A1713" t="s">
        <v>0</v>
      </c>
      <c r="B1713">
        <v>895</v>
      </c>
      <c r="C1713">
        <v>65</v>
      </c>
      <c r="D1713">
        <v>65</v>
      </c>
      <c r="E1713">
        <v>8667</v>
      </c>
      <c r="F1713">
        <v>0.86845300000000003</v>
      </c>
      <c r="G1713">
        <v>210.65299999999999</v>
      </c>
      <c r="H1713">
        <v>638.06700000000001</v>
      </c>
      <c r="I1713">
        <v>2785.05</v>
      </c>
      <c r="J1713">
        <v>134411</v>
      </c>
      <c r="K1713">
        <v>0</v>
      </c>
      <c r="L1713">
        <v>65.615099999999998</v>
      </c>
      <c r="M1713">
        <v>65.954800000000006</v>
      </c>
      <c r="N1713">
        <v>1.8484700000000001</v>
      </c>
      <c r="O1713">
        <v>1.8484700000000001</v>
      </c>
      <c r="P1713">
        <v>15.5806</v>
      </c>
      <c r="Q1713">
        <f t="shared" si="52"/>
        <v>15747.624</v>
      </c>
      <c r="R1713">
        <f t="shared" si="53"/>
        <v>15829.152000000002</v>
      </c>
    </row>
    <row r="1714" spans="1:18" x14ac:dyDescent="0.35">
      <c r="A1714" t="s">
        <v>0</v>
      </c>
      <c r="B1714">
        <v>5597</v>
      </c>
      <c r="C1714">
        <v>66</v>
      </c>
      <c r="D1714">
        <v>65</v>
      </c>
      <c r="E1714">
        <v>10630</v>
      </c>
      <c r="F1714">
        <v>0.79529399999999995</v>
      </c>
      <c r="G1714">
        <v>201.75899999999999</v>
      </c>
      <c r="H1714">
        <v>346.95499999999998</v>
      </c>
      <c r="I1714">
        <v>3477.6</v>
      </c>
      <c r="J1714">
        <v>70001.399999999994</v>
      </c>
      <c r="K1714">
        <v>0</v>
      </c>
      <c r="L1714">
        <v>66.716999999999999</v>
      </c>
      <c r="M1714">
        <v>65.676199999999994</v>
      </c>
      <c r="N1714">
        <v>1.3282</v>
      </c>
      <c r="O1714">
        <v>1.3282</v>
      </c>
      <c r="P1714">
        <v>15.585900000000001</v>
      </c>
      <c r="Q1714">
        <f t="shared" si="52"/>
        <v>16012.08</v>
      </c>
      <c r="R1714">
        <f t="shared" si="53"/>
        <v>15762.287999999999</v>
      </c>
    </row>
    <row r="1715" spans="1:18" x14ac:dyDescent="0.35">
      <c r="A1715" t="s">
        <v>0</v>
      </c>
      <c r="B1715">
        <v>2239</v>
      </c>
      <c r="C1715">
        <v>66</v>
      </c>
      <c r="D1715">
        <v>65</v>
      </c>
      <c r="E1715">
        <v>9753</v>
      </c>
      <c r="F1715">
        <v>0.78116399999999997</v>
      </c>
      <c r="G1715">
        <v>207.39400000000001</v>
      </c>
      <c r="H1715">
        <v>657.09699999999998</v>
      </c>
      <c r="I1715">
        <v>2939.64</v>
      </c>
      <c r="J1715">
        <v>136278</v>
      </c>
      <c r="K1715">
        <v>0</v>
      </c>
      <c r="L1715">
        <v>66.1434</v>
      </c>
      <c r="M1715">
        <v>65.897400000000005</v>
      </c>
      <c r="N1715">
        <v>1.8676699999999999</v>
      </c>
      <c r="O1715">
        <v>1.8676699999999999</v>
      </c>
      <c r="P1715">
        <v>15.5961</v>
      </c>
      <c r="Q1715">
        <f t="shared" si="52"/>
        <v>15874.415999999999</v>
      </c>
      <c r="R1715">
        <f t="shared" si="53"/>
        <v>15815.376</v>
      </c>
    </row>
    <row r="1716" spans="1:18" x14ac:dyDescent="0.35">
      <c r="A1716" t="s">
        <v>0</v>
      </c>
      <c r="B1716">
        <v>1081</v>
      </c>
      <c r="C1716">
        <v>66</v>
      </c>
      <c r="D1716">
        <v>65</v>
      </c>
      <c r="E1716">
        <v>9975</v>
      </c>
      <c r="F1716">
        <v>0.81434600000000001</v>
      </c>
      <c r="G1716">
        <v>215.98</v>
      </c>
      <c r="H1716">
        <v>424.32499999999999</v>
      </c>
      <c r="I1716">
        <v>3828.41</v>
      </c>
      <c r="J1716">
        <v>91645.7</v>
      </c>
      <c r="K1716">
        <v>0</v>
      </c>
      <c r="L1716">
        <v>66.142600000000002</v>
      </c>
      <c r="M1716">
        <v>65.714399999999998</v>
      </c>
      <c r="N1716">
        <v>1.5129300000000001</v>
      </c>
      <c r="O1716">
        <v>1.5129300000000001</v>
      </c>
      <c r="P1716">
        <v>15.5966</v>
      </c>
      <c r="Q1716">
        <f t="shared" si="52"/>
        <v>15874.224</v>
      </c>
      <c r="R1716">
        <f t="shared" si="53"/>
        <v>15771.456</v>
      </c>
    </row>
    <row r="1717" spans="1:18" x14ac:dyDescent="0.35">
      <c r="A1717" t="s">
        <v>0</v>
      </c>
      <c r="B1717">
        <v>5322</v>
      </c>
      <c r="C1717">
        <v>66</v>
      </c>
      <c r="D1717">
        <v>65</v>
      </c>
      <c r="E1717">
        <v>10647</v>
      </c>
      <c r="F1717">
        <v>0.75660400000000005</v>
      </c>
      <c r="G1717">
        <v>205.02099999999999</v>
      </c>
      <c r="H1717">
        <v>217.852</v>
      </c>
      <c r="I1717">
        <v>3850.89</v>
      </c>
      <c r="J1717">
        <v>44664.3</v>
      </c>
      <c r="K1717">
        <v>0</v>
      </c>
      <c r="L1717">
        <v>66.682699999999997</v>
      </c>
      <c r="M1717">
        <v>65.634399999999999</v>
      </c>
      <c r="N1717">
        <v>1.0446500000000001</v>
      </c>
      <c r="O1717">
        <v>1.0446500000000001</v>
      </c>
      <c r="P1717">
        <v>15.5966</v>
      </c>
      <c r="Q1717">
        <f t="shared" si="52"/>
        <v>16003.848</v>
      </c>
      <c r="R1717">
        <f t="shared" si="53"/>
        <v>15752.255999999999</v>
      </c>
    </row>
    <row r="1718" spans="1:18" x14ac:dyDescent="0.35">
      <c r="A1718" t="s">
        <v>0</v>
      </c>
      <c r="B1718">
        <v>2924</v>
      </c>
      <c r="C1718">
        <v>66</v>
      </c>
      <c r="D1718">
        <v>66</v>
      </c>
      <c r="E1718">
        <v>8635</v>
      </c>
      <c r="F1718">
        <v>0.80383199999999999</v>
      </c>
      <c r="G1718">
        <v>211.51599999999999</v>
      </c>
      <c r="H1718">
        <v>517.21</v>
      </c>
      <c r="I1718">
        <v>3417.87</v>
      </c>
      <c r="J1718">
        <v>109398</v>
      </c>
      <c r="K1718">
        <v>0</v>
      </c>
      <c r="L1718">
        <v>66.187700000000007</v>
      </c>
      <c r="M1718">
        <v>66.053299999999993</v>
      </c>
      <c r="N1718">
        <v>1.66367</v>
      </c>
      <c r="O1718">
        <v>1.66367</v>
      </c>
      <c r="P1718">
        <v>15.599600000000001</v>
      </c>
      <c r="Q1718">
        <f t="shared" si="52"/>
        <v>15885.048000000003</v>
      </c>
      <c r="R1718">
        <f t="shared" si="53"/>
        <v>15852.791999999998</v>
      </c>
    </row>
    <row r="1719" spans="1:18" x14ac:dyDescent="0.35">
      <c r="A1719" t="s">
        <v>0</v>
      </c>
      <c r="B1719">
        <v>5119</v>
      </c>
      <c r="C1719">
        <v>66</v>
      </c>
      <c r="D1719">
        <v>65</v>
      </c>
      <c r="E1719">
        <v>11113</v>
      </c>
      <c r="F1719">
        <v>0.71073900000000001</v>
      </c>
      <c r="G1719">
        <v>212.23500000000001</v>
      </c>
      <c r="H1719">
        <v>343.26799999999997</v>
      </c>
      <c r="I1719">
        <v>4081.85</v>
      </c>
      <c r="J1719">
        <v>72853.5</v>
      </c>
      <c r="K1719">
        <v>0</v>
      </c>
      <c r="L1719">
        <v>66.427300000000002</v>
      </c>
      <c r="M1719">
        <v>65.747799999999998</v>
      </c>
      <c r="N1719">
        <v>1.3469500000000001</v>
      </c>
      <c r="O1719">
        <v>1.3469500000000001</v>
      </c>
      <c r="P1719">
        <v>15.603899999999999</v>
      </c>
      <c r="Q1719">
        <f t="shared" si="52"/>
        <v>15942.552</v>
      </c>
      <c r="R1719">
        <f t="shared" si="53"/>
        <v>15779.472</v>
      </c>
    </row>
    <row r="1720" spans="1:18" x14ac:dyDescent="0.35">
      <c r="A1720" t="s">
        <v>0</v>
      </c>
      <c r="B1720">
        <v>2180</v>
      </c>
      <c r="C1720">
        <v>66</v>
      </c>
      <c r="D1720">
        <v>65</v>
      </c>
      <c r="E1720">
        <v>8357</v>
      </c>
      <c r="F1720">
        <v>0.74316400000000005</v>
      </c>
      <c r="G1720">
        <v>210.95500000000001</v>
      </c>
      <c r="H1720">
        <v>363.39499999999998</v>
      </c>
      <c r="I1720">
        <v>3960.48</v>
      </c>
      <c r="J1720">
        <v>76660.100000000006</v>
      </c>
      <c r="K1720">
        <v>0</v>
      </c>
      <c r="L1720">
        <v>66.603700000000003</v>
      </c>
      <c r="M1720">
        <v>66.055400000000006</v>
      </c>
      <c r="N1720">
        <v>1.38473</v>
      </c>
      <c r="O1720">
        <v>1.38473</v>
      </c>
      <c r="P1720">
        <v>15.605499999999999</v>
      </c>
      <c r="Q1720">
        <f t="shared" si="52"/>
        <v>15984.888000000001</v>
      </c>
      <c r="R1720">
        <f t="shared" si="53"/>
        <v>15853.296000000002</v>
      </c>
    </row>
    <row r="1721" spans="1:18" x14ac:dyDescent="0.35">
      <c r="A1721" t="s">
        <v>0</v>
      </c>
      <c r="B1721">
        <v>4370</v>
      </c>
      <c r="C1721">
        <v>66</v>
      </c>
      <c r="D1721">
        <v>65</v>
      </c>
      <c r="E1721">
        <v>10241</v>
      </c>
      <c r="F1721">
        <v>0.71534299999999995</v>
      </c>
      <c r="G1721">
        <v>209.911</v>
      </c>
      <c r="H1721">
        <v>727.25599999999997</v>
      </c>
      <c r="I1721">
        <v>2771.8</v>
      </c>
      <c r="J1721">
        <v>152659</v>
      </c>
      <c r="K1721">
        <v>0</v>
      </c>
      <c r="L1721">
        <v>66.653199999999998</v>
      </c>
      <c r="M1721">
        <v>65.527600000000007</v>
      </c>
      <c r="N1721">
        <v>1.97668</v>
      </c>
      <c r="O1721">
        <v>1.97668</v>
      </c>
      <c r="P1721">
        <v>15.6059</v>
      </c>
      <c r="Q1721">
        <f t="shared" si="52"/>
        <v>15996.768</v>
      </c>
      <c r="R1721">
        <f t="shared" si="53"/>
        <v>15726.624000000002</v>
      </c>
    </row>
    <row r="1722" spans="1:18" x14ac:dyDescent="0.35">
      <c r="A1722" t="s">
        <v>0</v>
      </c>
      <c r="B1722">
        <v>3535</v>
      </c>
      <c r="C1722">
        <v>66</v>
      </c>
      <c r="D1722">
        <v>65</v>
      </c>
      <c r="E1722">
        <v>10614</v>
      </c>
      <c r="F1722">
        <v>0.79830400000000001</v>
      </c>
      <c r="G1722">
        <v>209.71199999999999</v>
      </c>
      <c r="H1722">
        <v>510.72699999999998</v>
      </c>
      <c r="I1722">
        <v>3740.31</v>
      </c>
      <c r="J1722">
        <v>107106</v>
      </c>
      <c r="K1722">
        <v>0</v>
      </c>
      <c r="L1722">
        <v>66.208100000000002</v>
      </c>
      <c r="M1722">
        <v>65.801500000000004</v>
      </c>
      <c r="N1722">
        <v>1.6485300000000001</v>
      </c>
      <c r="O1722">
        <v>1.6485300000000001</v>
      </c>
      <c r="P1722">
        <v>15.607200000000001</v>
      </c>
      <c r="Q1722">
        <f t="shared" si="52"/>
        <v>15889.944</v>
      </c>
      <c r="R1722">
        <f t="shared" si="53"/>
        <v>15792.36</v>
      </c>
    </row>
    <row r="1723" spans="1:18" x14ac:dyDescent="0.35">
      <c r="A1723" t="s">
        <v>0</v>
      </c>
      <c r="B1723">
        <v>4830</v>
      </c>
      <c r="C1723">
        <v>66</v>
      </c>
      <c r="D1723">
        <v>65</v>
      </c>
      <c r="E1723">
        <v>6950</v>
      </c>
      <c r="F1723">
        <v>0.73624500000000004</v>
      </c>
      <c r="G1723">
        <v>212.077</v>
      </c>
      <c r="H1723">
        <v>571.36</v>
      </c>
      <c r="I1723">
        <v>2666.56</v>
      </c>
      <c r="J1723">
        <v>121172</v>
      </c>
      <c r="K1723">
        <v>0</v>
      </c>
      <c r="L1723">
        <v>66.431200000000004</v>
      </c>
      <c r="M1723">
        <v>65.635999999999996</v>
      </c>
      <c r="N1723">
        <v>1.7543</v>
      </c>
      <c r="O1723">
        <v>1.7543</v>
      </c>
      <c r="P1723">
        <v>15.615500000000001</v>
      </c>
      <c r="Q1723">
        <f t="shared" si="52"/>
        <v>15943.488000000001</v>
      </c>
      <c r="R1723">
        <f t="shared" si="53"/>
        <v>15752.64</v>
      </c>
    </row>
    <row r="1724" spans="1:18" x14ac:dyDescent="0.35">
      <c r="A1724" t="s">
        <v>0</v>
      </c>
      <c r="B1724">
        <v>3415</v>
      </c>
      <c r="C1724">
        <v>66</v>
      </c>
      <c r="D1724">
        <v>65</v>
      </c>
      <c r="E1724">
        <v>7296</v>
      </c>
      <c r="F1724">
        <v>0.68342099999999995</v>
      </c>
      <c r="G1724">
        <v>213.07499999999999</v>
      </c>
      <c r="H1724">
        <v>519.05399999999997</v>
      </c>
      <c r="I1724">
        <v>3474.38</v>
      </c>
      <c r="J1724">
        <v>110598</v>
      </c>
      <c r="K1724">
        <v>0</v>
      </c>
      <c r="L1724">
        <v>66.729600000000005</v>
      </c>
      <c r="M1724">
        <v>65.798500000000004</v>
      </c>
      <c r="N1724">
        <v>1.6727799999999999</v>
      </c>
      <c r="O1724">
        <v>1.6727799999999999</v>
      </c>
      <c r="P1724">
        <v>15.617699999999999</v>
      </c>
      <c r="Q1724">
        <f t="shared" si="52"/>
        <v>16015.104000000001</v>
      </c>
      <c r="R1724">
        <f t="shared" si="53"/>
        <v>15791.640000000001</v>
      </c>
    </row>
    <row r="1725" spans="1:18" x14ac:dyDescent="0.35">
      <c r="A1725" t="s">
        <v>0</v>
      </c>
      <c r="B1725">
        <v>1405</v>
      </c>
      <c r="C1725">
        <v>66</v>
      </c>
      <c r="D1725">
        <v>66</v>
      </c>
      <c r="E1725">
        <v>9653</v>
      </c>
      <c r="F1725">
        <v>0.77298900000000004</v>
      </c>
      <c r="G1725">
        <v>214.66200000000001</v>
      </c>
      <c r="H1725">
        <v>555.03300000000002</v>
      </c>
      <c r="I1725">
        <v>3339.9</v>
      </c>
      <c r="J1725">
        <v>119144</v>
      </c>
      <c r="K1725">
        <v>0</v>
      </c>
      <c r="L1725">
        <v>66.738900000000001</v>
      </c>
      <c r="M1725">
        <v>66.156400000000005</v>
      </c>
      <c r="N1725">
        <v>1.73603</v>
      </c>
      <c r="O1725">
        <v>1.73603</v>
      </c>
      <c r="P1725">
        <v>15.617900000000001</v>
      </c>
      <c r="Q1725">
        <f t="shared" si="52"/>
        <v>16017.335999999999</v>
      </c>
      <c r="R1725">
        <f t="shared" si="53"/>
        <v>15877.536000000002</v>
      </c>
    </row>
    <row r="1726" spans="1:18" x14ac:dyDescent="0.35">
      <c r="A1726" t="s">
        <v>0</v>
      </c>
      <c r="B1726">
        <v>1548</v>
      </c>
      <c r="C1726">
        <v>66</v>
      </c>
      <c r="D1726">
        <v>65</v>
      </c>
      <c r="E1726">
        <v>9376</v>
      </c>
      <c r="F1726">
        <v>0.64915999999999996</v>
      </c>
      <c r="G1726">
        <v>214.334</v>
      </c>
      <c r="H1726">
        <v>517.51300000000003</v>
      </c>
      <c r="I1726">
        <v>3827.84</v>
      </c>
      <c r="J1726">
        <v>110921</v>
      </c>
      <c r="K1726">
        <v>0</v>
      </c>
      <c r="L1726">
        <v>66.733000000000004</v>
      </c>
      <c r="M1726">
        <v>65.789199999999994</v>
      </c>
      <c r="N1726">
        <v>1.6738599999999999</v>
      </c>
      <c r="O1726">
        <v>1.6738599999999999</v>
      </c>
      <c r="P1726">
        <v>15.6191</v>
      </c>
      <c r="Q1726">
        <f t="shared" si="52"/>
        <v>16015.920000000002</v>
      </c>
      <c r="R1726">
        <f t="shared" si="53"/>
        <v>15789.407999999999</v>
      </c>
    </row>
    <row r="1727" spans="1:18" x14ac:dyDescent="0.35">
      <c r="A1727" t="s">
        <v>0</v>
      </c>
      <c r="B1727">
        <v>4358</v>
      </c>
      <c r="C1727">
        <v>66</v>
      </c>
      <c r="D1727">
        <v>65</v>
      </c>
      <c r="E1727">
        <v>10564</v>
      </c>
      <c r="F1727">
        <v>0.661798</v>
      </c>
      <c r="G1727">
        <v>207.858</v>
      </c>
      <c r="H1727">
        <v>284.47199999999998</v>
      </c>
      <c r="I1727">
        <v>3936.07</v>
      </c>
      <c r="J1727">
        <v>59129.8</v>
      </c>
      <c r="K1727">
        <v>0</v>
      </c>
      <c r="L1727">
        <v>66.804100000000005</v>
      </c>
      <c r="M1727">
        <v>65.642399999999995</v>
      </c>
      <c r="N1727">
        <v>1.2122299999999999</v>
      </c>
      <c r="O1727">
        <v>1.2122299999999999</v>
      </c>
      <c r="P1727">
        <v>15.621</v>
      </c>
      <c r="Q1727">
        <f t="shared" si="52"/>
        <v>16032.984</v>
      </c>
      <c r="R1727">
        <f t="shared" si="53"/>
        <v>15754.175999999999</v>
      </c>
    </row>
    <row r="1728" spans="1:18" x14ac:dyDescent="0.35">
      <c r="A1728" t="s">
        <v>0</v>
      </c>
      <c r="B1728">
        <v>6163</v>
      </c>
      <c r="C1728">
        <v>66</v>
      </c>
      <c r="D1728">
        <v>65</v>
      </c>
      <c r="E1728">
        <v>10894</v>
      </c>
      <c r="F1728">
        <v>0.82422799999999996</v>
      </c>
      <c r="G1728">
        <v>208.024</v>
      </c>
      <c r="H1728">
        <v>628.86900000000003</v>
      </c>
      <c r="I1728">
        <v>2747.74</v>
      </c>
      <c r="J1728">
        <v>130820</v>
      </c>
      <c r="K1728">
        <v>0</v>
      </c>
      <c r="L1728">
        <v>66.148899999999998</v>
      </c>
      <c r="M1728">
        <v>65.305899999999994</v>
      </c>
      <c r="N1728">
        <v>1.8306899999999999</v>
      </c>
      <c r="O1728">
        <v>1.8306899999999999</v>
      </c>
      <c r="P1728">
        <v>15.6212</v>
      </c>
      <c r="Q1728">
        <f t="shared" si="52"/>
        <v>15875.735999999999</v>
      </c>
      <c r="R1728">
        <f t="shared" si="53"/>
        <v>15673.415999999999</v>
      </c>
    </row>
    <row r="1729" spans="1:18" x14ac:dyDescent="0.35">
      <c r="A1729" t="s">
        <v>0</v>
      </c>
      <c r="B1729">
        <v>5015</v>
      </c>
      <c r="C1729">
        <v>66</v>
      </c>
      <c r="D1729">
        <v>65</v>
      </c>
      <c r="E1729">
        <v>10430</v>
      </c>
      <c r="F1729">
        <v>0.73660000000000003</v>
      </c>
      <c r="G1729">
        <v>205.16399999999999</v>
      </c>
      <c r="H1729">
        <v>624.096</v>
      </c>
      <c r="I1729">
        <v>2716.03</v>
      </c>
      <c r="J1729">
        <v>128042</v>
      </c>
      <c r="K1729">
        <v>0</v>
      </c>
      <c r="L1729">
        <v>66.269499999999994</v>
      </c>
      <c r="M1729">
        <v>65.783799999999999</v>
      </c>
      <c r="N1729">
        <v>1.8147599999999999</v>
      </c>
      <c r="O1729">
        <v>1.8147599999999999</v>
      </c>
      <c r="P1729">
        <v>15.623799999999999</v>
      </c>
      <c r="Q1729">
        <f t="shared" si="52"/>
        <v>15904.679999999998</v>
      </c>
      <c r="R1729">
        <f t="shared" si="53"/>
        <v>15788.111999999999</v>
      </c>
    </row>
    <row r="1730" spans="1:18" x14ac:dyDescent="0.35">
      <c r="A1730" t="s">
        <v>0</v>
      </c>
      <c r="B1730">
        <v>542</v>
      </c>
      <c r="C1730">
        <v>66</v>
      </c>
      <c r="D1730">
        <v>65</v>
      </c>
      <c r="E1730">
        <v>11617</v>
      </c>
      <c r="F1730">
        <v>0.74521599999999999</v>
      </c>
      <c r="G1730">
        <v>230.66900000000001</v>
      </c>
      <c r="H1730">
        <v>408.529</v>
      </c>
      <c r="I1730">
        <v>4452.8100000000004</v>
      </c>
      <c r="J1730">
        <v>94235.199999999997</v>
      </c>
      <c r="K1730">
        <v>0</v>
      </c>
      <c r="L1730">
        <v>66.185199999999995</v>
      </c>
      <c r="M1730">
        <v>65.361199999999997</v>
      </c>
      <c r="N1730">
        <v>1.5203800000000001</v>
      </c>
      <c r="O1730">
        <v>1.5203800000000001</v>
      </c>
      <c r="P1730">
        <v>15.6252</v>
      </c>
      <c r="Q1730">
        <f t="shared" ref="Q1730:Q1793" si="54">L1730*240</f>
        <v>15884.447999999999</v>
      </c>
      <c r="R1730">
        <f t="shared" ref="R1730:R1793" si="55">M1730*240</f>
        <v>15686.687999999998</v>
      </c>
    </row>
    <row r="1731" spans="1:18" x14ac:dyDescent="0.35">
      <c r="A1731" t="s">
        <v>0</v>
      </c>
      <c r="B1731">
        <v>6082</v>
      </c>
      <c r="C1731">
        <v>66</v>
      </c>
      <c r="D1731">
        <v>65</v>
      </c>
      <c r="E1731">
        <v>10190</v>
      </c>
      <c r="F1731">
        <v>0.75805599999999995</v>
      </c>
      <c r="G1731">
        <v>204.88200000000001</v>
      </c>
      <c r="H1731">
        <v>415.73</v>
      </c>
      <c r="I1731">
        <v>3924.38</v>
      </c>
      <c r="J1731">
        <v>85175.6</v>
      </c>
      <c r="K1731">
        <v>0</v>
      </c>
      <c r="L1731">
        <v>66.034199999999998</v>
      </c>
      <c r="M1731">
        <v>65.944500000000005</v>
      </c>
      <c r="N1731">
        <v>1.4712000000000001</v>
      </c>
      <c r="O1731">
        <v>1.4712000000000001</v>
      </c>
      <c r="P1731">
        <v>15.626300000000001</v>
      </c>
      <c r="Q1731">
        <f t="shared" si="54"/>
        <v>15848.207999999999</v>
      </c>
      <c r="R1731">
        <f t="shared" si="55"/>
        <v>15826.68</v>
      </c>
    </row>
    <row r="1732" spans="1:18" x14ac:dyDescent="0.35">
      <c r="A1732" t="s">
        <v>0</v>
      </c>
      <c r="B1732">
        <v>2170</v>
      </c>
      <c r="C1732">
        <v>66</v>
      </c>
      <c r="D1732">
        <v>65</v>
      </c>
      <c r="E1732">
        <v>8741</v>
      </c>
      <c r="F1732">
        <v>0.68656600000000001</v>
      </c>
      <c r="G1732">
        <v>219.54400000000001</v>
      </c>
      <c r="H1732">
        <v>637.46</v>
      </c>
      <c r="I1732">
        <v>2878.4</v>
      </c>
      <c r="J1732">
        <v>139950</v>
      </c>
      <c r="K1732">
        <v>0</v>
      </c>
      <c r="L1732">
        <v>66.281000000000006</v>
      </c>
      <c r="M1732">
        <v>65.863900000000001</v>
      </c>
      <c r="N1732">
        <v>1.8795200000000001</v>
      </c>
      <c r="O1732">
        <v>1.8795200000000001</v>
      </c>
      <c r="P1732">
        <v>15.6274</v>
      </c>
      <c r="Q1732">
        <f t="shared" si="54"/>
        <v>15907.440000000002</v>
      </c>
      <c r="R1732">
        <f t="shared" si="55"/>
        <v>15807.335999999999</v>
      </c>
    </row>
    <row r="1733" spans="1:18" x14ac:dyDescent="0.35">
      <c r="A1733" t="s">
        <v>0</v>
      </c>
      <c r="B1733">
        <v>3395</v>
      </c>
      <c r="C1733">
        <v>66</v>
      </c>
      <c r="D1733">
        <v>65</v>
      </c>
      <c r="E1733">
        <v>11101</v>
      </c>
      <c r="F1733">
        <v>0.72426199999999996</v>
      </c>
      <c r="G1733">
        <v>212.999</v>
      </c>
      <c r="H1733">
        <v>374.88799999999998</v>
      </c>
      <c r="I1733">
        <v>3926.17</v>
      </c>
      <c r="J1733">
        <v>79851</v>
      </c>
      <c r="K1733">
        <v>0</v>
      </c>
      <c r="L1733">
        <v>66.459599999999995</v>
      </c>
      <c r="M1733">
        <v>65.635499999999993</v>
      </c>
      <c r="N1733">
        <v>1.41408</v>
      </c>
      <c r="O1733">
        <v>1.41408</v>
      </c>
      <c r="P1733">
        <v>15.627700000000001</v>
      </c>
      <c r="Q1733">
        <f t="shared" si="54"/>
        <v>15950.303999999998</v>
      </c>
      <c r="R1733">
        <f t="shared" si="55"/>
        <v>15752.519999999999</v>
      </c>
    </row>
    <row r="1734" spans="1:18" x14ac:dyDescent="0.35">
      <c r="A1734" t="s">
        <v>0</v>
      </c>
      <c r="B1734">
        <v>2104</v>
      </c>
      <c r="C1734">
        <v>66</v>
      </c>
      <c r="D1734">
        <v>65</v>
      </c>
      <c r="E1734">
        <v>8618</v>
      </c>
      <c r="F1734">
        <v>0.73991399999999996</v>
      </c>
      <c r="G1734">
        <v>210.684</v>
      </c>
      <c r="H1734">
        <v>477.08600000000001</v>
      </c>
      <c r="I1734">
        <v>3748.39</v>
      </c>
      <c r="J1734">
        <v>100514</v>
      </c>
      <c r="K1734">
        <v>0</v>
      </c>
      <c r="L1734">
        <v>66.665099999999995</v>
      </c>
      <c r="M1734">
        <v>65.724999999999994</v>
      </c>
      <c r="N1734">
        <v>1.5960799999999999</v>
      </c>
      <c r="O1734">
        <v>1.5960799999999999</v>
      </c>
      <c r="P1734">
        <v>15.627800000000001</v>
      </c>
      <c r="Q1734">
        <f t="shared" si="54"/>
        <v>15999.624</v>
      </c>
      <c r="R1734">
        <f t="shared" si="55"/>
        <v>15773.999999999998</v>
      </c>
    </row>
    <row r="1735" spans="1:18" x14ac:dyDescent="0.35">
      <c r="A1735" t="s">
        <v>0</v>
      </c>
      <c r="B1735">
        <v>3561</v>
      </c>
      <c r="C1735">
        <v>66</v>
      </c>
      <c r="D1735">
        <v>65</v>
      </c>
      <c r="E1735">
        <v>9595</v>
      </c>
      <c r="F1735">
        <v>0.77044400000000002</v>
      </c>
      <c r="G1735">
        <v>206.76400000000001</v>
      </c>
      <c r="H1735">
        <v>391.745</v>
      </c>
      <c r="I1735">
        <v>3439.43</v>
      </c>
      <c r="J1735">
        <v>80998.899999999994</v>
      </c>
      <c r="K1735">
        <v>0</v>
      </c>
      <c r="L1735">
        <v>66.347999999999999</v>
      </c>
      <c r="M1735">
        <v>65.752399999999994</v>
      </c>
      <c r="N1735">
        <v>1.4313899999999999</v>
      </c>
      <c r="O1735">
        <v>1.4313899999999999</v>
      </c>
      <c r="P1735">
        <v>15.628299999999999</v>
      </c>
      <c r="Q1735">
        <f t="shared" si="54"/>
        <v>15923.52</v>
      </c>
      <c r="R1735">
        <f t="shared" si="55"/>
        <v>15780.575999999999</v>
      </c>
    </row>
    <row r="1736" spans="1:18" x14ac:dyDescent="0.35">
      <c r="A1736" t="s">
        <v>0</v>
      </c>
      <c r="B1736">
        <v>2090</v>
      </c>
      <c r="C1736">
        <v>66</v>
      </c>
      <c r="D1736">
        <v>65</v>
      </c>
      <c r="E1736">
        <v>9570</v>
      </c>
      <c r="F1736">
        <v>0.65792200000000001</v>
      </c>
      <c r="G1736">
        <v>209.631</v>
      </c>
      <c r="H1736">
        <v>439.22</v>
      </c>
      <c r="I1736">
        <v>3441.32</v>
      </c>
      <c r="J1736">
        <v>92074</v>
      </c>
      <c r="K1736">
        <v>0</v>
      </c>
      <c r="L1736">
        <v>66.563199999999995</v>
      </c>
      <c r="M1736">
        <v>65.588899999999995</v>
      </c>
      <c r="N1736">
        <v>1.5267999999999999</v>
      </c>
      <c r="O1736">
        <v>1.5267999999999999</v>
      </c>
      <c r="P1736">
        <v>15.6311</v>
      </c>
      <c r="Q1736">
        <f t="shared" si="54"/>
        <v>15975.167999999998</v>
      </c>
      <c r="R1736">
        <f t="shared" si="55"/>
        <v>15741.335999999999</v>
      </c>
    </row>
    <row r="1737" spans="1:18" x14ac:dyDescent="0.35">
      <c r="A1737" t="s">
        <v>0</v>
      </c>
      <c r="B1737">
        <v>2942</v>
      </c>
      <c r="C1737">
        <v>66</v>
      </c>
      <c r="D1737">
        <v>65</v>
      </c>
      <c r="E1737">
        <v>10667</v>
      </c>
      <c r="F1737">
        <v>0.708484</v>
      </c>
      <c r="G1737">
        <v>211.179</v>
      </c>
      <c r="H1737">
        <v>335.23700000000002</v>
      </c>
      <c r="I1737">
        <v>3880.83</v>
      </c>
      <c r="J1737">
        <v>70795.100000000006</v>
      </c>
      <c r="K1737">
        <v>0</v>
      </c>
      <c r="L1737">
        <v>66.286000000000001</v>
      </c>
      <c r="M1737">
        <v>65.880700000000004</v>
      </c>
      <c r="N1737">
        <v>1.3301799999999999</v>
      </c>
      <c r="O1737">
        <v>1.3301799999999999</v>
      </c>
      <c r="P1737">
        <v>15.6332</v>
      </c>
      <c r="Q1737">
        <f t="shared" si="54"/>
        <v>15908.64</v>
      </c>
      <c r="R1737">
        <f t="shared" si="55"/>
        <v>15811.368</v>
      </c>
    </row>
    <row r="1738" spans="1:18" x14ac:dyDescent="0.35">
      <c r="A1738" t="s">
        <v>0</v>
      </c>
      <c r="B1738">
        <v>1126</v>
      </c>
      <c r="C1738">
        <v>66</v>
      </c>
      <c r="D1738">
        <v>65</v>
      </c>
      <c r="E1738">
        <v>11439</v>
      </c>
      <c r="F1738">
        <v>0.73172400000000004</v>
      </c>
      <c r="G1738">
        <v>212.51900000000001</v>
      </c>
      <c r="H1738">
        <v>176.297</v>
      </c>
      <c r="I1738">
        <v>4371.74</v>
      </c>
      <c r="J1738">
        <v>37466.300000000003</v>
      </c>
      <c r="K1738">
        <v>0</v>
      </c>
      <c r="L1738">
        <v>66.278700000000001</v>
      </c>
      <c r="M1738">
        <v>65.327100000000002</v>
      </c>
      <c r="N1738">
        <v>0.94627600000000001</v>
      </c>
      <c r="O1738">
        <v>0.94627600000000001</v>
      </c>
      <c r="P1738">
        <v>15.6349</v>
      </c>
      <c r="Q1738">
        <f t="shared" si="54"/>
        <v>15906.888000000001</v>
      </c>
      <c r="R1738">
        <f t="shared" si="55"/>
        <v>15678.504000000001</v>
      </c>
    </row>
    <row r="1739" spans="1:18" x14ac:dyDescent="0.35">
      <c r="A1739" t="s">
        <v>0</v>
      </c>
      <c r="B1739">
        <v>3318</v>
      </c>
      <c r="C1739">
        <v>66</v>
      </c>
      <c r="D1739">
        <v>65</v>
      </c>
      <c r="E1739">
        <v>9415</v>
      </c>
      <c r="F1739">
        <v>0.71061700000000005</v>
      </c>
      <c r="G1739">
        <v>207.91800000000001</v>
      </c>
      <c r="H1739">
        <v>321.077</v>
      </c>
      <c r="I1739">
        <v>3774.94</v>
      </c>
      <c r="J1739">
        <v>66757.600000000006</v>
      </c>
      <c r="K1739">
        <v>0</v>
      </c>
      <c r="L1739">
        <v>66.270700000000005</v>
      </c>
      <c r="M1739">
        <v>65.267700000000005</v>
      </c>
      <c r="N1739">
        <v>1.2932900000000001</v>
      </c>
      <c r="O1739">
        <v>1.2932900000000001</v>
      </c>
      <c r="P1739">
        <v>15.6364</v>
      </c>
      <c r="Q1739">
        <f t="shared" si="54"/>
        <v>15904.968000000001</v>
      </c>
      <c r="R1739">
        <f t="shared" si="55"/>
        <v>15664.248000000001</v>
      </c>
    </row>
    <row r="1740" spans="1:18" x14ac:dyDescent="0.35">
      <c r="A1740" t="s">
        <v>0</v>
      </c>
      <c r="B1740">
        <v>4145</v>
      </c>
      <c r="C1740">
        <v>66</v>
      </c>
      <c r="D1740">
        <v>65</v>
      </c>
      <c r="E1740">
        <v>8853</v>
      </c>
      <c r="F1740">
        <v>0.78932500000000005</v>
      </c>
      <c r="G1740">
        <v>203.15</v>
      </c>
      <c r="H1740">
        <v>624.29399999999998</v>
      </c>
      <c r="I1740">
        <v>2472.4699999999998</v>
      </c>
      <c r="J1740">
        <v>126825</v>
      </c>
      <c r="K1740">
        <v>0</v>
      </c>
      <c r="L1740">
        <v>66.230500000000006</v>
      </c>
      <c r="M1740">
        <v>65.845200000000006</v>
      </c>
      <c r="N1740">
        <v>1.80989</v>
      </c>
      <c r="O1740">
        <v>1.80989</v>
      </c>
      <c r="P1740">
        <v>15.6366</v>
      </c>
      <c r="Q1740">
        <f t="shared" si="54"/>
        <v>15895.320000000002</v>
      </c>
      <c r="R1740">
        <f t="shared" si="55"/>
        <v>15802.848000000002</v>
      </c>
    </row>
    <row r="1741" spans="1:18" x14ac:dyDescent="0.35">
      <c r="A1741" t="s">
        <v>0</v>
      </c>
      <c r="B1741">
        <v>2815</v>
      </c>
      <c r="C1741">
        <v>66</v>
      </c>
      <c r="D1741">
        <v>65</v>
      </c>
      <c r="E1741">
        <v>9523</v>
      </c>
      <c r="F1741">
        <v>0.78792200000000001</v>
      </c>
      <c r="G1741">
        <v>206.839</v>
      </c>
      <c r="H1741">
        <v>507.87200000000001</v>
      </c>
      <c r="I1741">
        <v>3434.9</v>
      </c>
      <c r="J1741">
        <v>105048</v>
      </c>
      <c r="K1741">
        <v>0</v>
      </c>
      <c r="L1741">
        <v>66.786900000000003</v>
      </c>
      <c r="M1741">
        <v>65.532899999999998</v>
      </c>
      <c r="N1741">
        <v>1.63836</v>
      </c>
      <c r="O1741">
        <v>1.63836</v>
      </c>
      <c r="P1741">
        <v>15.636900000000001</v>
      </c>
      <c r="Q1741">
        <f t="shared" si="54"/>
        <v>16028.856</v>
      </c>
      <c r="R1741">
        <f t="shared" si="55"/>
        <v>15727.895999999999</v>
      </c>
    </row>
    <row r="1742" spans="1:18" x14ac:dyDescent="0.35">
      <c r="A1742" t="s">
        <v>0</v>
      </c>
      <c r="B1742">
        <v>2378</v>
      </c>
      <c r="C1742">
        <v>66</v>
      </c>
      <c r="D1742">
        <v>65</v>
      </c>
      <c r="E1742">
        <v>11985</v>
      </c>
      <c r="F1742">
        <v>0.66044999999999998</v>
      </c>
      <c r="G1742">
        <v>214.94</v>
      </c>
      <c r="H1742">
        <v>156.31100000000001</v>
      </c>
      <c r="I1742">
        <v>4152.8900000000003</v>
      </c>
      <c r="J1742">
        <v>33597.599999999999</v>
      </c>
      <c r="K1742">
        <v>0</v>
      </c>
      <c r="L1742">
        <v>66.390600000000006</v>
      </c>
      <c r="M1742">
        <v>65.781099999999995</v>
      </c>
      <c r="N1742">
        <v>0.88967399999999996</v>
      </c>
      <c r="O1742">
        <v>0.88967399999999996</v>
      </c>
      <c r="P1742">
        <v>15.6374</v>
      </c>
      <c r="Q1742">
        <f t="shared" si="54"/>
        <v>15933.744000000002</v>
      </c>
      <c r="R1742">
        <f t="shared" si="55"/>
        <v>15787.463999999998</v>
      </c>
    </row>
    <row r="1743" spans="1:18" x14ac:dyDescent="0.35">
      <c r="A1743" t="s">
        <v>0</v>
      </c>
      <c r="B1743">
        <v>5306</v>
      </c>
      <c r="C1743">
        <v>66</v>
      </c>
      <c r="D1743">
        <v>65</v>
      </c>
      <c r="E1743">
        <v>8564</v>
      </c>
      <c r="F1743">
        <v>0.76094399999999995</v>
      </c>
      <c r="G1743">
        <v>197.61600000000001</v>
      </c>
      <c r="H1743">
        <v>425.07600000000002</v>
      </c>
      <c r="I1743">
        <v>3323.33</v>
      </c>
      <c r="J1743">
        <v>84001.7</v>
      </c>
      <c r="K1743">
        <v>0</v>
      </c>
      <c r="L1743">
        <v>66.435199999999995</v>
      </c>
      <c r="M1743">
        <v>65.914699999999996</v>
      </c>
      <c r="N1743">
        <v>1.4696199999999999</v>
      </c>
      <c r="O1743">
        <v>1.4696199999999999</v>
      </c>
      <c r="P1743">
        <v>15.6388</v>
      </c>
      <c r="Q1743">
        <f t="shared" si="54"/>
        <v>15944.447999999999</v>
      </c>
      <c r="R1743">
        <f t="shared" si="55"/>
        <v>15819.527999999998</v>
      </c>
    </row>
    <row r="1744" spans="1:18" x14ac:dyDescent="0.35">
      <c r="A1744" t="s">
        <v>0</v>
      </c>
      <c r="B1744">
        <v>1460</v>
      </c>
      <c r="C1744">
        <v>66</v>
      </c>
      <c r="D1744">
        <v>65</v>
      </c>
      <c r="E1744">
        <v>8763</v>
      </c>
      <c r="F1744">
        <v>0.793763</v>
      </c>
      <c r="G1744">
        <v>211.15600000000001</v>
      </c>
      <c r="H1744">
        <v>325.71300000000002</v>
      </c>
      <c r="I1744">
        <v>3714.77</v>
      </c>
      <c r="J1744">
        <v>68776.2</v>
      </c>
      <c r="K1744">
        <v>0</v>
      </c>
      <c r="L1744">
        <v>66.616600000000005</v>
      </c>
      <c r="M1744">
        <v>65.744</v>
      </c>
      <c r="N1744">
        <v>1.3107200000000001</v>
      </c>
      <c r="O1744">
        <v>1.3107200000000001</v>
      </c>
      <c r="P1744">
        <v>15.6403</v>
      </c>
      <c r="Q1744">
        <f t="shared" si="54"/>
        <v>15987.984</v>
      </c>
      <c r="R1744">
        <f t="shared" si="55"/>
        <v>15778.56</v>
      </c>
    </row>
    <row r="1745" spans="1:18" x14ac:dyDescent="0.35">
      <c r="A1745" t="s">
        <v>0</v>
      </c>
      <c r="B1745">
        <v>4432</v>
      </c>
      <c r="C1745">
        <v>67</v>
      </c>
      <c r="D1745">
        <v>64</v>
      </c>
      <c r="E1745">
        <v>8814</v>
      </c>
      <c r="F1745">
        <v>0.65496299999999996</v>
      </c>
      <c r="G1745">
        <v>204.874</v>
      </c>
      <c r="H1745">
        <v>156.542</v>
      </c>
      <c r="I1745">
        <v>3635.83</v>
      </c>
      <c r="J1745">
        <v>32071.4</v>
      </c>
      <c r="K1745">
        <v>0</v>
      </c>
      <c r="L1745">
        <v>67.617099999999994</v>
      </c>
      <c r="M1745">
        <v>65.0548</v>
      </c>
      <c r="N1745">
        <v>0.87432100000000001</v>
      </c>
      <c r="O1745">
        <v>0.87432100000000001</v>
      </c>
      <c r="P1745">
        <v>15.641500000000001</v>
      </c>
      <c r="Q1745">
        <f t="shared" si="54"/>
        <v>16228.103999999999</v>
      </c>
      <c r="R1745">
        <f t="shared" si="55"/>
        <v>15613.152</v>
      </c>
    </row>
    <row r="1746" spans="1:18" x14ac:dyDescent="0.35">
      <c r="A1746" t="s">
        <v>0</v>
      </c>
      <c r="B1746">
        <v>5881</v>
      </c>
      <c r="C1746">
        <v>66</v>
      </c>
      <c r="D1746">
        <v>65</v>
      </c>
      <c r="E1746">
        <v>9819</v>
      </c>
      <c r="F1746">
        <v>0.674786</v>
      </c>
      <c r="G1746">
        <v>213.8</v>
      </c>
      <c r="H1746">
        <v>335.59100000000001</v>
      </c>
      <c r="I1746">
        <v>4307.88</v>
      </c>
      <c r="J1746">
        <v>71749.2</v>
      </c>
      <c r="K1746">
        <v>0</v>
      </c>
      <c r="L1746">
        <v>66.720200000000006</v>
      </c>
      <c r="M1746">
        <v>65.899199999999993</v>
      </c>
      <c r="N1746">
        <v>1.3375600000000001</v>
      </c>
      <c r="O1746">
        <v>1.3375600000000001</v>
      </c>
      <c r="P1746">
        <v>15.642300000000001</v>
      </c>
      <c r="Q1746">
        <f t="shared" si="54"/>
        <v>16012.848000000002</v>
      </c>
      <c r="R1746">
        <f t="shared" si="55"/>
        <v>15815.807999999999</v>
      </c>
    </row>
    <row r="1747" spans="1:18" x14ac:dyDescent="0.35">
      <c r="A1747" t="s">
        <v>0</v>
      </c>
      <c r="B1747">
        <v>5522</v>
      </c>
      <c r="C1747">
        <v>66</v>
      </c>
      <c r="D1747">
        <v>64</v>
      </c>
      <c r="E1747">
        <v>7089</v>
      </c>
      <c r="F1747">
        <v>0.75331000000000004</v>
      </c>
      <c r="G1747">
        <v>207.03899999999999</v>
      </c>
      <c r="H1747">
        <v>708.75099999999998</v>
      </c>
      <c r="I1747">
        <v>2551.9299999999998</v>
      </c>
      <c r="J1747">
        <v>146739</v>
      </c>
      <c r="K1747">
        <v>0</v>
      </c>
      <c r="L1747">
        <v>66.827600000000004</v>
      </c>
      <c r="M1747">
        <v>65.159400000000005</v>
      </c>
      <c r="N1747">
        <v>1.94536</v>
      </c>
      <c r="O1747">
        <v>1.94536</v>
      </c>
      <c r="P1747">
        <v>15.6439</v>
      </c>
      <c r="Q1747">
        <f t="shared" si="54"/>
        <v>16038.624000000002</v>
      </c>
      <c r="R1747">
        <f t="shared" si="55"/>
        <v>15638.256000000001</v>
      </c>
    </row>
    <row r="1748" spans="1:18" x14ac:dyDescent="0.35">
      <c r="A1748" t="s">
        <v>0</v>
      </c>
      <c r="B1748">
        <v>4993</v>
      </c>
      <c r="C1748">
        <v>66</v>
      </c>
      <c r="D1748">
        <v>66</v>
      </c>
      <c r="E1748">
        <v>7253</v>
      </c>
      <c r="F1748">
        <v>0.71654399999999996</v>
      </c>
      <c r="G1748">
        <v>207.649</v>
      </c>
      <c r="H1748">
        <v>224.27799999999999</v>
      </c>
      <c r="I1748">
        <v>4024.78</v>
      </c>
      <c r="J1748">
        <v>46571</v>
      </c>
      <c r="K1748">
        <v>0</v>
      </c>
      <c r="L1748">
        <v>67.366900000000001</v>
      </c>
      <c r="M1748">
        <v>66.009399999999999</v>
      </c>
      <c r="N1748">
        <v>1.0692200000000001</v>
      </c>
      <c r="O1748">
        <v>1.0692200000000001</v>
      </c>
      <c r="P1748">
        <v>15.6449</v>
      </c>
      <c r="Q1748">
        <f t="shared" si="54"/>
        <v>16168.056</v>
      </c>
      <c r="R1748">
        <f t="shared" si="55"/>
        <v>15842.255999999999</v>
      </c>
    </row>
    <row r="1749" spans="1:18" x14ac:dyDescent="0.35">
      <c r="A1749" t="s">
        <v>0</v>
      </c>
      <c r="B1749">
        <v>5730</v>
      </c>
      <c r="C1749">
        <v>66</v>
      </c>
      <c r="D1749">
        <v>65</v>
      </c>
      <c r="E1749">
        <v>10538</v>
      </c>
      <c r="F1749">
        <v>0.686338</v>
      </c>
      <c r="G1749">
        <v>208.15199999999999</v>
      </c>
      <c r="H1749">
        <v>429.37700000000001</v>
      </c>
      <c r="I1749">
        <v>3635.22</v>
      </c>
      <c r="J1749">
        <v>89375.8</v>
      </c>
      <c r="K1749">
        <v>0</v>
      </c>
      <c r="L1749">
        <v>66.710099999999997</v>
      </c>
      <c r="M1749">
        <v>65.672499999999999</v>
      </c>
      <c r="N1749">
        <v>1.5066900000000001</v>
      </c>
      <c r="O1749">
        <v>1.5066900000000001</v>
      </c>
      <c r="P1749">
        <v>15.649699999999999</v>
      </c>
      <c r="Q1749">
        <f t="shared" si="54"/>
        <v>16010.423999999999</v>
      </c>
      <c r="R1749">
        <f t="shared" si="55"/>
        <v>15761.4</v>
      </c>
    </row>
    <row r="1750" spans="1:18" x14ac:dyDescent="0.35">
      <c r="A1750" t="s">
        <v>0</v>
      </c>
      <c r="B1750">
        <v>2894</v>
      </c>
      <c r="C1750">
        <v>66</v>
      </c>
      <c r="D1750">
        <v>65</v>
      </c>
      <c r="E1750">
        <v>10048</v>
      </c>
      <c r="F1750">
        <v>0.764127</v>
      </c>
      <c r="G1750">
        <v>208.51599999999999</v>
      </c>
      <c r="H1750">
        <v>501.54399999999998</v>
      </c>
      <c r="I1750">
        <v>3755.26</v>
      </c>
      <c r="J1750">
        <v>104580</v>
      </c>
      <c r="K1750">
        <v>0</v>
      </c>
      <c r="L1750">
        <v>66.311099999999996</v>
      </c>
      <c r="M1750">
        <v>65.686199999999999</v>
      </c>
      <c r="N1750">
        <v>1.63375</v>
      </c>
      <c r="O1750">
        <v>1.63375</v>
      </c>
      <c r="P1750">
        <v>15.6501</v>
      </c>
      <c r="Q1750">
        <f t="shared" si="54"/>
        <v>15914.663999999999</v>
      </c>
      <c r="R1750">
        <f t="shared" si="55"/>
        <v>15764.688</v>
      </c>
    </row>
    <row r="1751" spans="1:18" x14ac:dyDescent="0.35">
      <c r="A1751" t="s">
        <v>0</v>
      </c>
      <c r="B1751">
        <v>4304</v>
      </c>
      <c r="C1751">
        <v>66</v>
      </c>
      <c r="D1751">
        <v>65</v>
      </c>
      <c r="E1751">
        <v>9991</v>
      </c>
      <c r="F1751">
        <v>0.74985900000000005</v>
      </c>
      <c r="G1751">
        <v>208.10900000000001</v>
      </c>
      <c r="H1751">
        <v>391.23200000000003</v>
      </c>
      <c r="I1751">
        <v>4226.3500000000004</v>
      </c>
      <c r="J1751">
        <v>81418.899999999994</v>
      </c>
      <c r="K1751">
        <v>0</v>
      </c>
      <c r="L1751">
        <v>66.724400000000003</v>
      </c>
      <c r="M1751">
        <v>65.590299999999999</v>
      </c>
      <c r="N1751">
        <v>1.4356100000000001</v>
      </c>
      <c r="O1751">
        <v>1.4356100000000001</v>
      </c>
      <c r="P1751">
        <v>15.6508</v>
      </c>
      <c r="Q1751">
        <f t="shared" si="54"/>
        <v>16013.856</v>
      </c>
      <c r="R1751">
        <f t="shared" si="55"/>
        <v>15741.672</v>
      </c>
    </row>
    <row r="1752" spans="1:18" x14ac:dyDescent="0.35">
      <c r="A1752" t="s">
        <v>0</v>
      </c>
      <c r="B1752">
        <v>2745</v>
      </c>
      <c r="C1752">
        <v>66</v>
      </c>
      <c r="D1752">
        <v>65</v>
      </c>
      <c r="E1752">
        <v>10418</v>
      </c>
      <c r="F1752">
        <v>0.69447199999999998</v>
      </c>
      <c r="G1752">
        <v>207.49299999999999</v>
      </c>
      <c r="H1752">
        <v>533.29399999999998</v>
      </c>
      <c r="I1752">
        <v>3428.44</v>
      </c>
      <c r="J1752">
        <v>110655</v>
      </c>
      <c r="K1752">
        <v>0</v>
      </c>
      <c r="L1752">
        <v>66.538700000000006</v>
      </c>
      <c r="M1752">
        <v>65.570800000000006</v>
      </c>
      <c r="N1752">
        <v>1.68333</v>
      </c>
      <c r="O1752">
        <v>1.68333</v>
      </c>
      <c r="P1752">
        <v>15.6509</v>
      </c>
      <c r="Q1752">
        <f t="shared" si="54"/>
        <v>15969.288</v>
      </c>
      <c r="R1752">
        <f t="shared" si="55"/>
        <v>15736.992000000002</v>
      </c>
    </row>
    <row r="1753" spans="1:18" x14ac:dyDescent="0.35">
      <c r="A1753" t="s">
        <v>0</v>
      </c>
      <c r="B1753">
        <v>5088</v>
      </c>
      <c r="C1753">
        <v>66</v>
      </c>
      <c r="D1753">
        <v>65</v>
      </c>
      <c r="E1753">
        <v>10017</v>
      </c>
      <c r="F1753">
        <v>0.65751599999999999</v>
      </c>
      <c r="G1753">
        <v>213.05099999999999</v>
      </c>
      <c r="H1753">
        <v>471.93200000000002</v>
      </c>
      <c r="I1753">
        <v>3196.5</v>
      </c>
      <c r="J1753">
        <v>100545</v>
      </c>
      <c r="K1753">
        <v>0</v>
      </c>
      <c r="L1753">
        <v>66.198400000000007</v>
      </c>
      <c r="M1753">
        <v>65.623800000000003</v>
      </c>
      <c r="N1753">
        <v>1.5958600000000001</v>
      </c>
      <c r="O1753">
        <v>1.5958600000000001</v>
      </c>
      <c r="P1753">
        <v>15.654299999999999</v>
      </c>
      <c r="Q1753">
        <f t="shared" si="54"/>
        <v>15887.616000000002</v>
      </c>
      <c r="R1753">
        <f t="shared" si="55"/>
        <v>15749.712000000001</v>
      </c>
    </row>
    <row r="1754" spans="1:18" x14ac:dyDescent="0.35">
      <c r="A1754" t="s">
        <v>0</v>
      </c>
      <c r="B1754">
        <v>584</v>
      </c>
      <c r="C1754">
        <v>66</v>
      </c>
      <c r="D1754">
        <v>65</v>
      </c>
      <c r="E1754">
        <v>8562</v>
      </c>
      <c r="F1754">
        <v>0.73354399999999997</v>
      </c>
      <c r="G1754">
        <v>230.06299999999999</v>
      </c>
      <c r="H1754">
        <v>450.88600000000002</v>
      </c>
      <c r="I1754">
        <v>4397.01</v>
      </c>
      <c r="J1754">
        <v>103732</v>
      </c>
      <c r="K1754">
        <v>0</v>
      </c>
      <c r="L1754">
        <v>66.279600000000002</v>
      </c>
      <c r="M1754">
        <v>65.948999999999998</v>
      </c>
      <c r="N1754">
        <v>1.6014699999999999</v>
      </c>
      <c r="O1754">
        <v>1.6014699999999999</v>
      </c>
      <c r="P1754">
        <v>15.658899999999999</v>
      </c>
      <c r="Q1754">
        <f t="shared" si="54"/>
        <v>15907.104000000001</v>
      </c>
      <c r="R1754">
        <f t="shared" si="55"/>
        <v>15827.76</v>
      </c>
    </row>
    <row r="1755" spans="1:18" x14ac:dyDescent="0.35">
      <c r="A1755" t="s">
        <v>0</v>
      </c>
      <c r="B1755">
        <v>1445</v>
      </c>
      <c r="C1755">
        <v>66</v>
      </c>
      <c r="D1755">
        <v>66</v>
      </c>
      <c r="E1755">
        <v>11653</v>
      </c>
      <c r="F1755">
        <v>0.70300700000000005</v>
      </c>
      <c r="G1755">
        <v>214.36099999999999</v>
      </c>
      <c r="H1755">
        <v>467.02100000000002</v>
      </c>
      <c r="I1755">
        <v>3546.67</v>
      </c>
      <c r="J1755">
        <v>100111</v>
      </c>
      <c r="K1755">
        <v>0</v>
      </c>
      <c r="L1755">
        <v>66.333500000000001</v>
      </c>
      <c r="M1755">
        <v>66.315299999999993</v>
      </c>
      <c r="N1755">
        <v>1.5912900000000001</v>
      </c>
      <c r="O1755">
        <v>1.5912900000000001</v>
      </c>
      <c r="P1755">
        <v>15.660600000000001</v>
      </c>
      <c r="Q1755">
        <f t="shared" si="54"/>
        <v>15920.04</v>
      </c>
      <c r="R1755">
        <f t="shared" si="55"/>
        <v>15915.671999999999</v>
      </c>
    </row>
    <row r="1756" spans="1:18" x14ac:dyDescent="0.35">
      <c r="A1756" t="s">
        <v>0</v>
      </c>
      <c r="B1756">
        <v>3599</v>
      </c>
      <c r="C1756">
        <v>66</v>
      </c>
      <c r="D1756">
        <v>66</v>
      </c>
      <c r="E1756">
        <v>8579</v>
      </c>
      <c r="F1756">
        <v>0.85581200000000002</v>
      </c>
      <c r="G1756">
        <v>203.89500000000001</v>
      </c>
      <c r="H1756">
        <v>492.98099999999999</v>
      </c>
      <c r="I1756">
        <v>3347.06</v>
      </c>
      <c r="J1756">
        <v>100517</v>
      </c>
      <c r="K1756">
        <v>0</v>
      </c>
      <c r="L1756">
        <v>66.214200000000005</v>
      </c>
      <c r="M1756">
        <v>66.084699999999998</v>
      </c>
      <c r="N1756">
        <v>1.6075200000000001</v>
      </c>
      <c r="O1756">
        <v>1.6075200000000001</v>
      </c>
      <c r="P1756">
        <v>15.6645</v>
      </c>
      <c r="Q1756">
        <f t="shared" si="54"/>
        <v>15891.408000000001</v>
      </c>
      <c r="R1756">
        <f t="shared" si="55"/>
        <v>15860.328</v>
      </c>
    </row>
    <row r="1757" spans="1:18" x14ac:dyDescent="0.35">
      <c r="A1757" t="s">
        <v>0</v>
      </c>
      <c r="B1757">
        <v>3975</v>
      </c>
      <c r="C1757">
        <v>66</v>
      </c>
      <c r="D1757">
        <v>65</v>
      </c>
      <c r="E1757">
        <v>12052</v>
      </c>
      <c r="F1757">
        <v>0.68911900000000004</v>
      </c>
      <c r="G1757">
        <v>212.16399999999999</v>
      </c>
      <c r="H1757">
        <v>705.60299999999995</v>
      </c>
      <c r="I1757">
        <v>2942.68</v>
      </c>
      <c r="J1757">
        <v>149704</v>
      </c>
      <c r="K1757">
        <v>0</v>
      </c>
      <c r="L1757">
        <v>66.495900000000006</v>
      </c>
      <c r="M1757">
        <v>65.657899999999998</v>
      </c>
      <c r="N1757">
        <v>1.9602299999999999</v>
      </c>
      <c r="O1757">
        <v>1.9602299999999999</v>
      </c>
      <c r="P1757">
        <v>15.6655</v>
      </c>
      <c r="Q1757">
        <f t="shared" si="54"/>
        <v>15959.016000000001</v>
      </c>
      <c r="R1757">
        <f t="shared" si="55"/>
        <v>15757.895999999999</v>
      </c>
    </row>
    <row r="1758" spans="1:18" x14ac:dyDescent="0.35">
      <c r="A1758" t="s">
        <v>0</v>
      </c>
      <c r="B1758">
        <v>4092</v>
      </c>
      <c r="C1758">
        <v>66</v>
      </c>
      <c r="D1758">
        <v>66</v>
      </c>
      <c r="E1758">
        <v>7904</v>
      </c>
      <c r="F1758">
        <v>0.66483300000000001</v>
      </c>
      <c r="G1758">
        <v>208.55099999999999</v>
      </c>
      <c r="H1758">
        <v>280.87400000000002</v>
      </c>
      <c r="I1758">
        <v>3726.19</v>
      </c>
      <c r="J1758">
        <v>58576.6</v>
      </c>
      <c r="K1758">
        <v>0</v>
      </c>
      <c r="L1758">
        <v>66.830299999999994</v>
      </c>
      <c r="M1758">
        <v>66.066100000000006</v>
      </c>
      <c r="N1758">
        <v>1.20882</v>
      </c>
      <c r="O1758">
        <v>1.20882</v>
      </c>
      <c r="P1758">
        <v>15.6677</v>
      </c>
      <c r="Q1758">
        <f t="shared" si="54"/>
        <v>16039.271999999999</v>
      </c>
      <c r="R1758">
        <f t="shared" si="55"/>
        <v>15855.864000000001</v>
      </c>
    </row>
    <row r="1759" spans="1:18" x14ac:dyDescent="0.35">
      <c r="A1759" t="s">
        <v>0</v>
      </c>
      <c r="B1759">
        <v>5584</v>
      </c>
      <c r="C1759">
        <v>66</v>
      </c>
      <c r="D1759">
        <v>65</v>
      </c>
      <c r="E1759">
        <v>10726</v>
      </c>
      <c r="F1759">
        <v>0.66295899999999996</v>
      </c>
      <c r="G1759">
        <v>201.20400000000001</v>
      </c>
      <c r="H1759">
        <v>148.38300000000001</v>
      </c>
      <c r="I1759">
        <v>3924.01</v>
      </c>
      <c r="J1759">
        <v>29855.200000000001</v>
      </c>
      <c r="K1759">
        <v>0</v>
      </c>
      <c r="L1759">
        <v>66.468199999999996</v>
      </c>
      <c r="M1759">
        <v>65.3322</v>
      </c>
      <c r="N1759">
        <v>0.84400500000000001</v>
      </c>
      <c r="O1759">
        <v>0.84400500000000001</v>
      </c>
      <c r="P1759">
        <v>15.668100000000001</v>
      </c>
      <c r="Q1759">
        <f t="shared" si="54"/>
        <v>15952.367999999999</v>
      </c>
      <c r="R1759">
        <f t="shared" si="55"/>
        <v>15679.727999999999</v>
      </c>
    </row>
    <row r="1760" spans="1:18" x14ac:dyDescent="0.35">
      <c r="A1760" t="s">
        <v>0</v>
      </c>
      <c r="B1760">
        <v>3700</v>
      </c>
      <c r="C1760">
        <v>66</v>
      </c>
      <c r="D1760">
        <v>65</v>
      </c>
      <c r="E1760">
        <v>10530</v>
      </c>
      <c r="F1760">
        <v>0.73460599999999998</v>
      </c>
      <c r="G1760">
        <v>208.23699999999999</v>
      </c>
      <c r="H1760">
        <v>356.923</v>
      </c>
      <c r="I1760">
        <v>3801.91</v>
      </c>
      <c r="J1760">
        <v>74324.5</v>
      </c>
      <c r="K1760">
        <v>0</v>
      </c>
      <c r="L1760">
        <v>66.252499999999998</v>
      </c>
      <c r="M1760">
        <v>65.915499999999994</v>
      </c>
      <c r="N1760">
        <v>1.37036</v>
      </c>
      <c r="O1760">
        <v>1.37036</v>
      </c>
      <c r="P1760">
        <v>15.67</v>
      </c>
      <c r="Q1760">
        <f t="shared" si="54"/>
        <v>15900.599999999999</v>
      </c>
      <c r="R1760">
        <f t="shared" si="55"/>
        <v>15819.72</v>
      </c>
    </row>
    <row r="1761" spans="1:18" x14ac:dyDescent="0.35">
      <c r="A1761" t="s">
        <v>0</v>
      </c>
      <c r="B1761">
        <v>3372</v>
      </c>
      <c r="C1761">
        <v>66</v>
      </c>
      <c r="D1761">
        <v>65</v>
      </c>
      <c r="E1761">
        <v>10728</v>
      </c>
      <c r="F1761">
        <v>0.70154799999999995</v>
      </c>
      <c r="G1761">
        <v>205.548</v>
      </c>
      <c r="H1761">
        <v>456.12099999999998</v>
      </c>
      <c r="I1761">
        <v>3745.46</v>
      </c>
      <c r="J1761">
        <v>93754.9</v>
      </c>
      <c r="K1761">
        <v>0</v>
      </c>
      <c r="L1761">
        <v>66.064400000000006</v>
      </c>
      <c r="M1761">
        <v>65.874899999999997</v>
      </c>
      <c r="N1761">
        <v>1.54928</v>
      </c>
      <c r="O1761">
        <v>1.54928</v>
      </c>
      <c r="P1761">
        <v>15.6701</v>
      </c>
      <c r="Q1761">
        <f t="shared" si="54"/>
        <v>15855.456000000002</v>
      </c>
      <c r="R1761">
        <f t="shared" si="55"/>
        <v>15809.975999999999</v>
      </c>
    </row>
    <row r="1762" spans="1:18" x14ac:dyDescent="0.35">
      <c r="A1762" t="s">
        <v>0</v>
      </c>
      <c r="B1762">
        <v>3876</v>
      </c>
      <c r="C1762">
        <v>66</v>
      </c>
      <c r="D1762">
        <v>65</v>
      </c>
      <c r="E1762">
        <v>9481</v>
      </c>
      <c r="F1762">
        <v>0.743255</v>
      </c>
      <c r="G1762">
        <v>205.28700000000001</v>
      </c>
      <c r="H1762">
        <v>485.44799999999998</v>
      </c>
      <c r="I1762">
        <v>3300.3</v>
      </c>
      <c r="J1762">
        <v>99656.1</v>
      </c>
      <c r="K1762">
        <v>0</v>
      </c>
      <c r="L1762">
        <v>66.128399999999999</v>
      </c>
      <c r="M1762">
        <v>65.761700000000005</v>
      </c>
      <c r="N1762">
        <v>1.59934</v>
      </c>
      <c r="O1762">
        <v>1.59934</v>
      </c>
      <c r="P1762">
        <v>15.671099999999999</v>
      </c>
      <c r="Q1762">
        <f t="shared" si="54"/>
        <v>15870.815999999999</v>
      </c>
      <c r="R1762">
        <f t="shared" si="55"/>
        <v>15782.808000000001</v>
      </c>
    </row>
    <row r="1763" spans="1:18" x14ac:dyDescent="0.35">
      <c r="A1763" t="s">
        <v>0</v>
      </c>
      <c r="B1763">
        <v>528</v>
      </c>
      <c r="C1763">
        <v>65</v>
      </c>
      <c r="D1763">
        <v>66</v>
      </c>
      <c r="E1763">
        <v>11050</v>
      </c>
      <c r="F1763">
        <v>0.732155</v>
      </c>
      <c r="G1763">
        <v>224.11699999999999</v>
      </c>
      <c r="H1763">
        <v>620.99599999999998</v>
      </c>
      <c r="I1763">
        <v>3762.44</v>
      </c>
      <c r="J1763">
        <v>139176</v>
      </c>
      <c r="K1763">
        <v>0</v>
      </c>
      <c r="L1763">
        <v>65.567800000000005</v>
      </c>
      <c r="M1763">
        <v>66.062100000000001</v>
      </c>
      <c r="N1763">
        <v>1.8724000000000001</v>
      </c>
      <c r="O1763">
        <v>1.8724000000000001</v>
      </c>
      <c r="P1763">
        <v>15.672499999999999</v>
      </c>
      <c r="Q1763">
        <f t="shared" si="54"/>
        <v>15736.272000000001</v>
      </c>
      <c r="R1763">
        <f t="shared" si="55"/>
        <v>15854.904</v>
      </c>
    </row>
    <row r="1764" spans="1:18" x14ac:dyDescent="0.35">
      <c r="A1764" t="s">
        <v>0</v>
      </c>
      <c r="B1764">
        <v>558</v>
      </c>
      <c r="C1764">
        <v>66</v>
      </c>
      <c r="D1764">
        <v>65</v>
      </c>
      <c r="E1764">
        <v>10483</v>
      </c>
      <c r="F1764">
        <v>0.709179</v>
      </c>
      <c r="G1764">
        <v>228.529</v>
      </c>
      <c r="H1764">
        <v>508.88200000000001</v>
      </c>
      <c r="I1764">
        <v>3911.6</v>
      </c>
      <c r="J1764">
        <v>116294</v>
      </c>
      <c r="K1764">
        <v>0</v>
      </c>
      <c r="L1764">
        <v>66.224100000000007</v>
      </c>
      <c r="M1764">
        <v>65.819100000000006</v>
      </c>
      <c r="N1764">
        <v>1.7020299999999999</v>
      </c>
      <c r="O1764">
        <v>1.7020299999999999</v>
      </c>
      <c r="P1764">
        <v>15.674099999999999</v>
      </c>
      <c r="Q1764">
        <f t="shared" si="54"/>
        <v>15893.784000000001</v>
      </c>
      <c r="R1764">
        <f t="shared" si="55"/>
        <v>15796.584000000001</v>
      </c>
    </row>
    <row r="1765" spans="1:18" x14ac:dyDescent="0.35">
      <c r="A1765" t="s">
        <v>0</v>
      </c>
      <c r="B1765">
        <v>5050</v>
      </c>
      <c r="C1765">
        <v>65</v>
      </c>
      <c r="D1765">
        <v>66</v>
      </c>
      <c r="E1765">
        <v>8798</v>
      </c>
      <c r="F1765">
        <v>0.85518099999999997</v>
      </c>
      <c r="G1765">
        <v>203.83600000000001</v>
      </c>
      <c r="H1765">
        <v>342.30099999999999</v>
      </c>
      <c r="I1765">
        <v>3721.69</v>
      </c>
      <c r="J1765">
        <v>69773.3</v>
      </c>
      <c r="K1765">
        <v>0</v>
      </c>
      <c r="L1765">
        <v>66.0244</v>
      </c>
      <c r="M1765">
        <v>66.111900000000006</v>
      </c>
      <c r="N1765">
        <v>1.3307599999999999</v>
      </c>
      <c r="O1765">
        <v>1.3307599999999999</v>
      </c>
      <c r="P1765">
        <v>15.6769</v>
      </c>
      <c r="Q1765">
        <f t="shared" si="54"/>
        <v>15845.856</v>
      </c>
      <c r="R1765">
        <f t="shared" si="55"/>
        <v>15866.856000000002</v>
      </c>
    </row>
    <row r="1766" spans="1:18" x14ac:dyDescent="0.35">
      <c r="A1766" t="s">
        <v>0</v>
      </c>
      <c r="B1766">
        <v>849</v>
      </c>
      <c r="C1766">
        <v>66</v>
      </c>
      <c r="D1766">
        <v>65</v>
      </c>
      <c r="E1766">
        <v>7984</v>
      </c>
      <c r="F1766">
        <v>0.73622299999999996</v>
      </c>
      <c r="G1766">
        <v>212.214</v>
      </c>
      <c r="H1766">
        <v>728.63300000000004</v>
      </c>
      <c r="I1766">
        <v>2956.75</v>
      </c>
      <c r="J1766">
        <v>154626</v>
      </c>
      <c r="K1766">
        <v>0</v>
      </c>
      <c r="L1766">
        <v>66.171300000000002</v>
      </c>
      <c r="M1766">
        <v>65.999700000000004</v>
      </c>
      <c r="N1766">
        <v>1.99458</v>
      </c>
      <c r="O1766">
        <v>1.99458</v>
      </c>
      <c r="P1766">
        <v>15.681699999999999</v>
      </c>
      <c r="Q1766">
        <f t="shared" si="54"/>
        <v>15881.112000000001</v>
      </c>
      <c r="R1766">
        <f t="shared" si="55"/>
        <v>15839.928000000002</v>
      </c>
    </row>
    <row r="1767" spans="1:18" x14ac:dyDescent="0.35">
      <c r="A1767" t="s">
        <v>0</v>
      </c>
      <c r="B1767">
        <v>2635</v>
      </c>
      <c r="C1767">
        <v>66</v>
      </c>
      <c r="D1767">
        <v>65</v>
      </c>
      <c r="E1767">
        <v>7891</v>
      </c>
      <c r="F1767">
        <v>0.55204799999999998</v>
      </c>
      <c r="G1767">
        <v>207.738</v>
      </c>
      <c r="H1767">
        <v>135.48699999999999</v>
      </c>
      <c r="I1767">
        <v>4385.8100000000004</v>
      </c>
      <c r="J1767">
        <v>28145.7</v>
      </c>
      <c r="K1767">
        <v>0</v>
      </c>
      <c r="L1767">
        <v>66.536699999999996</v>
      </c>
      <c r="M1767">
        <v>66.101399999999998</v>
      </c>
      <c r="N1767">
        <v>0.81291500000000005</v>
      </c>
      <c r="O1767">
        <v>0.81291500000000005</v>
      </c>
      <c r="P1767">
        <v>15.681699999999999</v>
      </c>
      <c r="Q1767">
        <f t="shared" si="54"/>
        <v>15968.807999999999</v>
      </c>
      <c r="R1767">
        <f t="shared" si="55"/>
        <v>15864.335999999999</v>
      </c>
    </row>
    <row r="1768" spans="1:18" x14ac:dyDescent="0.35">
      <c r="A1768" t="s">
        <v>0</v>
      </c>
      <c r="B1768">
        <v>385</v>
      </c>
      <c r="C1768">
        <v>65</v>
      </c>
      <c r="D1768">
        <v>65</v>
      </c>
      <c r="E1768">
        <v>11255</v>
      </c>
      <c r="F1768">
        <v>0.731429</v>
      </c>
      <c r="G1768">
        <v>234.71600000000001</v>
      </c>
      <c r="H1768">
        <v>529.21799999999996</v>
      </c>
      <c r="I1768">
        <v>5065.95</v>
      </c>
      <c r="J1768">
        <v>124216</v>
      </c>
      <c r="K1768">
        <v>0</v>
      </c>
      <c r="L1768">
        <v>65.995800000000003</v>
      </c>
      <c r="M1768">
        <v>65.4756</v>
      </c>
      <c r="N1768">
        <v>1.75329</v>
      </c>
      <c r="O1768">
        <v>1.75329</v>
      </c>
      <c r="P1768">
        <v>15.6831</v>
      </c>
      <c r="Q1768">
        <f t="shared" si="54"/>
        <v>15838.992</v>
      </c>
      <c r="R1768">
        <f t="shared" si="55"/>
        <v>15714.144</v>
      </c>
    </row>
    <row r="1769" spans="1:18" x14ac:dyDescent="0.35">
      <c r="A1769" t="s">
        <v>0</v>
      </c>
      <c r="B1769">
        <v>609</v>
      </c>
      <c r="C1769">
        <v>66</v>
      </c>
      <c r="D1769">
        <v>65</v>
      </c>
      <c r="E1769">
        <v>11308</v>
      </c>
      <c r="F1769">
        <v>0.71160999999999996</v>
      </c>
      <c r="G1769">
        <v>227.11500000000001</v>
      </c>
      <c r="H1769">
        <v>433.37799999999999</v>
      </c>
      <c r="I1769">
        <v>4059.14</v>
      </c>
      <c r="J1769">
        <v>98426.5</v>
      </c>
      <c r="K1769">
        <v>0</v>
      </c>
      <c r="L1769">
        <v>66.252499999999998</v>
      </c>
      <c r="M1769">
        <v>65.942300000000003</v>
      </c>
      <c r="N1769">
        <v>1.56419</v>
      </c>
      <c r="O1769">
        <v>1.56419</v>
      </c>
      <c r="P1769">
        <v>15.6831</v>
      </c>
      <c r="Q1769">
        <f t="shared" si="54"/>
        <v>15900.599999999999</v>
      </c>
      <c r="R1769">
        <f t="shared" si="55"/>
        <v>15826.152</v>
      </c>
    </row>
    <row r="1770" spans="1:18" x14ac:dyDescent="0.35">
      <c r="A1770" t="s">
        <v>0</v>
      </c>
      <c r="B1770">
        <v>3974</v>
      </c>
      <c r="C1770">
        <v>66</v>
      </c>
      <c r="D1770">
        <v>65</v>
      </c>
      <c r="E1770">
        <v>11029</v>
      </c>
      <c r="F1770">
        <v>0.77498599999999995</v>
      </c>
      <c r="G1770">
        <v>205.00299999999999</v>
      </c>
      <c r="H1770">
        <v>427.274</v>
      </c>
      <c r="I1770">
        <v>3438.38</v>
      </c>
      <c r="J1770">
        <v>87592.4</v>
      </c>
      <c r="K1770">
        <v>0</v>
      </c>
      <c r="L1770">
        <v>66.065700000000007</v>
      </c>
      <c r="M1770">
        <v>65.821799999999996</v>
      </c>
      <c r="N1770">
        <v>1.49742</v>
      </c>
      <c r="O1770">
        <v>1.49742</v>
      </c>
      <c r="P1770">
        <v>15.6837</v>
      </c>
      <c r="Q1770">
        <f t="shared" si="54"/>
        <v>15855.768000000002</v>
      </c>
      <c r="R1770">
        <f t="shared" si="55"/>
        <v>15797.232</v>
      </c>
    </row>
    <row r="1771" spans="1:18" x14ac:dyDescent="0.35">
      <c r="A1771" t="s">
        <v>0</v>
      </c>
      <c r="B1771">
        <v>361</v>
      </c>
      <c r="C1771">
        <v>66</v>
      </c>
      <c r="D1771">
        <v>65</v>
      </c>
      <c r="E1771">
        <v>13547</v>
      </c>
      <c r="F1771">
        <v>0.73661600000000005</v>
      </c>
      <c r="G1771">
        <v>233.83</v>
      </c>
      <c r="H1771">
        <v>248.76</v>
      </c>
      <c r="I1771">
        <v>5819.58</v>
      </c>
      <c r="J1771">
        <v>58167.5</v>
      </c>
      <c r="K1771">
        <v>0</v>
      </c>
      <c r="L1771">
        <v>66.251499999999993</v>
      </c>
      <c r="M1771">
        <v>65.790800000000004</v>
      </c>
      <c r="N1771">
        <v>1.18214</v>
      </c>
      <c r="O1771">
        <v>1.18214</v>
      </c>
      <c r="P1771">
        <v>15.6853</v>
      </c>
      <c r="Q1771">
        <f t="shared" si="54"/>
        <v>15900.359999999999</v>
      </c>
      <c r="R1771">
        <f t="shared" si="55"/>
        <v>15789.792000000001</v>
      </c>
    </row>
    <row r="1772" spans="1:18" x14ac:dyDescent="0.35">
      <c r="A1772" t="s">
        <v>0</v>
      </c>
      <c r="B1772">
        <v>2658</v>
      </c>
      <c r="C1772">
        <v>65</v>
      </c>
      <c r="D1772">
        <v>66</v>
      </c>
      <c r="E1772">
        <v>6634</v>
      </c>
      <c r="F1772">
        <v>0.772285</v>
      </c>
      <c r="G1772">
        <v>209.601</v>
      </c>
      <c r="H1772">
        <v>484.589</v>
      </c>
      <c r="I1772">
        <v>3062.13</v>
      </c>
      <c r="J1772">
        <v>101570</v>
      </c>
      <c r="K1772">
        <v>0</v>
      </c>
      <c r="L1772">
        <v>65.941100000000006</v>
      </c>
      <c r="M1772">
        <v>66.177199999999999</v>
      </c>
      <c r="N1772">
        <v>1.6116699999999999</v>
      </c>
      <c r="O1772">
        <v>1.6116699999999999</v>
      </c>
      <c r="P1772">
        <v>15.6907</v>
      </c>
      <c r="Q1772">
        <f t="shared" si="54"/>
        <v>15825.864000000001</v>
      </c>
      <c r="R1772">
        <f t="shared" si="55"/>
        <v>15882.528</v>
      </c>
    </row>
    <row r="1773" spans="1:18" x14ac:dyDescent="0.35">
      <c r="A1773" t="s">
        <v>0</v>
      </c>
      <c r="B1773">
        <v>5721</v>
      </c>
      <c r="C1773">
        <v>66</v>
      </c>
      <c r="D1773">
        <v>65</v>
      </c>
      <c r="E1773">
        <v>8697</v>
      </c>
      <c r="F1773">
        <v>0.69686800000000004</v>
      </c>
      <c r="G1773">
        <v>205.22499999999999</v>
      </c>
      <c r="H1773">
        <v>517.94000000000005</v>
      </c>
      <c r="I1773">
        <v>3472.95</v>
      </c>
      <c r="J1773">
        <v>106294</v>
      </c>
      <c r="K1773">
        <v>0</v>
      </c>
      <c r="L1773">
        <v>66.880799999999994</v>
      </c>
      <c r="M1773">
        <v>65.669200000000004</v>
      </c>
      <c r="N1773">
        <v>1.65605</v>
      </c>
      <c r="O1773">
        <v>1.65605</v>
      </c>
      <c r="P1773">
        <v>15.698700000000001</v>
      </c>
      <c r="Q1773">
        <f t="shared" si="54"/>
        <v>16051.391999999998</v>
      </c>
      <c r="R1773">
        <f t="shared" si="55"/>
        <v>15760.608</v>
      </c>
    </row>
    <row r="1774" spans="1:18" x14ac:dyDescent="0.35">
      <c r="A1774" t="s">
        <v>0</v>
      </c>
      <c r="B1774">
        <v>4931</v>
      </c>
      <c r="C1774">
        <v>66</v>
      </c>
      <c r="D1774">
        <v>66</v>
      </c>
      <c r="E1774">
        <v>11166</v>
      </c>
      <c r="F1774">
        <v>0.63807400000000003</v>
      </c>
      <c r="G1774">
        <v>207.71799999999999</v>
      </c>
      <c r="H1774">
        <v>188.74600000000001</v>
      </c>
      <c r="I1774">
        <v>3813.74</v>
      </c>
      <c r="J1774">
        <v>39205.9</v>
      </c>
      <c r="K1774">
        <v>0</v>
      </c>
      <c r="L1774">
        <v>66.612700000000004</v>
      </c>
      <c r="M1774">
        <v>66.355500000000006</v>
      </c>
      <c r="N1774">
        <v>0.97749799999999998</v>
      </c>
      <c r="O1774">
        <v>0.97749799999999998</v>
      </c>
      <c r="P1774">
        <v>15.7014</v>
      </c>
      <c r="Q1774">
        <f t="shared" si="54"/>
        <v>15987.048000000001</v>
      </c>
      <c r="R1774">
        <f t="shared" si="55"/>
        <v>15925.320000000002</v>
      </c>
    </row>
    <row r="1775" spans="1:18" x14ac:dyDescent="0.35">
      <c r="A1775" t="s">
        <v>0</v>
      </c>
      <c r="B1775">
        <v>364</v>
      </c>
      <c r="C1775">
        <v>65</v>
      </c>
      <c r="D1775">
        <v>65</v>
      </c>
      <c r="E1775">
        <v>10407</v>
      </c>
      <c r="F1775">
        <v>0.73535499999999998</v>
      </c>
      <c r="G1775">
        <v>234.56200000000001</v>
      </c>
      <c r="H1775">
        <v>406.72399999999999</v>
      </c>
      <c r="I1775">
        <v>5116.07</v>
      </c>
      <c r="J1775">
        <v>95401.9</v>
      </c>
      <c r="K1775">
        <v>0</v>
      </c>
      <c r="L1775">
        <v>66.070700000000002</v>
      </c>
      <c r="M1775">
        <v>65.754199999999997</v>
      </c>
      <c r="N1775">
        <v>1.5321199999999999</v>
      </c>
      <c r="O1775">
        <v>1.5321199999999999</v>
      </c>
      <c r="P1775">
        <v>15.7035</v>
      </c>
      <c r="Q1775">
        <f t="shared" si="54"/>
        <v>15856.968000000001</v>
      </c>
      <c r="R1775">
        <f t="shared" si="55"/>
        <v>15781.008</v>
      </c>
    </row>
    <row r="1776" spans="1:18" x14ac:dyDescent="0.35">
      <c r="A1776" t="s">
        <v>0</v>
      </c>
      <c r="B1776">
        <v>1239</v>
      </c>
      <c r="C1776">
        <v>66</v>
      </c>
      <c r="D1776">
        <v>65</v>
      </c>
      <c r="E1776">
        <v>9002</v>
      </c>
      <c r="F1776">
        <v>0.75556699999999999</v>
      </c>
      <c r="G1776">
        <v>215.80699999999999</v>
      </c>
      <c r="H1776">
        <v>512.47799999999995</v>
      </c>
      <c r="I1776">
        <v>3419.12</v>
      </c>
      <c r="J1776">
        <v>110596</v>
      </c>
      <c r="K1776">
        <v>0</v>
      </c>
      <c r="L1776">
        <v>66.518900000000002</v>
      </c>
      <c r="M1776">
        <v>65.905000000000001</v>
      </c>
      <c r="N1776">
        <v>1.6783300000000001</v>
      </c>
      <c r="O1776">
        <v>1.6783300000000001</v>
      </c>
      <c r="P1776">
        <v>15.714399999999999</v>
      </c>
      <c r="Q1776">
        <f t="shared" si="54"/>
        <v>15964.536</v>
      </c>
      <c r="R1776">
        <f t="shared" si="55"/>
        <v>15817.2</v>
      </c>
    </row>
    <row r="1777" spans="1:18" x14ac:dyDescent="0.35">
      <c r="A1777" t="s">
        <v>0</v>
      </c>
      <c r="B1777">
        <v>3347</v>
      </c>
      <c r="C1777">
        <v>66</v>
      </c>
      <c r="D1777">
        <v>65</v>
      </c>
      <c r="E1777">
        <v>10265</v>
      </c>
      <c r="F1777">
        <v>0.78073899999999996</v>
      </c>
      <c r="G1777">
        <v>208.983</v>
      </c>
      <c r="H1777">
        <v>569.29999999999995</v>
      </c>
      <c r="I1777">
        <v>3069.97</v>
      </c>
      <c r="J1777">
        <v>118974</v>
      </c>
      <c r="K1777">
        <v>0</v>
      </c>
      <c r="L1777">
        <v>66.156000000000006</v>
      </c>
      <c r="M1777">
        <v>65.537099999999995</v>
      </c>
      <c r="N1777">
        <v>1.7515000000000001</v>
      </c>
      <c r="O1777">
        <v>1.7515000000000001</v>
      </c>
      <c r="P1777">
        <v>15.714499999999999</v>
      </c>
      <c r="Q1777">
        <f t="shared" si="54"/>
        <v>15877.440000000002</v>
      </c>
      <c r="R1777">
        <f t="shared" si="55"/>
        <v>15728.903999999999</v>
      </c>
    </row>
    <row r="1778" spans="1:18" x14ac:dyDescent="0.35">
      <c r="A1778" t="s">
        <v>0</v>
      </c>
      <c r="B1778">
        <v>5185</v>
      </c>
      <c r="C1778">
        <v>66</v>
      </c>
      <c r="D1778">
        <v>66</v>
      </c>
      <c r="E1778">
        <v>8285</v>
      </c>
      <c r="F1778">
        <v>0.75509899999999996</v>
      </c>
      <c r="G1778">
        <v>200.63300000000001</v>
      </c>
      <c r="H1778">
        <v>727.07799999999997</v>
      </c>
      <c r="I1778">
        <v>2684.96</v>
      </c>
      <c r="J1778">
        <v>145876</v>
      </c>
      <c r="K1778">
        <v>0</v>
      </c>
      <c r="L1778">
        <v>66.122200000000007</v>
      </c>
      <c r="M1778">
        <v>65.994200000000006</v>
      </c>
      <c r="N1778">
        <v>1.9563600000000001</v>
      </c>
      <c r="O1778">
        <v>1.9563600000000001</v>
      </c>
      <c r="P1778">
        <v>15.714499999999999</v>
      </c>
      <c r="Q1778">
        <f t="shared" si="54"/>
        <v>15869.328000000001</v>
      </c>
      <c r="R1778">
        <f t="shared" si="55"/>
        <v>15838.608000000002</v>
      </c>
    </row>
    <row r="1779" spans="1:18" x14ac:dyDescent="0.35">
      <c r="A1779" t="s">
        <v>0</v>
      </c>
      <c r="B1779">
        <v>4698</v>
      </c>
      <c r="C1779">
        <v>66</v>
      </c>
      <c r="D1779">
        <v>66</v>
      </c>
      <c r="E1779">
        <v>8796</v>
      </c>
      <c r="F1779">
        <v>0.66621699999999995</v>
      </c>
      <c r="G1779">
        <v>209.709</v>
      </c>
      <c r="H1779">
        <v>585.62300000000005</v>
      </c>
      <c r="I1779">
        <v>2951.06</v>
      </c>
      <c r="J1779">
        <v>122810</v>
      </c>
      <c r="K1779">
        <v>0</v>
      </c>
      <c r="L1779">
        <v>66.134299999999996</v>
      </c>
      <c r="M1779">
        <v>66.299499999999995</v>
      </c>
      <c r="N1779">
        <v>1.7798099999999999</v>
      </c>
      <c r="O1779">
        <v>1.7798099999999999</v>
      </c>
      <c r="P1779">
        <v>15.7196</v>
      </c>
      <c r="Q1779">
        <f t="shared" si="54"/>
        <v>15872.232</v>
      </c>
      <c r="R1779">
        <f t="shared" si="55"/>
        <v>15911.88</v>
      </c>
    </row>
    <row r="1780" spans="1:18" x14ac:dyDescent="0.35">
      <c r="A1780" t="s">
        <v>0</v>
      </c>
      <c r="B1780">
        <v>4622</v>
      </c>
      <c r="C1780">
        <v>66</v>
      </c>
      <c r="D1780">
        <v>65</v>
      </c>
      <c r="E1780">
        <v>8750</v>
      </c>
      <c r="F1780">
        <v>0.75297000000000003</v>
      </c>
      <c r="G1780">
        <v>202.46199999999999</v>
      </c>
      <c r="H1780">
        <v>604.93399999999997</v>
      </c>
      <c r="I1780">
        <v>2273.3000000000002</v>
      </c>
      <c r="J1780">
        <v>122476</v>
      </c>
      <c r="K1780">
        <v>0</v>
      </c>
      <c r="L1780">
        <v>66.2714</v>
      </c>
      <c r="M1780">
        <v>65.585099999999997</v>
      </c>
      <c r="N1780">
        <v>1.78705</v>
      </c>
      <c r="O1780">
        <v>1.78705</v>
      </c>
      <c r="P1780">
        <v>15.720599999999999</v>
      </c>
      <c r="Q1780">
        <f t="shared" si="54"/>
        <v>15905.136</v>
      </c>
      <c r="R1780">
        <f t="shared" si="55"/>
        <v>15740.423999999999</v>
      </c>
    </row>
    <row r="1781" spans="1:18" x14ac:dyDescent="0.35">
      <c r="A1781" t="s">
        <v>0</v>
      </c>
      <c r="B1781">
        <v>5135</v>
      </c>
      <c r="C1781">
        <v>66</v>
      </c>
      <c r="D1781">
        <v>65</v>
      </c>
      <c r="E1781">
        <v>10829</v>
      </c>
      <c r="F1781">
        <v>0.79553099999999999</v>
      </c>
      <c r="G1781">
        <v>203.89699999999999</v>
      </c>
      <c r="H1781">
        <v>268.53100000000001</v>
      </c>
      <c r="I1781">
        <v>3962.97</v>
      </c>
      <c r="J1781">
        <v>54752.5</v>
      </c>
      <c r="K1781">
        <v>0</v>
      </c>
      <c r="L1781">
        <v>66.632199999999997</v>
      </c>
      <c r="M1781">
        <v>65.575400000000002</v>
      </c>
      <c r="N1781">
        <v>1.1741999999999999</v>
      </c>
      <c r="O1781">
        <v>1.1741999999999999</v>
      </c>
      <c r="P1781">
        <v>15.7218</v>
      </c>
      <c r="Q1781">
        <f t="shared" si="54"/>
        <v>15991.727999999999</v>
      </c>
      <c r="R1781">
        <f t="shared" si="55"/>
        <v>15738.096000000001</v>
      </c>
    </row>
    <row r="1782" spans="1:18" x14ac:dyDescent="0.35">
      <c r="A1782" t="s">
        <v>0</v>
      </c>
      <c r="B1782">
        <v>2659</v>
      </c>
      <c r="C1782">
        <v>66</v>
      </c>
      <c r="D1782">
        <v>66</v>
      </c>
      <c r="E1782">
        <v>10245</v>
      </c>
      <c r="F1782">
        <v>0.73024999999999995</v>
      </c>
      <c r="G1782">
        <v>209.251</v>
      </c>
      <c r="H1782">
        <v>280.995</v>
      </c>
      <c r="I1782">
        <v>4008.18</v>
      </c>
      <c r="J1782">
        <v>58798.5</v>
      </c>
      <c r="K1782">
        <v>0</v>
      </c>
      <c r="L1782">
        <v>66.717299999999994</v>
      </c>
      <c r="M1782">
        <v>66.219499999999996</v>
      </c>
      <c r="N1782">
        <v>1.21445</v>
      </c>
      <c r="O1782">
        <v>1.21445</v>
      </c>
      <c r="P1782">
        <v>15.7235</v>
      </c>
      <c r="Q1782">
        <f t="shared" si="54"/>
        <v>16012.151999999998</v>
      </c>
      <c r="R1782">
        <f t="shared" si="55"/>
        <v>15892.679999999998</v>
      </c>
    </row>
    <row r="1783" spans="1:18" x14ac:dyDescent="0.35">
      <c r="A1783" t="s">
        <v>0</v>
      </c>
      <c r="B1783">
        <v>617</v>
      </c>
      <c r="C1783">
        <v>65</v>
      </c>
      <c r="D1783">
        <v>65</v>
      </c>
      <c r="E1783">
        <v>9821</v>
      </c>
      <c r="F1783">
        <v>0.77849400000000002</v>
      </c>
      <c r="G1783">
        <v>223.93199999999999</v>
      </c>
      <c r="H1783">
        <v>635.84799999999996</v>
      </c>
      <c r="I1783">
        <v>3565.94</v>
      </c>
      <c r="J1783">
        <v>142387</v>
      </c>
      <c r="K1783">
        <v>0</v>
      </c>
      <c r="L1783">
        <v>65.8018</v>
      </c>
      <c r="M1783">
        <v>65.864699999999999</v>
      </c>
      <c r="N1783">
        <v>1.90005</v>
      </c>
      <c r="O1783">
        <v>1.90005</v>
      </c>
      <c r="P1783">
        <v>15.7249</v>
      </c>
      <c r="Q1783">
        <f t="shared" si="54"/>
        <v>15792.432000000001</v>
      </c>
      <c r="R1783">
        <f t="shared" si="55"/>
        <v>15807.528</v>
      </c>
    </row>
    <row r="1784" spans="1:18" x14ac:dyDescent="0.35">
      <c r="A1784" t="s">
        <v>0</v>
      </c>
      <c r="B1784">
        <v>1285</v>
      </c>
      <c r="C1784">
        <v>66</v>
      </c>
      <c r="D1784">
        <v>66</v>
      </c>
      <c r="E1784">
        <v>10743</v>
      </c>
      <c r="F1784">
        <v>0.75599000000000005</v>
      </c>
      <c r="G1784">
        <v>213.03800000000001</v>
      </c>
      <c r="H1784">
        <v>591.971</v>
      </c>
      <c r="I1784">
        <v>2744.5</v>
      </c>
      <c r="J1784">
        <v>126112</v>
      </c>
      <c r="K1784">
        <v>0</v>
      </c>
      <c r="L1784">
        <v>66.048400000000001</v>
      </c>
      <c r="M1784">
        <v>66.284999999999997</v>
      </c>
      <c r="N1784">
        <v>1.8004100000000001</v>
      </c>
      <c r="O1784">
        <v>1.8004100000000001</v>
      </c>
      <c r="P1784">
        <v>15.726800000000001</v>
      </c>
      <c r="Q1784">
        <f t="shared" si="54"/>
        <v>15851.616</v>
      </c>
      <c r="R1784">
        <f t="shared" si="55"/>
        <v>15908.4</v>
      </c>
    </row>
    <row r="1785" spans="1:18" x14ac:dyDescent="0.35">
      <c r="A1785" t="s">
        <v>0</v>
      </c>
      <c r="B1785">
        <v>461</v>
      </c>
      <c r="C1785">
        <v>66</v>
      </c>
      <c r="D1785">
        <v>65</v>
      </c>
      <c r="E1785">
        <v>10305</v>
      </c>
      <c r="F1785">
        <v>0.67603100000000005</v>
      </c>
      <c r="G1785">
        <v>223.435</v>
      </c>
      <c r="H1785">
        <v>679.69200000000001</v>
      </c>
      <c r="I1785">
        <v>3736.18</v>
      </c>
      <c r="J1785">
        <v>151867</v>
      </c>
      <c r="K1785">
        <v>0</v>
      </c>
      <c r="L1785">
        <v>66.018900000000002</v>
      </c>
      <c r="M1785">
        <v>65.602599999999995</v>
      </c>
      <c r="N1785">
        <v>1.96506</v>
      </c>
      <c r="O1785">
        <v>1.96506</v>
      </c>
      <c r="P1785">
        <v>15.730700000000001</v>
      </c>
      <c r="Q1785">
        <f t="shared" si="54"/>
        <v>15844.536</v>
      </c>
      <c r="R1785">
        <f t="shared" si="55"/>
        <v>15744.624</v>
      </c>
    </row>
    <row r="1786" spans="1:18" x14ac:dyDescent="0.35">
      <c r="A1786" t="s">
        <v>0</v>
      </c>
      <c r="B1786">
        <v>5055</v>
      </c>
      <c r="C1786">
        <v>65</v>
      </c>
      <c r="D1786">
        <v>66</v>
      </c>
      <c r="E1786">
        <v>9515</v>
      </c>
      <c r="F1786">
        <v>0.77845399999999998</v>
      </c>
      <c r="G1786">
        <v>210.46199999999999</v>
      </c>
      <c r="H1786">
        <v>282.05900000000003</v>
      </c>
      <c r="I1786">
        <v>3744.1</v>
      </c>
      <c r="J1786">
        <v>59362.8</v>
      </c>
      <c r="K1786">
        <v>0</v>
      </c>
      <c r="L1786">
        <v>66.010300000000001</v>
      </c>
      <c r="M1786">
        <v>66.099900000000005</v>
      </c>
      <c r="N1786">
        <v>1.2199500000000001</v>
      </c>
      <c r="O1786">
        <v>1.2199500000000001</v>
      </c>
      <c r="P1786">
        <v>15.7308</v>
      </c>
      <c r="Q1786">
        <f t="shared" si="54"/>
        <v>15842.472</v>
      </c>
      <c r="R1786">
        <f t="shared" si="55"/>
        <v>15863.976000000001</v>
      </c>
    </row>
    <row r="1787" spans="1:18" x14ac:dyDescent="0.35">
      <c r="A1787" t="s">
        <v>0</v>
      </c>
      <c r="B1787">
        <v>2217</v>
      </c>
      <c r="C1787">
        <v>66</v>
      </c>
      <c r="D1787">
        <v>65</v>
      </c>
      <c r="E1787">
        <v>11089</v>
      </c>
      <c r="F1787">
        <v>0.67597600000000002</v>
      </c>
      <c r="G1787">
        <v>210.023</v>
      </c>
      <c r="H1787">
        <v>267.29000000000002</v>
      </c>
      <c r="I1787">
        <v>4026.6</v>
      </c>
      <c r="J1787">
        <v>56137</v>
      </c>
      <c r="K1787">
        <v>0</v>
      </c>
      <c r="L1787">
        <v>66.876000000000005</v>
      </c>
      <c r="M1787">
        <v>65.7136</v>
      </c>
      <c r="N1787">
        <v>1.18492</v>
      </c>
      <c r="O1787">
        <v>1.18492</v>
      </c>
      <c r="P1787">
        <v>15.731999999999999</v>
      </c>
      <c r="Q1787">
        <f t="shared" si="54"/>
        <v>16050.240000000002</v>
      </c>
      <c r="R1787">
        <f t="shared" si="55"/>
        <v>15771.263999999999</v>
      </c>
    </row>
    <row r="1788" spans="1:18" x14ac:dyDescent="0.35">
      <c r="A1788" t="s">
        <v>0</v>
      </c>
      <c r="B1788">
        <v>2243</v>
      </c>
      <c r="C1788">
        <v>66</v>
      </c>
      <c r="D1788">
        <v>66</v>
      </c>
      <c r="E1788">
        <v>9530</v>
      </c>
      <c r="F1788">
        <v>0.73651100000000003</v>
      </c>
      <c r="G1788">
        <v>208.95400000000001</v>
      </c>
      <c r="H1788">
        <v>476.61099999999999</v>
      </c>
      <c r="I1788">
        <v>3480.48</v>
      </c>
      <c r="J1788">
        <v>99589.8</v>
      </c>
      <c r="K1788">
        <v>0</v>
      </c>
      <c r="L1788">
        <v>66.188299999999998</v>
      </c>
      <c r="M1788">
        <v>66.124899999999997</v>
      </c>
      <c r="N1788">
        <v>1.60029</v>
      </c>
      <c r="O1788">
        <v>1.60029</v>
      </c>
      <c r="P1788">
        <v>15.7372</v>
      </c>
      <c r="Q1788">
        <f t="shared" si="54"/>
        <v>15885.191999999999</v>
      </c>
      <c r="R1788">
        <f t="shared" si="55"/>
        <v>15869.975999999999</v>
      </c>
    </row>
    <row r="1789" spans="1:18" x14ac:dyDescent="0.35">
      <c r="A1789" t="s">
        <v>0</v>
      </c>
      <c r="B1789">
        <v>5014</v>
      </c>
      <c r="C1789">
        <v>66</v>
      </c>
      <c r="D1789">
        <v>65</v>
      </c>
      <c r="E1789">
        <v>10320</v>
      </c>
      <c r="F1789">
        <v>0.70550100000000004</v>
      </c>
      <c r="G1789">
        <v>201.16300000000001</v>
      </c>
      <c r="H1789">
        <v>201.636</v>
      </c>
      <c r="I1789">
        <v>3900.19</v>
      </c>
      <c r="J1789">
        <v>40561.800000000003</v>
      </c>
      <c r="K1789">
        <v>0</v>
      </c>
      <c r="L1789">
        <v>66.554900000000004</v>
      </c>
      <c r="M1789">
        <v>65.823800000000006</v>
      </c>
      <c r="N1789">
        <v>1.0029600000000001</v>
      </c>
      <c r="O1789">
        <v>1.0029600000000001</v>
      </c>
      <c r="P1789">
        <v>15.7372</v>
      </c>
      <c r="Q1789">
        <f t="shared" si="54"/>
        <v>15973.176000000001</v>
      </c>
      <c r="R1789">
        <f t="shared" si="55"/>
        <v>15797.712000000001</v>
      </c>
    </row>
    <row r="1790" spans="1:18" x14ac:dyDescent="0.35">
      <c r="A1790" t="s">
        <v>0</v>
      </c>
      <c r="B1790">
        <v>2578</v>
      </c>
      <c r="C1790">
        <v>66</v>
      </c>
      <c r="D1790">
        <v>66</v>
      </c>
      <c r="E1790">
        <v>7851</v>
      </c>
      <c r="F1790">
        <v>0.70297699999999996</v>
      </c>
      <c r="G1790">
        <v>209.4</v>
      </c>
      <c r="H1790">
        <v>612.40599999999995</v>
      </c>
      <c r="I1790">
        <v>2657.06</v>
      </c>
      <c r="J1790">
        <v>128238</v>
      </c>
      <c r="K1790">
        <v>0</v>
      </c>
      <c r="L1790">
        <v>66.179900000000004</v>
      </c>
      <c r="M1790">
        <v>66.145700000000005</v>
      </c>
      <c r="N1790">
        <v>1.82196</v>
      </c>
      <c r="O1790">
        <v>1.82196</v>
      </c>
      <c r="P1790">
        <v>15.7377</v>
      </c>
      <c r="Q1790">
        <f t="shared" si="54"/>
        <v>15883.176000000001</v>
      </c>
      <c r="R1790">
        <f t="shared" si="55"/>
        <v>15874.968000000001</v>
      </c>
    </row>
    <row r="1791" spans="1:18" x14ac:dyDescent="0.35">
      <c r="A1791" t="s">
        <v>0</v>
      </c>
      <c r="B1791">
        <v>3057</v>
      </c>
      <c r="C1791">
        <v>65</v>
      </c>
      <c r="D1791">
        <v>65</v>
      </c>
      <c r="E1791">
        <v>10686</v>
      </c>
      <c r="F1791">
        <v>0.76392400000000005</v>
      </c>
      <c r="G1791">
        <v>210.24799999999999</v>
      </c>
      <c r="H1791">
        <v>321.06700000000001</v>
      </c>
      <c r="I1791">
        <v>4507.53</v>
      </c>
      <c r="J1791">
        <v>67503.600000000006</v>
      </c>
      <c r="K1791">
        <v>0</v>
      </c>
      <c r="L1791">
        <v>65.894900000000007</v>
      </c>
      <c r="M1791">
        <v>66.006</v>
      </c>
      <c r="N1791">
        <v>1.3060400000000001</v>
      </c>
      <c r="O1791">
        <v>1.3060400000000001</v>
      </c>
      <c r="P1791">
        <v>15.7379</v>
      </c>
      <c r="Q1791">
        <f t="shared" si="54"/>
        <v>15814.776000000002</v>
      </c>
      <c r="R1791">
        <f t="shared" si="55"/>
        <v>15841.44</v>
      </c>
    </row>
    <row r="1792" spans="1:18" x14ac:dyDescent="0.35">
      <c r="A1792" t="s">
        <v>0</v>
      </c>
      <c r="B1792">
        <v>1617</v>
      </c>
      <c r="C1792">
        <v>66</v>
      </c>
      <c r="D1792">
        <v>65</v>
      </c>
      <c r="E1792">
        <v>9414</v>
      </c>
      <c r="F1792">
        <v>0.82663200000000003</v>
      </c>
      <c r="G1792">
        <v>206.55</v>
      </c>
      <c r="H1792">
        <v>481.32900000000001</v>
      </c>
      <c r="I1792">
        <v>3420.14</v>
      </c>
      <c r="J1792">
        <v>99418.7</v>
      </c>
      <c r="K1792">
        <v>0</v>
      </c>
      <c r="L1792">
        <v>66.421700000000001</v>
      </c>
      <c r="M1792">
        <v>65.763099999999994</v>
      </c>
      <c r="N1792">
        <v>1.60212</v>
      </c>
      <c r="O1792">
        <v>1.60212</v>
      </c>
      <c r="P1792">
        <v>15.741199999999999</v>
      </c>
      <c r="Q1792">
        <f t="shared" si="54"/>
        <v>15941.208000000001</v>
      </c>
      <c r="R1792">
        <f t="shared" si="55"/>
        <v>15783.143999999998</v>
      </c>
    </row>
    <row r="1793" spans="1:18" x14ac:dyDescent="0.35">
      <c r="A1793" t="s">
        <v>0</v>
      </c>
      <c r="B1793">
        <v>791</v>
      </c>
      <c r="C1793">
        <v>66</v>
      </c>
      <c r="D1793">
        <v>65</v>
      </c>
      <c r="E1793">
        <v>9797</v>
      </c>
      <c r="F1793">
        <v>0.71197699999999997</v>
      </c>
      <c r="G1793">
        <v>218.251</v>
      </c>
      <c r="H1793">
        <v>336.13799999999998</v>
      </c>
      <c r="I1793">
        <v>3931.14</v>
      </c>
      <c r="J1793">
        <v>73362.5</v>
      </c>
      <c r="K1793">
        <v>0</v>
      </c>
      <c r="L1793">
        <v>66.433800000000005</v>
      </c>
      <c r="M1793">
        <v>65.456699999999998</v>
      </c>
      <c r="N1793">
        <v>1.3561700000000001</v>
      </c>
      <c r="O1793">
        <v>1.3561700000000001</v>
      </c>
      <c r="P1793">
        <v>15.742000000000001</v>
      </c>
      <c r="Q1793">
        <f t="shared" si="54"/>
        <v>15944.112000000001</v>
      </c>
      <c r="R1793">
        <f t="shared" si="55"/>
        <v>15709.608</v>
      </c>
    </row>
    <row r="1794" spans="1:18" x14ac:dyDescent="0.35">
      <c r="A1794" t="s">
        <v>0</v>
      </c>
      <c r="B1794">
        <v>3954</v>
      </c>
      <c r="C1794">
        <v>65</v>
      </c>
      <c r="D1794">
        <v>65</v>
      </c>
      <c r="E1794">
        <v>7818</v>
      </c>
      <c r="F1794">
        <v>0.67446200000000001</v>
      </c>
      <c r="G1794">
        <v>206.702</v>
      </c>
      <c r="H1794">
        <v>715.19</v>
      </c>
      <c r="I1794">
        <v>2619.25</v>
      </c>
      <c r="J1794">
        <v>147831</v>
      </c>
      <c r="K1794">
        <v>0</v>
      </c>
      <c r="L1794">
        <v>65.965000000000003</v>
      </c>
      <c r="M1794">
        <v>65.643500000000003</v>
      </c>
      <c r="N1794">
        <v>1.96404</v>
      </c>
      <c r="O1794">
        <v>1.96404</v>
      </c>
      <c r="P1794">
        <v>15.7437</v>
      </c>
      <c r="Q1794">
        <f t="shared" ref="Q1794:Q1857" si="56">L1794*240</f>
        <v>15831.6</v>
      </c>
      <c r="R1794">
        <f t="shared" ref="R1794:R1857" si="57">M1794*240</f>
        <v>15754.44</v>
      </c>
    </row>
    <row r="1795" spans="1:18" x14ac:dyDescent="0.35">
      <c r="A1795" t="s">
        <v>0</v>
      </c>
      <c r="B1795">
        <v>5746</v>
      </c>
      <c r="C1795">
        <v>66</v>
      </c>
      <c r="D1795">
        <v>65</v>
      </c>
      <c r="E1795">
        <v>11127</v>
      </c>
      <c r="F1795">
        <v>0.80013199999999995</v>
      </c>
      <c r="G1795">
        <v>208.07400000000001</v>
      </c>
      <c r="H1795">
        <v>272.40499999999997</v>
      </c>
      <c r="I1795">
        <v>3610.74</v>
      </c>
      <c r="J1795">
        <v>56680.5</v>
      </c>
      <c r="K1795">
        <v>0</v>
      </c>
      <c r="L1795">
        <v>66.592799999999997</v>
      </c>
      <c r="M1795">
        <v>65.798299999999998</v>
      </c>
      <c r="N1795">
        <v>1.19367</v>
      </c>
      <c r="O1795">
        <v>1.19367</v>
      </c>
      <c r="P1795">
        <v>15.745200000000001</v>
      </c>
      <c r="Q1795">
        <f t="shared" si="56"/>
        <v>15982.271999999999</v>
      </c>
      <c r="R1795">
        <f t="shared" si="57"/>
        <v>15791.591999999999</v>
      </c>
    </row>
    <row r="1796" spans="1:18" x14ac:dyDescent="0.35">
      <c r="A1796" t="s">
        <v>0</v>
      </c>
      <c r="B1796">
        <v>424</v>
      </c>
      <c r="C1796">
        <v>65</v>
      </c>
      <c r="D1796">
        <v>66</v>
      </c>
      <c r="E1796">
        <v>7554</v>
      </c>
      <c r="F1796">
        <v>0.65074100000000001</v>
      </c>
      <c r="G1796">
        <v>229.01400000000001</v>
      </c>
      <c r="H1796">
        <v>110.697</v>
      </c>
      <c r="I1796">
        <v>5243.64</v>
      </c>
      <c r="J1796">
        <v>25351</v>
      </c>
      <c r="K1796">
        <v>0</v>
      </c>
      <c r="L1796">
        <v>66.455799999999996</v>
      </c>
      <c r="M1796">
        <v>65.641999999999996</v>
      </c>
      <c r="N1796">
        <v>0.75561299999999998</v>
      </c>
      <c r="O1796">
        <v>0.75561299999999998</v>
      </c>
      <c r="P1796">
        <v>15.7478</v>
      </c>
      <c r="Q1796">
        <f t="shared" si="56"/>
        <v>15949.392</v>
      </c>
      <c r="R1796">
        <f t="shared" si="57"/>
        <v>15754.079999999998</v>
      </c>
    </row>
    <row r="1797" spans="1:18" x14ac:dyDescent="0.35">
      <c r="A1797" t="s">
        <v>0</v>
      </c>
      <c r="B1797">
        <v>3183</v>
      </c>
      <c r="C1797">
        <v>66</v>
      </c>
      <c r="D1797">
        <v>65</v>
      </c>
      <c r="E1797">
        <v>9738</v>
      </c>
      <c r="F1797">
        <v>0.76236700000000002</v>
      </c>
      <c r="G1797">
        <v>204.55</v>
      </c>
      <c r="H1797">
        <v>655.11699999999996</v>
      </c>
      <c r="I1797">
        <v>2882.81</v>
      </c>
      <c r="J1797">
        <v>134004</v>
      </c>
      <c r="K1797">
        <v>0</v>
      </c>
      <c r="L1797">
        <v>66.213800000000006</v>
      </c>
      <c r="M1797">
        <v>65.746399999999994</v>
      </c>
      <c r="N1797">
        <v>1.8714500000000001</v>
      </c>
      <c r="O1797">
        <v>1.8714500000000001</v>
      </c>
      <c r="P1797">
        <v>15.7494</v>
      </c>
      <c r="Q1797">
        <f t="shared" si="56"/>
        <v>15891.312000000002</v>
      </c>
      <c r="R1797">
        <f t="shared" si="57"/>
        <v>15779.135999999999</v>
      </c>
    </row>
    <row r="1798" spans="1:18" x14ac:dyDescent="0.35">
      <c r="A1798" t="s">
        <v>0</v>
      </c>
      <c r="B1798">
        <v>1261</v>
      </c>
      <c r="C1798">
        <v>66</v>
      </c>
      <c r="D1798">
        <v>65</v>
      </c>
      <c r="E1798">
        <v>10078</v>
      </c>
      <c r="F1798">
        <v>0.75065599999999999</v>
      </c>
      <c r="G1798">
        <v>217.703</v>
      </c>
      <c r="H1798">
        <v>634.22299999999996</v>
      </c>
      <c r="I1798">
        <v>3300.02</v>
      </c>
      <c r="J1798">
        <v>138072</v>
      </c>
      <c r="K1798">
        <v>0</v>
      </c>
      <c r="L1798">
        <v>66.109800000000007</v>
      </c>
      <c r="M1798">
        <v>65.758600000000001</v>
      </c>
      <c r="N1798">
        <v>1.8822300000000001</v>
      </c>
      <c r="O1798">
        <v>1.8822300000000001</v>
      </c>
      <c r="P1798">
        <v>15.7547</v>
      </c>
      <c r="Q1798">
        <f t="shared" si="56"/>
        <v>15866.352000000003</v>
      </c>
      <c r="R1798">
        <f t="shared" si="57"/>
        <v>15782.064</v>
      </c>
    </row>
    <row r="1799" spans="1:18" x14ac:dyDescent="0.35">
      <c r="A1799" t="s">
        <v>0</v>
      </c>
      <c r="B1799">
        <v>1345</v>
      </c>
      <c r="C1799">
        <v>66</v>
      </c>
      <c r="D1799">
        <v>65</v>
      </c>
      <c r="E1799">
        <v>9600</v>
      </c>
      <c r="F1799">
        <v>0.79120100000000004</v>
      </c>
      <c r="G1799">
        <v>208.07400000000001</v>
      </c>
      <c r="H1799">
        <v>375.42599999999999</v>
      </c>
      <c r="I1799">
        <v>3359.81</v>
      </c>
      <c r="J1799">
        <v>78116.2</v>
      </c>
      <c r="K1799">
        <v>0</v>
      </c>
      <c r="L1799">
        <v>66.261300000000006</v>
      </c>
      <c r="M1799">
        <v>65.871099999999998</v>
      </c>
      <c r="N1799">
        <v>1.4134199999999999</v>
      </c>
      <c r="O1799">
        <v>1.4134199999999999</v>
      </c>
      <c r="P1799">
        <v>15.756500000000001</v>
      </c>
      <c r="Q1799">
        <f t="shared" si="56"/>
        <v>15902.712000000001</v>
      </c>
      <c r="R1799">
        <f t="shared" si="57"/>
        <v>15809.064</v>
      </c>
    </row>
    <row r="1800" spans="1:18" x14ac:dyDescent="0.35">
      <c r="A1800" t="s">
        <v>0</v>
      </c>
      <c r="B1800">
        <v>4132</v>
      </c>
      <c r="C1800">
        <v>66</v>
      </c>
      <c r="D1800">
        <v>66</v>
      </c>
      <c r="E1800">
        <v>6531</v>
      </c>
      <c r="F1800">
        <v>0.75897099999999995</v>
      </c>
      <c r="G1800">
        <v>214.99</v>
      </c>
      <c r="H1800">
        <v>655.08500000000004</v>
      </c>
      <c r="I1800">
        <v>2556.36</v>
      </c>
      <c r="J1800">
        <v>140837</v>
      </c>
      <c r="K1800">
        <v>0</v>
      </c>
      <c r="L1800">
        <v>65.967100000000002</v>
      </c>
      <c r="M1800">
        <v>66.225800000000007</v>
      </c>
      <c r="N1800">
        <v>1.9055</v>
      </c>
      <c r="O1800">
        <v>1.9055</v>
      </c>
      <c r="P1800">
        <v>15.756600000000001</v>
      </c>
      <c r="Q1800">
        <f t="shared" si="56"/>
        <v>15832.104000000001</v>
      </c>
      <c r="R1800">
        <f t="shared" si="57"/>
        <v>15894.192000000001</v>
      </c>
    </row>
    <row r="1801" spans="1:18" x14ac:dyDescent="0.35">
      <c r="A1801" t="s">
        <v>0</v>
      </c>
      <c r="B1801">
        <v>5111</v>
      </c>
      <c r="C1801">
        <v>66</v>
      </c>
      <c r="D1801">
        <v>65</v>
      </c>
      <c r="E1801">
        <v>8124</v>
      </c>
      <c r="F1801">
        <v>0.68315999999999999</v>
      </c>
      <c r="G1801">
        <v>214.87</v>
      </c>
      <c r="H1801">
        <v>449.29700000000003</v>
      </c>
      <c r="I1801">
        <v>3636.19</v>
      </c>
      <c r="J1801">
        <v>96540.4</v>
      </c>
      <c r="K1801">
        <v>0</v>
      </c>
      <c r="L1801">
        <v>66.694500000000005</v>
      </c>
      <c r="M1801">
        <v>65.925799999999995</v>
      </c>
      <c r="N1801">
        <v>1.57023</v>
      </c>
      <c r="O1801">
        <v>1.57023</v>
      </c>
      <c r="P1801">
        <v>15.765599999999999</v>
      </c>
      <c r="Q1801">
        <f t="shared" si="56"/>
        <v>16006.68</v>
      </c>
      <c r="R1801">
        <f t="shared" si="57"/>
        <v>15822.191999999999</v>
      </c>
    </row>
    <row r="1802" spans="1:18" x14ac:dyDescent="0.35">
      <c r="A1802" t="s">
        <v>0</v>
      </c>
      <c r="B1802">
        <v>5203</v>
      </c>
      <c r="C1802">
        <v>66</v>
      </c>
      <c r="D1802">
        <v>65</v>
      </c>
      <c r="E1802">
        <v>10740</v>
      </c>
      <c r="F1802">
        <v>0.746058</v>
      </c>
      <c r="G1802">
        <v>202.10400000000001</v>
      </c>
      <c r="H1802">
        <v>500.44600000000003</v>
      </c>
      <c r="I1802">
        <v>3384.61</v>
      </c>
      <c r="J1802">
        <v>101142</v>
      </c>
      <c r="K1802">
        <v>0</v>
      </c>
      <c r="L1802">
        <v>66.501800000000003</v>
      </c>
      <c r="M1802">
        <v>65.8416</v>
      </c>
      <c r="N1802">
        <v>1.62401</v>
      </c>
      <c r="O1802">
        <v>1.62401</v>
      </c>
      <c r="P1802">
        <v>15.765599999999999</v>
      </c>
      <c r="Q1802">
        <f t="shared" si="56"/>
        <v>15960.432000000001</v>
      </c>
      <c r="R1802">
        <f t="shared" si="57"/>
        <v>15801.984</v>
      </c>
    </row>
    <row r="1803" spans="1:18" x14ac:dyDescent="0.35">
      <c r="A1803" t="s">
        <v>0</v>
      </c>
      <c r="B1803">
        <v>2891</v>
      </c>
      <c r="C1803">
        <v>66</v>
      </c>
      <c r="D1803">
        <v>65</v>
      </c>
      <c r="E1803">
        <v>9210</v>
      </c>
      <c r="F1803">
        <v>0.66649999999999998</v>
      </c>
      <c r="G1803">
        <v>218.90700000000001</v>
      </c>
      <c r="H1803">
        <v>367.72500000000002</v>
      </c>
      <c r="I1803">
        <v>3582.96</v>
      </c>
      <c r="J1803">
        <v>80497.600000000006</v>
      </c>
      <c r="K1803">
        <v>0</v>
      </c>
      <c r="L1803">
        <v>66.781499999999994</v>
      </c>
      <c r="M1803">
        <v>65.859300000000005</v>
      </c>
      <c r="N1803">
        <v>1.4249400000000001</v>
      </c>
      <c r="O1803">
        <v>1.4249400000000001</v>
      </c>
      <c r="P1803">
        <v>15.770099999999999</v>
      </c>
      <c r="Q1803">
        <f t="shared" si="56"/>
        <v>16027.559999999998</v>
      </c>
      <c r="R1803">
        <f t="shared" si="57"/>
        <v>15806.232000000002</v>
      </c>
    </row>
    <row r="1804" spans="1:18" x14ac:dyDescent="0.35">
      <c r="A1804" t="s">
        <v>0</v>
      </c>
      <c r="B1804">
        <v>1262</v>
      </c>
      <c r="C1804">
        <v>65</v>
      </c>
      <c r="D1804">
        <v>65</v>
      </c>
      <c r="E1804">
        <v>8683</v>
      </c>
      <c r="F1804">
        <v>0.71506000000000003</v>
      </c>
      <c r="G1804">
        <v>216.63800000000001</v>
      </c>
      <c r="H1804">
        <v>534.39099999999996</v>
      </c>
      <c r="I1804">
        <v>3642.53</v>
      </c>
      <c r="J1804">
        <v>115770</v>
      </c>
      <c r="K1804">
        <v>0</v>
      </c>
      <c r="L1804">
        <v>65.802000000000007</v>
      </c>
      <c r="M1804">
        <v>65.575800000000001</v>
      </c>
      <c r="N1804">
        <v>1.7224699999999999</v>
      </c>
      <c r="O1804">
        <v>1.7224699999999999</v>
      </c>
      <c r="P1804">
        <v>15.7704</v>
      </c>
      <c r="Q1804">
        <f t="shared" si="56"/>
        <v>15792.480000000001</v>
      </c>
      <c r="R1804">
        <f t="shared" si="57"/>
        <v>15738.192000000001</v>
      </c>
    </row>
    <row r="1805" spans="1:18" x14ac:dyDescent="0.35">
      <c r="A1805" t="s">
        <v>0</v>
      </c>
      <c r="B1805">
        <v>1447</v>
      </c>
      <c r="C1805">
        <v>66</v>
      </c>
      <c r="D1805">
        <v>65</v>
      </c>
      <c r="E1805">
        <v>8740</v>
      </c>
      <c r="F1805">
        <v>0.71353900000000003</v>
      </c>
      <c r="G1805">
        <v>207.44</v>
      </c>
      <c r="H1805">
        <v>561.19100000000003</v>
      </c>
      <c r="I1805">
        <v>3216.21</v>
      </c>
      <c r="J1805">
        <v>116414</v>
      </c>
      <c r="K1805">
        <v>0</v>
      </c>
      <c r="L1805">
        <v>66.488799999999998</v>
      </c>
      <c r="M1805">
        <v>65.763999999999996</v>
      </c>
      <c r="N1805">
        <v>1.7395</v>
      </c>
      <c r="O1805">
        <v>1.7395</v>
      </c>
      <c r="P1805">
        <v>15.7714</v>
      </c>
      <c r="Q1805">
        <f t="shared" si="56"/>
        <v>15957.312</v>
      </c>
      <c r="R1805">
        <f t="shared" si="57"/>
        <v>15783.359999999999</v>
      </c>
    </row>
    <row r="1806" spans="1:18" x14ac:dyDescent="0.35">
      <c r="A1806" t="s">
        <v>0</v>
      </c>
      <c r="B1806">
        <v>3875</v>
      </c>
      <c r="C1806">
        <v>66</v>
      </c>
      <c r="D1806">
        <v>65</v>
      </c>
      <c r="E1806">
        <v>10534</v>
      </c>
      <c r="F1806">
        <v>0.77344599999999997</v>
      </c>
      <c r="G1806">
        <v>198.72300000000001</v>
      </c>
      <c r="H1806">
        <v>370.20699999999999</v>
      </c>
      <c r="I1806">
        <v>3784.35</v>
      </c>
      <c r="J1806">
        <v>73568.800000000003</v>
      </c>
      <c r="K1806">
        <v>0</v>
      </c>
      <c r="L1806">
        <v>66.318799999999996</v>
      </c>
      <c r="M1806">
        <v>65.5518</v>
      </c>
      <c r="N1806">
        <v>1.3813500000000001</v>
      </c>
      <c r="O1806">
        <v>1.3813500000000001</v>
      </c>
      <c r="P1806">
        <v>15.7782</v>
      </c>
      <c r="Q1806">
        <f t="shared" si="56"/>
        <v>15916.511999999999</v>
      </c>
      <c r="R1806">
        <f t="shared" si="57"/>
        <v>15732.432000000001</v>
      </c>
    </row>
    <row r="1807" spans="1:18" x14ac:dyDescent="0.35">
      <c r="A1807" t="s">
        <v>0</v>
      </c>
      <c r="B1807">
        <v>5077</v>
      </c>
      <c r="C1807">
        <v>66</v>
      </c>
      <c r="D1807">
        <v>66</v>
      </c>
      <c r="E1807">
        <v>10165</v>
      </c>
      <c r="F1807">
        <v>0.73594999999999999</v>
      </c>
      <c r="G1807">
        <v>208.76300000000001</v>
      </c>
      <c r="H1807">
        <v>524.73099999999999</v>
      </c>
      <c r="I1807">
        <v>3265.52</v>
      </c>
      <c r="J1807">
        <v>109544</v>
      </c>
      <c r="K1807">
        <v>0</v>
      </c>
      <c r="L1807">
        <v>66.174999999999997</v>
      </c>
      <c r="M1807">
        <v>66.061099999999996</v>
      </c>
      <c r="N1807">
        <v>1.6852100000000001</v>
      </c>
      <c r="O1807">
        <v>1.6852100000000001</v>
      </c>
      <c r="P1807">
        <v>15.781499999999999</v>
      </c>
      <c r="Q1807">
        <f t="shared" si="56"/>
        <v>15882</v>
      </c>
      <c r="R1807">
        <f t="shared" si="57"/>
        <v>15854.663999999999</v>
      </c>
    </row>
    <row r="1808" spans="1:18" x14ac:dyDescent="0.35">
      <c r="A1808" t="s">
        <v>0</v>
      </c>
      <c r="B1808">
        <v>3181</v>
      </c>
      <c r="C1808">
        <v>66</v>
      </c>
      <c r="D1808">
        <v>65</v>
      </c>
      <c r="E1808">
        <v>9137</v>
      </c>
      <c r="F1808">
        <v>0.70042599999999999</v>
      </c>
      <c r="G1808">
        <v>204.322</v>
      </c>
      <c r="H1808">
        <v>736.68899999999996</v>
      </c>
      <c r="I1808">
        <v>2850.53</v>
      </c>
      <c r="J1808">
        <v>150522</v>
      </c>
      <c r="K1808">
        <v>0</v>
      </c>
      <c r="L1808">
        <v>66.273300000000006</v>
      </c>
      <c r="M1808">
        <v>65.713399999999993</v>
      </c>
      <c r="N1808">
        <v>1.9899800000000001</v>
      </c>
      <c r="O1808">
        <v>1.9899800000000001</v>
      </c>
      <c r="P1808">
        <v>15.782500000000001</v>
      </c>
      <c r="Q1808">
        <f t="shared" si="56"/>
        <v>15905.592000000001</v>
      </c>
      <c r="R1808">
        <f t="shared" si="57"/>
        <v>15771.215999999999</v>
      </c>
    </row>
    <row r="1809" spans="1:18" x14ac:dyDescent="0.35">
      <c r="A1809" t="s">
        <v>0</v>
      </c>
      <c r="B1809">
        <v>1152</v>
      </c>
      <c r="C1809">
        <v>66</v>
      </c>
      <c r="D1809">
        <v>65</v>
      </c>
      <c r="E1809">
        <v>10388</v>
      </c>
      <c r="F1809">
        <v>0.72075699999999998</v>
      </c>
      <c r="G1809">
        <v>216.608</v>
      </c>
      <c r="H1809">
        <v>634.91</v>
      </c>
      <c r="I1809">
        <v>3031.33</v>
      </c>
      <c r="J1809">
        <v>137527</v>
      </c>
      <c r="K1809">
        <v>0</v>
      </c>
      <c r="L1809">
        <v>66.239599999999996</v>
      </c>
      <c r="M1809">
        <v>65.809399999999997</v>
      </c>
      <c r="N1809">
        <v>1.8829499999999999</v>
      </c>
      <c r="O1809">
        <v>1.8829499999999999</v>
      </c>
      <c r="P1809">
        <v>15.7837</v>
      </c>
      <c r="Q1809">
        <f t="shared" si="56"/>
        <v>15897.503999999999</v>
      </c>
      <c r="R1809">
        <f t="shared" si="57"/>
        <v>15794.255999999999</v>
      </c>
    </row>
    <row r="1810" spans="1:18" x14ac:dyDescent="0.35">
      <c r="A1810" t="s">
        <v>0</v>
      </c>
      <c r="B1810">
        <v>3869</v>
      </c>
      <c r="C1810">
        <v>66</v>
      </c>
      <c r="D1810">
        <v>65</v>
      </c>
      <c r="E1810">
        <v>9254</v>
      </c>
      <c r="F1810">
        <v>0.753189</v>
      </c>
      <c r="G1810">
        <v>205.38399999999999</v>
      </c>
      <c r="H1810">
        <v>462.536</v>
      </c>
      <c r="I1810">
        <v>3555.83</v>
      </c>
      <c r="J1810">
        <v>94997.5</v>
      </c>
      <c r="K1810">
        <v>0</v>
      </c>
      <c r="L1810">
        <v>66.256100000000004</v>
      </c>
      <c r="M1810">
        <v>65.571100000000001</v>
      </c>
      <c r="N1810">
        <v>1.57009</v>
      </c>
      <c r="O1810">
        <v>1.57009</v>
      </c>
      <c r="P1810">
        <v>15.784700000000001</v>
      </c>
      <c r="Q1810">
        <f t="shared" si="56"/>
        <v>15901.464</v>
      </c>
      <c r="R1810">
        <f t="shared" si="57"/>
        <v>15737.064</v>
      </c>
    </row>
    <row r="1811" spans="1:18" x14ac:dyDescent="0.35">
      <c r="A1811" t="s">
        <v>0</v>
      </c>
      <c r="B1811">
        <v>5224</v>
      </c>
      <c r="C1811">
        <v>66</v>
      </c>
      <c r="D1811">
        <v>65</v>
      </c>
      <c r="E1811">
        <v>11577</v>
      </c>
      <c r="F1811">
        <v>0.660632</v>
      </c>
      <c r="G1811">
        <v>210.69900000000001</v>
      </c>
      <c r="H1811">
        <v>284.52999999999997</v>
      </c>
      <c r="I1811">
        <v>4122.01</v>
      </c>
      <c r="J1811">
        <v>59950.1</v>
      </c>
      <c r="K1811">
        <v>0</v>
      </c>
      <c r="L1811">
        <v>66.989800000000002</v>
      </c>
      <c r="M1811">
        <v>65.833699999999993</v>
      </c>
      <c r="N1811">
        <v>1.22984</v>
      </c>
      <c r="O1811">
        <v>1.22984</v>
      </c>
      <c r="P1811">
        <v>15.784800000000001</v>
      </c>
      <c r="Q1811">
        <f t="shared" si="56"/>
        <v>16077.552</v>
      </c>
      <c r="R1811">
        <f t="shared" si="57"/>
        <v>15800.087999999998</v>
      </c>
    </row>
    <row r="1812" spans="1:18" x14ac:dyDescent="0.35">
      <c r="A1812" t="s">
        <v>0</v>
      </c>
      <c r="B1812">
        <v>3489</v>
      </c>
      <c r="C1812">
        <v>66</v>
      </c>
      <c r="D1812">
        <v>65</v>
      </c>
      <c r="E1812">
        <v>8837</v>
      </c>
      <c r="F1812">
        <v>0.82461499999999999</v>
      </c>
      <c r="G1812">
        <v>202.327</v>
      </c>
      <c r="H1812">
        <v>418.274</v>
      </c>
      <c r="I1812">
        <v>3295.88</v>
      </c>
      <c r="J1812">
        <v>84628.1</v>
      </c>
      <c r="K1812">
        <v>0</v>
      </c>
      <c r="L1812">
        <v>66.069400000000002</v>
      </c>
      <c r="M1812">
        <v>65.798400000000001</v>
      </c>
      <c r="N1812">
        <v>1.48244</v>
      </c>
      <c r="O1812">
        <v>1.48244</v>
      </c>
      <c r="P1812">
        <v>15.7867</v>
      </c>
      <c r="Q1812">
        <f t="shared" si="56"/>
        <v>15856.656000000001</v>
      </c>
      <c r="R1812">
        <f t="shared" si="57"/>
        <v>15791.616</v>
      </c>
    </row>
    <row r="1813" spans="1:18" x14ac:dyDescent="0.35">
      <c r="A1813" t="s">
        <v>0</v>
      </c>
      <c r="B1813">
        <v>664</v>
      </c>
      <c r="C1813">
        <v>65</v>
      </c>
      <c r="D1813">
        <v>66</v>
      </c>
      <c r="E1813">
        <v>10703</v>
      </c>
      <c r="F1813">
        <v>0.734205</v>
      </c>
      <c r="G1813">
        <v>222.18600000000001</v>
      </c>
      <c r="H1813">
        <v>481.95600000000002</v>
      </c>
      <c r="I1813">
        <v>3564.61</v>
      </c>
      <c r="J1813">
        <v>107084</v>
      </c>
      <c r="K1813">
        <v>0</v>
      </c>
      <c r="L1813">
        <v>65.732500000000002</v>
      </c>
      <c r="M1813">
        <v>66.114599999999996</v>
      </c>
      <c r="N1813">
        <v>1.64944</v>
      </c>
      <c r="O1813">
        <v>1.64944</v>
      </c>
      <c r="P1813">
        <v>15.789099999999999</v>
      </c>
      <c r="Q1813">
        <f t="shared" si="56"/>
        <v>15775.800000000001</v>
      </c>
      <c r="R1813">
        <f t="shared" si="57"/>
        <v>15867.503999999999</v>
      </c>
    </row>
    <row r="1814" spans="1:18" x14ac:dyDescent="0.35">
      <c r="A1814" t="s">
        <v>0</v>
      </c>
      <c r="B1814">
        <v>1100</v>
      </c>
      <c r="C1814">
        <v>66</v>
      </c>
      <c r="D1814">
        <v>65</v>
      </c>
      <c r="E1814">
        <v>8778</v>
      </c>
      <c r="F1814">
        <v>0.74150700000000003</v>
      </c>
      <c r="G1814">
        <v>212.303</v>
      </c>
      <c r="H1814">
        <v>521.11400000000003</v>
      </c>
      <c r="I1814">
        <v>3081.15</v>
      </c>
      <c r="J1814">
        <v>110634</v>
      </c>
      <c r="K1814">
        <v>0</v>
      </c>
      <c r="L1814">
        <v>65.978899999999996</v>
      </c>
      <c r="M1814">
        <v>65.565700000000007</v>
      </c>
      <c r="N1814">
        <v>1.69001</v>
      </c>
      <c r="O1814">
        <v>1.69001</v>
      </c>
      <c r="P1814">
        <v>15.789199999999999</v>
      </c>
      <c r="Q1814">
        <f t="shared" si="56"/>
        <v>15834.936</v>
      </c>
      <c r="R1814">
        <f t="shared" si="57"/>
        <v>15735.768000000002</v>
      </c>
    </row>
    <row r="1815" spans="1:18" x14ac:dyDescent="0.35">
      <c r="A1815" t="s">
        <v>0</v>
      </c>
      <c r="B1815">
        <v>3444</v>
      </c>
      <c r="C1815">
        <v>66</v>
      </c>
      <c r="D1815">
        <v>65</v>
      </c>
      <c r="E1815">
        <v>8694</v>
      </c>
      <c r="F1815">
        <v>0.74735700000000005</v>
      </c>
      <c r="G1815">
        <v>211.79900000000001</v>
      </c>
      <c r="H1815">
        <v>455.12099999999998</v>
      </c>
      <c r="I1815">
        <v>3669.94</v>
      </c>
      <c r="J1815">
        <v>96394.3</v>
      </c>
      <c r="K1815">
        <v>0</v>
      </c>
      <c r="L1815">
        <v>66.438699999999997</v>
      </c>
      <c r="M1815">
        <v>65.688299999999998</v>
      </c>
      <c r="N1815">
        <v>1.5747500000000001</v>
      </c>
      <c r="O1815">
        <v>1.5747500000000001</v>
      </c>
      <c r="P1815">
        <v>15.7896</v>
      </c>
      <c r="Q1815">
        <f t="shared" si="56"/>
        <v>15945.287999999999</v>
      </c>
      <c r="R1815">
        <f t="shared" si="57"/>
        <v>15765.191999999999</v>
      </c>
    </row>
    <row r="1816" spans="1:18" x14ac:dyDescent="0.35">
      <c r="A1816" t="s">
        <v>0</v>
      </c>
      <c r="B1816">
        <v>4016</v>
      </c>
      <c r="C1816">
        <v>66</v>
      </c>
      <c r="D1816">
        <v>65</v>
      </c>
      <c r="E1816">
        <v>9846</v>
      </c>
      <c r="F1816">
        <v>0.66269199999999995</v>
      </c>
      <c r="G1816">
        <v>208.30699999999999</v>
      </c>
      <c r="H1816">
        <v>386.76499999999999</v>
      </c>
      <c r="I1816">
        <v>3858.59</v>
      </c>
      <c r="J1816">
        <v>80565.8</v>
      </c>
      <c r="K1816">
        <v>0</v>
      </c>
      <c r="L1816">
        <v>66.782499999999999</v>
      </c>
      <c r="M1816">
        <v>65.958600000000004</v>
      </c>
      <c r="N1816">
        <v>1.43876</v>
      </c>
      <c r="O1816">
        <v>1.43876</v>
      </c>
      <c r="P1816">
        <v>15.790100000000001</v>
      </c>
      <c r="Q1816">
        <f t="shared" si="56"/>
        <v>16027.8</v>
      </c>
      <c r="R1816">
        <f t="shared" si="57"/>
        <v>15830.064</v>
      </c>
    </row>
    <row r="1817" spans="1:18" x14ac:dyDescent="0.35">
      <c r="A1817" t="s">
        <v>0</v>
      </c>
      <c r="B1817">
        <v>1271</v>
      </c>
      <c r="C1817">
        <v>66</v>
      </c>
      <c r="D1817">
        <v>65</v>
      </c>
      <c r="E1817">
        <v>9417</v>
      </c>
      <c r="F1817">
        <v>0.68054400000000004</v>
      </c>
      <c r="G1817">
        <v>216.119</v>
      </c>
      <c r="H1817">
        <v>406.20800000000003</v>
      </c>
      <c r="I1817">
        <v>3957.67</v>
      </c>
      <c r="J1817">
        <v>87789.3</v>
      </c>
      <c r="K1817">
        <v>0</v>
      </c>
      <c r="L1817">
        <v>66.317899999999995</v>
      </c>
      <c r="M1817">
        <v>65.460800000000006</v>
      </c>
      <c r="N1817">
        <v>1.4957400000000001</v>
      </c>
      <c r="O1817">
        <v>1.4957400000000001</v>
      </c>
      <c r="P1817">
        <v>15.793699999999999</v>
      </c>
      <c r="Q1817">
        <f t="shared" si="56"/>
        <v>15916.295999999998</v>
      </c>
      <c r="R1817">
        <f t="shared" si="57"/>
        <v>15710.592000000001</v>
      </c>
    </row>
    <row r="1818" spans="1:18" x14ac:dyDescent="0.35">
      <c r="A1818" t="s">
        <v>0</v>
      </c>
      <c r="B1818">
        <v>1521</v>
      </c>
      <c r="C1818">
        <v>66</v>
      </c>
      <c r="D1818">
        <v>65</v>
      </c>
      <c r="E1818">
        <v>10741</v>
      </c>
      <c r="F1818">
        <v>0.67568899999999998</v>
      </c>
      <c r="G1818">
        <v>212.595</v>
      </c>
      <c r="H1818">
        <v>267.13600000000002</v>
      </c>
      <c r="I1818">
        <v>3983.33</v>
      </c>
      <c r="J1818">
        <v>56791.7</v>
      </c>
      <c r="K1818">
        <v>0</v>
      </c>
      <c r="L1818">
        <v>66.429699999999997</v>
      </c>
      <c r="M1818">
        <v>65.904899999999998</v>
      </c>
      <c r="N1818">
        <v>1.1942299999999999</v>
      </c>
      <c r="O1818">
        <v>1.1942299999999999</v>
      </c>
      <c r="P1818">
        <v>15.796799999999999</v>
      </c>
      <c r="Q1818">
        <f t="shared" si="56"/>
        <v>15943.127999999999</v>
      </c>
      <c r="R1818">
        <f t="shared" si="57"/>
        <v>15817.175999999999</v>
      </c>
    </row>
    <row r="1819" spans="1:18" x14ac:dyDescent="0.35">
      <c r="A1819" t="s">
        <v>0</v>
      </c>
      <c r="B1819">
        <v>1676</v>
      </c>
      <c r="C1819">
        <v>66</v>
      </c>
      <c r="D1819">
        <v>65</v>
      </c>
      <c r="E1819">
        <v>11530</v>
      </c>
      <c r="F1819">
        <v>0.75372799999999995</v>
      </c>
      <c r="G1819">
        <v>217.58799999999999</v>
      </c>
      <c r="H1819">
        <v>422.71300000000002</v>
      </c>
      <c r="I1819">
        <v>4053.99</v>
      </c>
      <c r="J1819">
        <v>91977.5</v>
      </c>
      <c r="K1819">
        <v>0</v>
      </c>
      <c r="L1819">
        <v>66.291399999999996</v>
      </c>
      <c r="M1819">
        <v>65.792299999999997</v>
      </c>
      <c r="N1819">
        <v>1.5311300000000001</v>
      </c>
      <c r="O1819">
        <v>1.5311300000000001</v>
      </c>
      <c r="P1819">
        <v>15.8002</v>
      </c>
      <c r="Q1819">
        <f t="shared" si="56"/>
        <v>15909.936</v>
      </c>
      <c r="R1819">
        <f t="shared" si="57"/>
        <v>15790.152</v>
      </c>
    </row>
    <row r="1820" spans="1:18" x14ac:dyDescent="0.35">
      <c r="A1820" t="s">
        <v>0</v>
      </c>
      <c r="B1820">
        <v>3133</v>
      </c>
      <c r="C1820">
        <v>66</v>
      </c>
      <c r="D1820">
        <v>65</v>
      </c>
      <c r="E1820">
        <v>8656</v>
      </c>
      <c r="F1820">
        <v>0.76367499999999999</v>
      </c>
      <c r="G1820">
        <v>204.36500000000001</v>
      </c>
      <c r="H1820">
        <v>402.53500000000003</v>
      </c>
      <c r="I1820">
        <v>3382.03</v>
      </c>
      <c r="J1820">
        <v>82264.100000000006</v>
      </c>
      <c r="K1820">
        <v>0</v>
      </c>
      <c r="L1820">
        <v>66.410700000000006</v>
      </c>
      <c r="M1820">
        <v>65.790800000000004</v>
      </c>
      <c r="N1820">
        <v>1.4597100000000001</v>
      </c>
      <c r="O1820">
        <v>1.4597100000000001</v>
      </c>
      <c r="P1820">
        <v>15.8011</v>
      </c>
      <c r="Q1820">
        <f t="shared" si="56"/>
        <v>15938.568000000001</v>
      </c>
      <c r="R1820">
        <f t="shared" si="57"/>
        <v>15789.792000000001</v>
      </c>
    </row>
    <row r="1821" spans="1:18" x14ac:dyDescent="0.35">
      <c r="A1821" t="s">
        <v>0</v>
      </c>
      <c r="B1821">
        <v>5315</v>
      </c>
      <c r="C1821">
        <v>66</v>
      </c>
      <c r="D1821">
        <v>65</v>
      </c>
      <c r="E1821">
        <v>9096</v>
      </c>
      <c r="F1821">
        <v>0.74204099999999995</v>
      </c>
      <c r="G1821">
        <v>202.43100000000001</v>
      </c>
      <c r="H1821">
        <v>366.66</v>
      </c>
      <c r="I1821">
        <v>3521.8</v>
      </c>
      <c r="J1821">
        <v>74223.399999999994</v>
      </c>
      <c r="K1821">
        <v>0</v>
      </c>
      <c r="L1821">
        <v>66.714500000000001</v>
      </c>
      <c r="M1821">
        <v>65.908199999999994</v>
      </c>
      <c r="N1821">
        <v>1.3864099999999999</v>
      </c>
      <c r="O1821">
        <v>1.3864099999999999</v>
      </c>
      <c r="P1821">
        <v>15.8109</v>
      </c>
      <c r="Q1821">
        <f t="shared" si="56"/>
        <v>16011.48</v>
      </c>
      <c r="R1821">
        <f t="shared" si="57"/>
        <v>15817.967999999999</v>
      </c>
    </row>
    <row r="1822" spans="1:18" x14ac:dyDescent="0.35">
      <c r="A1822" t="s">
        <v>0</v>
      </c>
      <c r="B1822">
        <v>3658</v>
      </c>
      <c r="C1822">
        <v>66</v>
      </c>
      <c r="D1822">
        <v>65</v>
      </c>
      <c r="E1822">
        <v>12786</v>
      </c>
      <c r="F1822">
        <v>0.68414600000000003</v>
      </c>
      <c r="G1822">
        <v>209.17</v>
      </c>
      <c r="H1822">
        <v>285.11900000000003</v>
      </c>
      <c r="I1822">
        <v>4392.8500000000004</v>
      </c>
      <c r="J1822">
        <v>59638.2</v>
      </c>
      <c r="K1822">
        <v>0</v>
      </c>
      <c r="L1822">
        <v>66.639200000000002</v>
      </c>
      <c r="M1822">
        <v>65.7166</v>
      </c>
      <c r="N1822">
        <v>1.2298100000000001</v>
      </c>
      <c r="O1822">
        <v>1.2298100000000001</v>
      </c>
      <c r="P1822">
        <v>15.812099999999999</v>
      </c>
      <c r="Q1822">
        <f t="shared" si="56"/>
        <v>15993.408000000001</v>
      </c>
      <c r="R1822">
        <f t="shared" si="57"/>
        <v>15771.984</v>
      </c>
    </row>
    <row r="1823" spans="1:18" x14ac:dyDescent="0.35">
      <c r="A1823" t="s">
        <v>0</v>
      </c>
      <c r="B1823">
        <v>3708</v>
      </c>
      <c r="C1823">
        <v>66</v>
      </c>
      <c r="D1823">
        <v>65</v>
      </c>
      <c r="E1823">
        <v>12137</v>
      </c>
      <c r="F1823">
        <v>0.621479</v>
      </c>
      <c r="G1823">
        <v>221.459</v>
      </c>
      <c r="H1823">
        <v>496.75400000000002</v>
      </c>
      <c r="I1823">
        <v>3979.3</v>
      </c>
      <c r="J1823">
        <v>110011</v>
      </c>
      <c r="K1823">
        <v>0</v>
      </c>
      <c r="L1823">
        <v>66.147900000000007</v>
      </c>
      <c r="M1823">
        <v>65.766400000000004</v>
      </c>
      <c r="N1823">
        <v>1.67554</v>
      </c>
      <c r="O1823">
        <v>1.67554</v>
      </c>
      <c r="P1823">
        <v>15.812099999999999</v>
      </c>
      <c r="Q1823">
        <f t="shared" si="56"/>
        <v>15875.496000000001</v>
      </c>
      <c r="R1823">
        <f t="shared" si="57"/>
        <v>15783.936000000002</v>
      </c>
    </row>
    <row r="1824" spans="1:18" x14ac:dyDescent="0.35">
      <c r="A1824" t="s">
        <v>0</v>
      </c>
      <c r="B1824">
        <v>3475</v>
      </c>
      <c r="C1824">
        <v>66</v>
      </c>
      <c r="D1824">
        <v>65</v>
      </c>
      <c r="E1824">
        <v>8904</v>
      </c>
      <c r="F1824">
        <v>0.80842199999999997</v>
      </c>
      <c r="G1824">
        <v>211.518</v>
      </c>
      <c r="H1824">
        <v>481.48599999999999</v>
      </c>
      <c r="I1824">
        <v>3291.51</v>
      </c>
      <c r="J1824">
        <v>101843</v>
      </c>
      <c r="K1824">
        <v>0</v>
      </c>
      <c r="L1824">
        <v>66.102000000000004</v>
      </c>
      <c r="M1824">
        <v>65.599599999999995</v>
      </c>
      <c r="N1824">
        <v>1.6225000000000001</v>
      </c>
      <c r="O1824">
        <v>1.6225000000000001</v>
      </c>
      <c r="P1824">
        <v>15.8126</v>
      </c>
      <c r="Q1824">
        <f t="shared" si="56"/>
        <v>15864.480000000001</v>
      </c>
      <c r="R1824">
        <f t="shared" si="57"/>
        <v>15743.903999999999</v>
      </c>
    </row>
    <row r="1825" spans="1:18" x14ac:dyDescent="0.35">
      <c r="A1825" t="s">
        <v>0</v>
      </c>
      <c r="B1825">
        <v>3950</v>
      </c>
      <c r="C1825">
        <v>66</v>
      </c>
      <c r="D1825">
        <v>65</v>
      </c>
      <c r="E1825">
        <v>8270</v>
      </c>
      <c r="F1825">
        <v>0.762104</v>
      </c>
      <c r="G1825">
        <v>206.53299999999999</v>
      </c>
      <c r="H1825">
        <v>317.54399999999998</v>
      </c>
      <c r="I1825">
        <v>3647.83</v>
      </c>
      <c r="J1825">
        <v>65583.3</v>
      </c>
      <c r="K1825">
        <v>0</v>
      </c>
      <c r="L1825">
        <v>66.016800000000003</v>
      </c>
      <c r="M1825">
        <v>65.940899999999999</v>
      </c>
      <c r="N1825">
        <v>1.29572</v>
      </c>
      <c r="O1825">
        <v>1.29572</v>
      </c>
      <c r="P1825">
        <v>15.815200000000001</v>
      </c>
      <c r="Q1825">
        <f t="shared" si="56"/>
        <v>15844.032000000001</v>
      </c>
      <c r="R1825">
        <f t="shared" si="57"/>
        <v>15825.815999999999</v>
      </c>
    </row>
    <row r="1826" spans="1:18" x14ac:dyDescent="0.35">
      <c r="A1826" t="s">
        <v>0</v>
      </c>
      <c r="B1826">
        <v>3678</v>
      </c>
      <c r="C1826">
        <v>66</v>
      </c>
      <c r="D1826">
        <v>65</v>
      </c>
      <c r="E1826">
        <v>12092</v>
      </c>
      <c r="F1826">
        <v>0.76750200000000002</v>
      </c>
      <c r="G1826">
        <v>211.4</v>
      </c>
      <c r="H1826">
        <v>379.56099999999998</v>
      </c>
      <c r="I1826">
        <v>3843.99</v>
      </c>
      <c r="J1826">
        <v>80239.3</v>
      </c>
      <c r="K1826">
        <v>0</v>
      </c>
      <c r="L1826">
        <v>66.346100000000007</v>
      </c>
      <c r="M1826">
        <v>65.712999999999994</v>
      </c>
      <c r="N1826">
        <v>1.43445</v>
      </c>
      <c r="O1826">
        <v>1.43445</v>
      </c>
      <c r="P1826">
        <v>15.8165</v>
      </c>
      <c r="Q1826">
        <f t="shared" si="56"/>
        <v>15923.064000000002</v>
      </c>
      <c r="R1826">
        <f t="shared" si="57"/>
        <v>15771.119999999999</v>
      </c>
    </row>
    <row r="1827" spans="1:18" x14ac:dyDescent="0.35">
      <c r="A1827" t="s">
        <v>0</v>
      </c>
      <c r="B1827">
        <v>6172</v>
      </c>
      <c r="C1827">
        <v>66</v>
      </c>
      <c r="D1827">
        <v>65</v>
      </c>
      <c r="E1827">
        <v>8617</v>
      </c>
      <c r="F1827">
        <v>0.64340600000000003</v>
      </c>
      <c r="G1827">
        <v>213.58199999999999</v>
      </c>
      <c r="H1827">
        <v>406.38299999999998</v>
      </c>
      <c r="I1827">
        <v>3690.2</v>
      </c>
      <c r="J1827">
        <v>86796.2</v>
      </c>
      <c r="K1827">
        <v>0</v>
      </c>
      <c r="L1827">
        <v>66.712400000000002</v>
      </c>
      <c r="M1827">
        <v>65.258099999999999</v>
      </c>
      <c r="N1827">
        <v>1.49183</v>
      </c>
      <c r="O1827">
        <v>1.49183</v>
      </c>
      <c r="P1827">
        <v>15.818099999999999</v>
      </c>
      <c r="Q1827">
        <f t="shared" si="56"/>
        <v>16010.976000000001</v>
      </c>
      <c r="R1827">
        <f t="shared" si="57"/>
        <v>15661.944</v>
      </c>
    </row>
    <row r="1828" spans="1:18" x14ac:dyDescent="0.35">
      <c r="A1828" t="s">
        <v>0</v>
      </c>
      <c r="B1828">
        <v>654</v>
      </c>
      <c r="C1828">
        <v>66</v>
      </c>
      <c r="D1828">
        <v>65</v>
      </c>
      <c r="E1828">
        <v>11697</v>
      </c>
      <c r="F1828">
        <v>0.67610999999999999</v>
      </c>
      <c r="G1828">
        <v>231.251</v>
      </c>
      <c r="H1828">
        <v>403.995</v>
      </c>
      <c r="I1828">
        <v>4094.08</v>
      </c>
      <c r="J1828">
        <v>93424.1</v>
      </c>
      <c r="K1828">
        <v>0</v>
      </c>
      <c r="L1828">
        <v>66.134100000000004</v>
      </c>
      <c r="M1828">
        <v>65.87</v>
      </c>
      <c r="N1828">
        <v>1.5290999999999999</v>
      </c>
      <c r="O1828">
        <v>1.5290999999999999</v>
      </c>
      <c r="P1828">
        <v>15.82</v>
      </c>
      <c r="Q1828">
        <f t="shared" si="56"/>
        <v>15872.184000000001</v>
      </c>
      <c r="R1828">
        <f t="shared" si="57"/>
        <v>15808.800000000001</v>
      </c>
    </row>
    <row r="1829" spans="1:18" x14ac:dyDescent="0.35">
      <c r="A1829" t="s">
        <v>0</v>
      </c>
      <c r="B1829">
        <v>4355</v>
      </c>
      <c r="C1829">
        <v>66</v>
      </c>
      <c r="D1829">
        <v>65</v>
      </c>
      <c r="E1829">
        <v>8887</v>
      </c>
      <c r="F1829">
        <v>0.78227199999999997</v>
      </c>
      <c r="G1829">
        <v>210.447</v>
      </c>
      <c r="H1829">
        <v>554.81899999999996</v>
      </c>
      <c r="I1829">
        <v>3324.36</v>
      </c>
      <c r="J1829">
        <v>116760</v>
      </c>
      <c r="K1829">
        <v>0</v>
      </c>
      <c r="L1829">
        <v>66.621700000000004</v>
      </c>
      <c r="M1829">
        <v>65.708600000000004</v>
      </c>
      <c r="N1829">
        <v>1.74299</v>
      </c>
      <c r="O1829">
        <v>1.74299</v>
      </c>
      <c r="P1829">
        <v>15.821099999999999</v>
      </c>
      <c r="Q1829">
        <f t="shared" si="56"/>
        <v>15989.208000000001</v>
      </c>
      <c r="R1829">
        <f t="shared" si="57"/>
        <v>15770.064</v>
      </c>
    </row>
    <row r="1830" spans="1:18" x14ac:dyDescent="0.35">
      <c r="A1830" t="s">
        <v>0</v>
      </c>
      <c r="B1830">
        <v>651</v>
      </c>
      <c r="C1830">
        <v>66</v>
      </c>
      <c r="D1830">
        <v>65</v>
      </c>
      <c r="E1830">
        <v>11144</v>
      </c>
      <c r="F1830">
        <v>0.75722699999999998</v>
      </c>
      <c r="G1830">
        <v>223.45500000000001</v>
      </c>
      <c r="H1830">
        <v>356.65499999999997</v>
      </c>
      <c r="I1830">
        <v>4401.07</v>
      </c>
      <c r="J1830">
        <v>79696.3</v>
      </c>
      <c r="K1830">
        <v>0</v>
      </c>
      <c r="L1830">
        <v>66.273099999999999</v>
      </c>
      <c r="M1830">
        <v>65.227000000000004</v>
      </c>
      <c r="N1830">
        <v>1.4166000000000001</v>
      </c>
      <c r="O1830">
        <v>1.4166000000000001</v>
      </c>
      <c r="P1830">
        <v>15.8217</v>
      </c>
      <c r="Q1830">
        <f t="shared" si="56"/>
        <v>15905.544</v>
      </c>
      <c r="R1830">
        <f t="shared" si="57"/>
        <v>15654.480000000001</v>
      </c>
    </row>
    <row r="1831" spans="1:18" x14ac:dyDescent="0.35">
      <c r="A1831" t="s">
        <v>0</v>
      </c>
      <c r="B1831">
        <v>1245</v>
      </c>
      <c r="C1831">
        <v>66</v>
      </c>
      <c r="D1831">
        <v>65</v>
      </c>
      <c r="E1831">
        <v>10462</v>
      </c>
      <c r="F1831">
        <v>0.78273099999999995</v>
      </c>
      <c r="G1831">
        <v>216.30699999999999</v>
      </c>
      <c r="H1831">
        <v>496.916</v>
      </c>
      <c r="I1831">
        <v>3537.05</v>
      </c>
      <c r="J1831">
        <v>107486</v>
      </c>
      <c r="K1831">
        <v>0</v>
      </c>
      <c r="L1831">
        <v>66.325299999999999</v>
      </c>
      <c r="M1831">
        <v>65.775199999999998</v>
      </c>
      <c r="N1831">
        <v>1.6632</v>
      </c>
      <c r="O1831">
        <v>1.6632</v>
      </c>
      <c r="P1831">
        <v>15.8238</v>
      </c>
      <c r="Q1831">
        <f t="shared" si="56"/>
        <v>15918.072</v>
      </c>
      <c r="R1831">
        <f t="shared" si="57"/>
        <v>15786.047999999999</v>
      </c>
    </row>
    <row r="1832" spans="1:18" x14ac:dyDescent="0.35">
      <c r="A1832" t="s">
        <v>0</v>
      </c>
      <c r="B1832">
        <v>931</v>
      </c>
      <c r="C1832">
        <v>66</v>
      </c>
      <c r="D1832">
        <v>65</v>
      </c>
      <c r="E1832">
        <v>9528</v>
      </c>
      <c r="F1832">
        <v>0.69024200000000002</v>
      </c>
      <c r="G1832">
        <v>215.51</v>
      </c>
      <c r="H1832">
        <v>251.70699999999999</v>
      </c>
      <c r="I1832">
        <v>4104.21</v>
      </c>
      <c r="J1832">
        <v>54245.5</v>
      </c>
      <c r="K1832">
        <v>0</v>
      </c>
      <c r="L1832">
        <v>66.709199999999996</v>
      </c>
      <c r="M1832">
        <v>65.703599999999994</v>
      </c>
      <c r="N1832">
        <v>1.16475</v>
      </c>
      <c r="O1832">
        <v>1.16475</v>
      </c>
      <c r="P1832">
        <v>15.824999999999999</v>
      </c>
      <c r="Q1832">
        <f t="shared" si="56"/>
        <v>16010.207999999999</v>
      </c>
      <c r="R1832">
        <f t="shared" si="57"/>
        <v>15768.863999999998</v>
      </c>
    </row>
    <row r="1833" spans="1:18" x14ac:dyDescent="0.35">
      <c r="A1833" t="s">
        <v>0</v>
      </c>
      <c r="B1833">
        <v>4025</v>
      </c>
      <c r="C1833">
        <v>66</v>
      </c>
      <c r="D1833">
        <v>66</v>
      </c>
      <c r="E1833">
        <v>10181</v>
      </c>
      <c r="F1833">
        <v>0.69518500000000005</v>
      </c>
      <c r="G1833">
        <v>202.03100000000001</v>
      </c>
      <c r="H1833">
        <v>305.16899999999998</v>
      </c>
      <c r="I1833">
        <v>3834.74</v>
      </c>
      <c r="J1833">
        <v>61653.8</v>
      </c>
      <c r="K1833">
        <v>0</v>
      </c>
      <c r="L1833">
        <v>66.828999999999994</v>
      </c>
      <c r="M1833">
        <v>66.281000000000006</v>
      </c>
      <c r="N1833">
        <v>1.2595099999999999</v>
      </c>
      <c r="O1833">
        <v>1.2595099999999999</v>
      </c>
      <c r="P1833">
        <v>15.827</v>
      </c>
      <c r="Q1833">
        <f t="shared" si="56"/>
        <v>16038.96</v>
      </c>
      <c r="R1833">
        <f t="shared" si="57"/>
        <v>15907.440000000002</v>
      </c>
    </row>
    <row r="1834" spans="1:18" x14ac:dyDescent="0.35">
      <c r="A1834" t="s">
        <v>0</v>
      </c>
      <c r="B1834">
        <v>5026</v>
      </c>
      <c r="C1834">
        <v>66</v>
      </c>
      <c r="D1834">
        <v>66</v>
      </c>
      <c r="E1834">
        <v>10246</v>
      </c>
      <c r="F1834">
        <v>0.75886100000000001</v>
      </c>
      <c r="G1834">
        <v>209.751</v>
      </c>
      <c r="H1834">
        <v>472.54700000000003</v>
      </c>
      <c r="I1834">
        <v>3195.17</v>
      </c>
      <c r="J1834">
        <v>99117.3</v>
      </c>
      <c r="K1834">
        <v>0</v>
      </c>
      <c r="L1834">
        <v>66.048199999999994</v>
      </c>
      <c r="M1834">
        <v>66.102099999999993</v>
      </c>
      <c r="N1834">
        <v>1.6034200000000001</v>
      </c>
      <c r="O1834">
        <v>1.6034200000000001</v>
      </c>
      <c r="P1834">
        <v>15.8277</v>
      </c>
      <c r="Q1834">
        <f t="shared" si="56"/>
        <v>15851.567999999999</v>
      </c>
      <c r="R1834">
        <f t="shared" si="57"/>
        <v>15864.503999999999</v>
      </c>
    </row>
    <row r="1835" spans="1:18" x14ac:dyDescent="0.35">
      <c r="A1835" t="s">
        <v>0</v>
      </c>
      <c r="B1835">
        <v>1040</v>
      </c>
      <c r="C1835">
        <v>66</v>
      </c>
      <c r="D1835">
        <v>65</v>
      </c>
      <c r="E1835">
        <v>9899</v>
      </c>
      <c r="F1835">
        <v>0.74121999999999999</v>
      </c>
      <c r="G1835">
        <v>207.92</v>
      </c>
      <c r="H1835">
        <v>415.50700000000001</v>
      </c>
      <c r="I1835">
        <v>3293.01</v>
      </c>
      <c r="J1835">
        <v>86392.3</v>
      </c>
      <c r="K1835">
        <v>0</v>
      </c>
      <c r="L1835">
        <v>66.123699999999999</v>
      </c>
      <c r="M1835">
        <v>65.700800000000001</v>
      </c>
      <c r="N1835">
        <v>1.49559</v>
      </c>
      <c r="O1835">
        <v>1.49559</v>
      </c>
      <c r="P1835">
        <v>15.8292</v>
      </c>
      <c r="Q1835">
        <f t="shared" si="56"/>
        <v>15869.688</v>
      </c>
      <c r="R1835">
        <f t="shared" si="57"/>
        <v>15768.192000000001</v>
      </c>
    </row>
    <row r="1836" spans="1:18" x14ac:dyDescent="0.35">
      <c r="A1836" t="s">
        <v>0</v>
      </c>
      <c r="B1836">
        <v>4183</v>
      </c>
      <c r="C1836">
        <v>66</v>
      </c>
      <c r="D1836">
        <v>65</v>
      </c>
      <c r="E1836">
        <v>10013</v>
      </c>
      <c r="F1836">
        <v>0.68449700000000002</v>
      </c>
      <c r="G1836">
        <v>202.86799999999999</v>
      </c>
      <c r="H1836">
        <v>158.255</v>
      </c>
      <c r="I1836">
        <v>3735.31</v>
      </c>
      <c r="J1836">
        <v>32104.799999999999</v>
      </c>
      <c r="K1836">
        <v>0</v>
      </c>
      <c r="L1836">
        <v>66.255799999999994</v>
      </c>
      <c r="M1836">
        <v>65.856800000000007</v>
      </c>
      <c r="N1836">
        <v>0.88619099999999995</v>
      </c>
      <c r="O1836">
        <v>0.88619099999999995</v>
      </c>
      <c r="P1836">
        <v>15.8299</v>
      </c>
      <c r="Q1836">
        <f t="shared" si="56"/>
        <v>15901.391999999998</v>
      </c>
      <c r="R1836">
        <f t="shared" si="57"/>
        <v>15805.632000000001</v>
      </c>
    </row>
    <row r="1837" spans="1:18" x14ac:dyDescent="0.35">
      <c r="A1837" t="s">
        <v>0</v>
      </c>
      <c r="B1837">
        <v>656</v>
      </c>
      <c r="C1837">
        <v>66</v>
      </c>
      <c r="D1837">
        <v>66</v>
      </c>
      <c r="E1837">
        <v>8304</v>
      </c>
      <c r="F1837">
        <v>0.80253600000000003</v>
      </c>
      <c r="G1837">
        <v>222.50899999999999</v>
      </c>
      <c r="H1837">
        <v>528.81500000000005</v>
      </c>
      <c r="I1837">
        <v>3839.63</v>
      </c>
      <c r="J1837">
        <v>117666</v>
      </c>
      <c r="K1837">
        <v>0</v>
      </c>
      <c r="L1837">
        <v>66.067999999999998</v>
      </c>
      <c r="M1837">
        <v>66.147400000000005</v>
      </c>
      <c r="N1837">
        <v>1.73508</v>
      </c>
      <c r="O1837">
        <v>1.73508</v>
      </c>
      <c r="P1837">
        <v>15.832700000000001</v>
      </c>
      <c r="Q1837">
        <f t="shared" si="56"/>
        <v>15856.32</v>
      </c>
      <c r="R1837">
        <f t="shared" si="57"/>
        <v>15875.376</v>
      </c>
    </row>
    <row r="1838" spans="1:18" x14ac:dyDescent="0.35">
      <c r="A1838" t="s">
        <v>0</v>
      </c>
      <c r="B1838">
        <v>6110</v>
      </c>
      <c r="C1838">
        <v>66</v>
      </c>
      <c r="D1838">
        <v>65</v>
      </c>
      <c r="E1838">
        <v>9006</v>
      </c>
      <c r="F1838">
        <v>0.71992599999999995</v>
      </c>
      <c r="G1838">
        <v>205.41300000000001</v>
      </c>
      <c r="H1838">
        <v>692.01800000000003</v>
      </c>
      <c r="I1838">
        <v>2762.19</v>
      </c>
      <c r="J1838">
        <v>142150</v>
      </c>
      <c r="K1838">
        <v>0</v>
      </c>
      <c r="L1838">
        <v>66.457599999999999</v>
      </c>
      <c r="M1838">
        <v>65.591099999999997</v>
      </c>
      <c r="N1838">
        <v>1.9364300000000001</v>
      </c>
      <c r="O1838">
        <v>1.9364300000000001</v>
      </c>
      <c r="P1838">
        <v>15.832800000000001</v>
      </c>
      <c r="Q1838">
        <f t="shared" si="56"/>
        <v>15949.824000000001</v>
      </c>
      <c r="R1838">
        <f t="shared" si="57"/>
        <v>15741.864</v>
      </c>
    </row>
    <row r="1839" spans="1:18" x14ac:dyDescent="0.35">
      <c r="A1839" t="s">
        <v>0</v>
      </c>
      <c r="B1839">
        <v>383</v>
      </c>
      <c r="C1839">
        <v>66</v>
      </c>
      <c r="D1839">
        <v>65</v>
      </c>
      <c r="E1839">
        <v>11774</v>
      </c>
      <c r="F1839">
        <v>0.75946800000000003</v>
      </c>
      <c r="G1839">
        <v>233.60499999999999</v>
      </c>
      <c r="H1839">
        <v>420.12900000000002</v>
      </c>
      <c r="I1839">
        <v>5104.29</v>
      </c>
      <c r="J1839">
        <v>98144.4</v>
      </c>
      <c r="K1839">
        <v>0</v>
      </c>
      <c r="L1839">
        <v>66.114800000000002</v>
      </c>
      <c r="M1839">
        <v>65.929500000000004</v>
      </c>
      <c r="N1839">
        <v>1.5670999999999999</v>
      </c>
      <c r="O1839">
        <v>1.5670999999999999</v>
      </c>
      <c r="P1839">
        <v>15.835900000000001</v>
      </c>
      <c r="Q1839">
        <f t="shared" si="56"/>
        <v>15867.552</v>
      </c>
      <c r="R1839">
        <f t="shared" si="57"/>
        <v>15823.080000000002</v>
      </c>
    </row>
    <row r="1840" spans="1:18" x14ac:dyDescent="0.35">
      <c r="A1840" t="s">
        <v>0</v>
      </c>
      <c r="B1840">
        <v>3753</v>
      </c>
      <c r="C1840">
        <v>65</v>
      </c>
      <c r="D1840">
        <v>66</v>
      </c>
      <c r="E1840">
        <v>10334</v>
      </c>
      <c r="F1840">
        <v>0.71554799999999996</v>
      </c>
      <c r="G1840">
        <v>205.33099999999999</v>
      </c>
      <c r="H1840">
        <v>602.04</v>
      </c>
      <c r="I1840">
        <v>3252.36</v>
      </c>
      <c r="J1840">
        <v>123618</v>
      </c>
      <c r="K1840">
        <v>0</v>
      </c>
      <c r="L1840">
        <v>65.6905</v>
      </c>
      <c r="M1840">
        <v>66.166399999999996</v>
      </c>
      <c r="N1840">
        <v>1.80324</v>
      </c>
      <c r="O1840">
        <v>1.80324</v>
      </c>
      <c r="P1840">
        <v>15.8363</v>
      </c>
      <c r="Q1840">
        <f t="shared" si="56"/>
        <v>15765.72</v>
      </c>
      <c r="R1840">
        <f t="shared" si="57"/>
        <v>15879.936</v>
      </c>
    </row>
    <row r="1841" spans="1:18" x14ac:dyDescent="0.35">
      <c r="A1841" t="s">
        <v>0</v>
      </c>
      <c r="B1841">
        <v>392</v>
      </c>
      <c r="C1841">
        <v>66</v>
      </c>
      <c r="D1841">
        <v>65</v>
      </c>
      <c r="E1841">
        <v>13127</v>
      </c>
      <c r="F1841">
        <v>0.68968700000000005</v>
      </c>
      <c r="G1841">
        <v>234.495</v>
      </c>
      <c r="H1841">
        <v>528.26800000000003</v>
      </c>
      <c r="I1841">
        <v>4539.3900000000003</v>
      </c>
      <c r="J1841">
        <v>123876</v>
      </c>
      <c r="K1841">
        <v>0</v>
      </c>
      <c r="L1841">
        <v>66.470600000000005</v>
      </c>
      <c r="M1841">
        <v>65.480699999999999</v>
      </c>
      <c r="N1841">
        <v>1.7659100000000001</v>
      </c>
      <c r="O1841">
        <v>1.7659100000000001</v>
      </c>
      <c r="P1841">
        <v>15.839399999999999</v>
      </c>
      <c r="Q1841">
        <f t="shared" si="56"/>
        <v>15952.944000000001</v>
      </c>
      <c r="R1841">
        <f t="shared" si="57"/>
        <v>15715.368</v>
      </c>
    </row>
    <row r="1842" spans="1:18" x14ac:dyDescent="0.35">
      <c r="A1842" t="s">
        <v>0</v>
      </c>
      <c r="B1842">
        <v>519</v>
      </c>
      <c r="C1842">
        <v>65</v>
      </c>
      <c r="D1842">
        <v>65</v>
      </c>
      <c r="E1842">
        <v>8913</v>
      </c>
      <c r="F1842">
        <v>0.62901700000000005</v>
      </c>
      <c r="G1842">
        <v>227.38300000000001</v>
      </c>
      <c r="H1842">
        <v>426.68400000000003</v>
      </c>
      <c r="I1842">
        <v>4280.47</v>
      </c>
      <c r="J1842">
        <v>97020.800000000003</v>
      </c>
      <c r="K1842">
        <v>0</v>
      </c>
      <c r="L1842">
        <v>66.121799999999993</v>
      </c>
      <c r="M1842">
        <v>65.800700000000006</v>
      </c>
      <c r="N1842">
        <v>1.5658300000000001</v>
      </c>
      <c r="O1842">
        <v>1.5658300000000001</v>
      </c>
      <c r="P1842">
        <v>15.8424</v>
      </c>
      <c r="Q1842">
        <f t="shared" si="56"/>
        <v>15869.231999999998</v>
      </c>
      <c r="R1842">
        <f t="shared" si="57"/>
        <v>15792.168000000001</v>
      </c>
    </row>
    <row r="1843" spans="1:18" x14ac:dyDescent="0.35">
      <c r="A1843" t="s">
        <v>0</v>
      </c>
      <c r="B1843">
        <v>3391</v>
      </c>
      <c r="C1843">
        <v>65</v>
      </c>
      <c r="D1843">
        <v>65</v>
      </c>
      <c r="E1843">
        <v>8568</v>
      </c>
      <c r="F1843">
        <v>0.77750900000000001</v>
      </c>
      <c r="G1843">
        <v>207.13499999999999</v>
      </c>
      <c r="H1843">
        <v>705.48500000000001</v>
      </c>
      <c r="I1843">
        <v>3069.9</v>
      </c>
      <c r="J1843">
        <v>146130</v>
      </c>
      <c r="K1843">
        <v>0</v>
      </c>
      <c r="L1843">
        <v>65.801100000000005</v>
      </c>
      <c r="M1843">
        <v>65.677400000000006</v>
      </c>
      <c r="N1843">
        <v>1.96251</v>
      </c>
      <c r="O1843">
        <v>1.96251</v>
      </c>
      <c r="P1843">
        <v>15.843</v>
      </c>
      <c r="Q1843">
        <f t="shared" si="56"/>
        <v>15792.264000000001</v>
      </c>
      <c r="R1843">
        <f t="shared" si="57"/>
        <v>15762.576000000001</v>
      </c>
    </row>
    <row r="1844" spans="1:18" x14ac:dyDescent="0.35">
      <c r="A1844" t="s">
        <v>0</v>
      </c>
      <c r="B1844">
        <v>769</v>
      </c>
      <c r="C1844">
        <v>66</v>
      </c>
      <c r="D1844">
        <v>65</v>
      </c>
      <c r="E1844">
        <v>8250</v>
      </c>
      <c r="F1844">
        <v>0.67353700000000005</v>
      </c>
      <c r="G1844">
        <v>219.40100000000001</v>
      </c>
      <c r="H1844">
        <v>702.24699999999996</v>
      </c>
      <c r="I1844">
        <v>3050.12</v>
      </c>
      <c r="J1844">
        <v>154074</v>
      </c>
      <c r="K1844">
        <v>0</v>
      </c>
      <c r="L1844">
        <v>66.248099999999994</v>
      </c>
      <c r="M1844">
        <v>65.380399999999995</v>
      </c>
      <c r="N1844">
        <v>1.99786</v>
      </c>
      <c r="O1844">
        <v>1.99786</v>
      </c>
      <c r="P1844">
        <v>15.844200000000001</v>
      </c>
      <c r="Q1844">
        <f t="shared" si="56"/>
        <v>15899.543999999998</v>
      </c>
      <c r="R1844">
        <f t="shared" si="57"/>
        <v>15691.295999999998</v>
      </c>
    </row>
    <row r="1845" spans="1:18" x14ac:dyDescent="0.35">
      <c r="A1845" t="s">
        <v>0</v>
      </c>
      <c r="B1845">
        <v>3509</v>
      </c>
      <c r="C1845">
        <v>66</v>
      </c>
      <c r="D1845">
        <v>66</v>
      </c>
      <c r="E1845">
        <v>9688</v>
      </c>
      <c r="F1845">
        <v>0.73855700000000002</v>
      </c>
      <c r="G1845">
        <v>207.09100000000001</v>
      </c>
      <c r="H1845">
        <v>544.55899999999997</v>
      </c>
      <c r="I1845">
        <v>3261.92</v>
      </c>
      <c r="J1845">
        <v>112773</v>
      </c>
      <c r="K1845">
        <v>0</v>
      </c>
      <c r="L1845">
        <v>66.386200000000002</v>
      </c>
      <c r="M1845">
        <v>66.152299999999997</v>
      </c>
      <c r="N1845">
        <v>1.7188699999999999</v>
      </c>
      <c r="O1845">
        <v>1.7188699999999999</v>
      </c>
      <c r="P1845">
        <v>15.846299999999999</v>
      </c>
      <c r="Q1845">
        <f t="shared" si="56"/>
        <v>15932.688</v>
      </c>
      <c r="R1845">
        <f t="shared" si="57"/>
        <v>15876.552</v>
      </c>
    </row>
    <row r="1846" spans="1:18" x14ac:dyDescent="0.35">
      <c r="A1846" t="s">
        <v>0</v>
      </c>
      <c r="B1846">
        <v>4659</v>
      </c>
      <c r="C1846">
        <v>66</v>
      </c>
      <c r="D1846">
        <v>65</v>
      </c>
      <c r="E1846">
        <v>10231</v>
      </c>
      <c r="F1846">
        <v>0.82011999999999996</v>
      </c>
      <c r="G1846">
        <v>201.35499999999999</v>
      </c>
      <c r="H1846">
        <v>413.28100000000001</v>
      </c>
      <c r="I1846">
        <v>3320.13</v>
      </c>
      <c r="J1846">
        <v>83216.100000000006</v>
      </c>
      <c r="K1846">
        <v>0</v>
      </c>
      <c r="L1846">
        <v>66.360299999999995</v>
      </c>
      <c r="M1846">
        <v>65.660399999999996</v>
      </c>
      <c r="N1846">
        <v>1.4755499999999999</v>
      </c>
      <c r="O1846">
        <v>1.4755499999999999</v>
      </c>
      <c r="P1846">
        <v>15.846299999999999</v>
      </c>
      <c r="Q1846">
        <f t="shared" si="56"/>
        <v>15926.471999999998</v>
      </c>
      <c r="R1846">
        <f t="shared" si="57"/>
        <v>15758.495999999999</v>
      </c>
    </row>
    <row r="1847" spans="1:18" x14ac:dyDescent="0.35">
      <c r="A1847" t="s">
        <v>0</v>
      </c>
      <c r="B1847">
        <v>5524</v>
      </c>
      <c r="C1847">
        <v>66</v>
      </c>
      <c r="D1847">
        <v>65</v>
      </c>
      <c r="E1847">
        <v>8734</v>
      </c>
      <c r="F1847">
        <v>0.717858</v>
      </c>
      <c r="G1847">
        <v>205.852</v>
      </c>
      <c r="H1847">
        <v>349.72800000000001</v>
      </c>
      <c r="I1847">
        <v>3762.76</v>
      </c>
      <c r="J1847">
        <v>71992.3</v>
      </c>
      <c r="K1847">
        <v>0</v>
      </c>
      <c r="L1847">
        <v>66.86</v>
      </c>
      <c r="M1847">
        <v>65.438299999999998</v>
      </c>
      <c r="N1847">
        <v>1.3642000000000001</v>
      </c>
      <c r="O1847">
        <v>1.3642000000000001</v>
      </c>
      <c r="P1847">
        <v>15.8537</v>
      </c>
      <c r="Q1847">
        <f t="shared" si="56"/>
        <v>16046.4</v>
      </c>
      <c r="R1847">
        <f t="shared" si="57"/>
        <v>15705.191999999999</v>
      </c>
    </row>
    <row r="1848" spans="1:18" x14ac:dyDescent="0.35">
      <c r="A1848" t="s">
        <v>0</v>
      </c>
      <c r="B1848">
        <v>2653</v>
      </c>
      <c r="C1848">
        <v>66</v>
      </c>
      <c r="D1848">
        <v>65</v>
      </c>
      <c r="E1848">
        <v>8158</v>
      </c>
      <c r="F1848">
        <v>0.65785400000000005</v>
      </c>
      <c r="G1848">
        <v>209.33699999999999</v>
      </c>
      <c r="H1848">
        <v>390.45600000000002</v>
      </c>
      <c r="I1848">
        <v>3756.85</v>
      </c>
      <c r="J1848">
        <v>81736.899999999994</v>
      </c>
      <c r="K1848">
        <v>0</v>
      </c>
      <c r="L1848">
        <v>66.686099999999996</v>
      </c>
      <c r="M1848">
        <v>65.608999999999995</v>
      </c>
      <c r="N1848">
        <v>1.4536800000000001</v>
      </c>
      <c r="O1848">
        <v>1.4536800000000001</v>
      </c>
      <c r="P1848">
        <v>15.854699999999999</v>
      </c>
      <c r="Q1848">
        <f t="shared" si="56"/>
        <v>16004.663999999999</v>
      </c>
      <c r="R1848">
        <f t="shared" si="57"/>
        <v>15746.159999999998</v>
      </c>
    </row>
    <row r="1849" spans="1:18" x14ac:dyDescent="0.35">
      <c r="A1849" t="s">
        <v>0</v>
      </c>
      <c r="B1849">
        <v>3083</v>
      </c>
      <c r="C1849">
        <v>66</v>
      </c>
      <c r="D1849">
        <v>65</v>
      </c>
      <c r="E1849">
        <v>9251</v>
      </c>
      <c r="F1849">
        <v>0.75406700000000004</v>
      </c>
      <c r="G1849">
        <v>205.32599999999999</v>
      </c>
      <c r="H1849">
        <v>565.40800000000002</v>
      </c>
      <c r="I1849">
        <v>2741.3</v>
      </c>
      <c r="J1849">
        <v>116093</v>
      </c>
      <c r="K1849">
        <v>0</v>
      </c>
      <c r="L1849">
        <v>66.286900000000003</v>
      </c>
      <c r="M1849">
        <v>65.637699999999995</v>
      </c>
      <c r="N1849">
        <v>1.7479199999999999</v>
      </c>
      <c r="O1849">
        <v>1.7479199999999999</v>
      </c>
      <c r="P1849">
        <v>15.8558</v>
      </c>
      <c r="Q1849">
        <f t="shared" si="56"/>
        <v>15908.856</v>
      </c>
      <c r="R1849">
        <f t="shared" si="57"/>
        <v>15753.047999999999</v>
      </c>
    </row>
    <row r="1850" spans="1:18" x14ac:dyDescent="0.35">
      <c r="A1850" t="s">
        <v>0</v>
      </c>
      <c r="B1850">
        <v>2992</v>
      </c>
      <c r="C1850">
        <v>66</v>
      </c>
      <c r="D1850">
        <v>65</v>
      </c>
      <c r="E1850">
        <v>11459</v>
      </c>
      <c r="F1850">
        <v>0.73176399999999997</v>
      </c>
      <c r="G1850">
        <v>215.42599999999999</v>
      </c>
      <c r="H1850">
        <v>367.38499999999999</v>
      </c>
      <c r="I1850">
        <v>4778.17</v>
      </c>
      <c r="J1850">
        <v>79144.100000000006</v>
      </c>
      <c r="K1850">
        <v>0</v>
      </c>
      <c r="L1850">
        <v>66.326499999999996</v>
      </c>
      <c r="M1850">
        <v>65.572299999999998</v>
      </c>
      <c r="N1850">
        <v>1.4231100000000001</v>
      </c>
      <c r="O1850">
        <v>1.4231100000000001</v>
      </c>
      <c r="P1850">
        <v>15.8582</v>
      </c>
      <c r="Q1850">
        <f t="shared" si="56"/>
        <v>15918.359999999999</v>
      </c>
      <c r="R1850">
        <f t="shared" si="57"/>
        <v>15737.351999999999</v>
      </c>
    </row>
    <row r="1851" spans="1:18" x14ac:dyDescent="0.35">
      <c r="A1851" t="s">
        <v>0</v>
      </c>
      <c r="B1851">
        <v>6104</v>
      </c>
      <c r="C1851">
        <v>66</v>
      </c>
      <c r="D1851">
        <v>65</v>
      </c>
      <c r="E1851">
        <v>6407</v>
      </c>
      <c r="F1851">
        <v>0.68555100000000002</v>
      </c>
      <c r="G1851">
        <v>202.423</v>
      </c>
      <c r="H1851">
        <v>548.65200000000004</v>
      </c>
      <c r="I1851">
        <v>2955.39</v>
      </c>
      <c r="J1851">
        <v>111060</v>
      </c>
      <c r="K1851">
        <v>0</v>
      </c>
      <c r="L1851">
        <v>66.690799999999996</v>
      </c>
      <c r="M1851">
        <v>65.357399999999998</v>
      </c>
      <c r="N1851">
        <v>1.71265</v>
      </c>
      <c r="O1851">
        <v>1.71265</v>
      </c>
      <c r="P1851">
        <v>15.859500000000001</v>
      </c>
      <c r="Q1851">
        <f t="shared" si="56"/>
        <v>16005.791999999999</v>
      </c>
      <c r="R1851">
        <f t="shared" si="57"/>
        <v>15685.776</v>
      </c>
    </row>
    <row r="1852" spans="1:18" x14ac:dyDescent="0.35">
      <c r="A1852" t="s">
        <v>0</v>
      </c>
      <c r="B1852">
        <v>2718</v>
      </c>
      <c r="C1852">
        <v>66</v>
      </c>
      <c r="D1852">
        <v>65</v>
      </c>
      <c r="E1852">
        <v>10083</v>
      </c>
      <c r="F1852">
        <v>0.62080500000000005</v>
      </c>
      <c r="G1852">
        <v>212.405</v>
      </c>
      <c r="H1852">
        <v>572.53</v>
      </c>
      <c r="I1852">
        <v>2942.08</v>
      </c>
      <c r="J1852">
        <v>121608</v>
      </c>
      <c r="K1852">
        <v>0</v>
      </c>
      <c r="L1852">
        <v>66.195899999999995</v>
      </c>
      <c r="M1852">
        <v>65.698700000000002</v>
      </c>
      <c r="N1852">
        <v>1.78105</v>
      </c>
      <c r="O1852">
        <v>1.78105</v>
      </c>
      <c r="P1852">
        <v>15.8612</v>
      </c>
      <c r="Q1852">
        <f t="shared" si="56"/>
        <v>15887.016</v>
      </c>
      <c r="R1852">
        <f t="shared" si="57"/>
        <v>15767.688</v>
      </c>
    </row>
    <row r="1853" spans="1:18" x14ac:dyDescent="0.35">
      <c r="A1853" t="s">
        <v>0</v>
      </c>
      <c r="B1853">
        <v>1238</v>
      </c>
      <c r="C1853">
        <v>66</v>
      </c>
      <c r="D1853">
        <v>66</v>
      </c>
      <c r="E1853">
        <v>8974</v>
      </c>
      <c r="F1853">
        <v>0.76166299999999998</v>
      </c>
      <c r="G1853">
        <v>214.066</v>
      </c>
      <c r="H1853">
        <v>499.899</v>
      </c>
      <c r="I1853">
        <v>3286.23</v>
      </c>
      <c r="J1853">
        <v>107011</v>
      </c>
      <c r="K1853">
        <v>0</v>
      </c>
      <c r="L1853">
        <v>66.139700000000005</v>
      </c>
      <c r="M1853">
        <v>66.015500000000003</v>
      </c>
      <c r="N1853">
        <v>1.6657200000000001</v>
      </c>
      <c r="O1853">
        <v>1.6657200000000001</v>
      </c>
      <c r="P1853">
        <v>15.8621</v>
      </c>
      <c r="Q1853">
        <f t="shared" si="56"/>
        <v>15873.528000000002</v>
      </c>
      <c r="R1853">
        <f t="shared" si="57"/>
        <v>15843.720000000001</v>
      </c>
    </row>
    <row r="1854" spans="1:18" x14ac:dyDescent="0.35">
      <c r="A1854" t="s">
        <v>0</v>
      </c>
      <c r="B1854">
        <v>607</v>
      </c>
      <c r="C1854">
        <v>65</v>
      </c>
      <c r="D1854">
        <v>66</v>
      </c>
      <c r="E1854">
        <v>9238</v>
      </c>
      <c r="F1854">
        <v>0.74196499999999999</v>
      </c>
      <c r="G1854">
        <v>220.32400000000001</v>
      </c>
      <c r="H1854">
        <v>480.92500000000001</v>
      </c>
      <c r="I1854">
        <v>3932.93</v>
      </c>
      <c r="J1854">
        <v>105959</v>
      </c>
      <c r="K1854">
        <v>0</v>
      </c>
      <c r="L1854">
        <v>65.803200000000004</v>
      </c>
      <c r="M1854">
        <v>66.025599999999997</v>
      </c>
      <c r="N1854">
        <v>1.6494599999999999</v>
      </c>
      <c r="O1854">
        <v>1.6494599999999999</v>
      </c>
      <c r="P1854">
        <v>15.863200000000001</v>
      </c>
      <c r="Q1854">
        <f t="shared" si="56"/>
        <v>15792.768</v>
      </c>
      <c r="R1854">
        <f t="shared" si="57"/>
        <v>15846.144</v>
      </c>
    </row>
    <row r="1855" spans="1:18" x14ac:dyDescent="0.35">
      <c r="A1855" t="s">
        <v>0</v>
      </c>
      <c r="B1855">
        <v>999</v>
      </c>
      <c r="C1855">
        <v>66</v>
      </c>
      <c r="D1855">
        <v>65</v>
      </c>
      <c r="E1855">
        <v>9719</v>
      </c>
      <c r="F1855">
        <v>0.81443100000000002</v>
      </c>
      <c r="G1855">
        <v>207.797</v>
      </c>
      <c r="H1855">
        <v>283.584</v>
      </c>
      <c r="I1855">
        <v>3668.91</v>
      </c>
      <c r="J1855">
        <v>58927.8</v>
      </c>
      <c r="K1855">
        <v>0</v>
      </c>
      <c r="L1855">
        <v>66.383200000000002</v>
      </c>
      <c r="M1855">
        <v>65.884900000000002</v>
      </c>
      <c r="N1855">
        <v>1.22702</v>
      </c>
      <c r="O1855">
        <v>1.22702</v>
      </c>
      <c r="P1855">
        <v>15.865</v>
      </c>
      <c r="Q1855">
        <f t="shared" si="56"/>
        <v>15931.968000000001</v>
      </c>
      <c r="R1855">
        <f t="shared" si="57"/>
        <v>15812.376</v>
      </c>
    </row>
    <row r="1856" spans="1:18" x14ac:dyDescent="0.35">
      <c r="A1856" t="s">
        <v>0</v>
      </c>
      <c r="B1856">
        <v>2543</v>
      </c>
      <c r="C1856">
        <v>66</v>
      </c>
      <c r="D1856">
        <v>66</v>
      </c>
      <c r="E1856">
        <v>8623</v>
      </c>
      <c r="F1856">
        <v>0.67409600000000003</v>
      </c>
      <c r="G1856">
        <v>207.63900000000001</v>
      </c>
      <c r="H1856">
        <v>504.62</v>
      </c>
      <c r="I1856">
        <v>3266.22</v>
      </c>
      <c r="J1856">
        <v>104779</v>
      </c>
      <c r="K1856">
        <v>0</v>
      </c>
      <c r="L1856">
        <v>66.444699999999997</v>
      </c>
      <c r="M1856">
        <v>66.245099999999994</v>
      </c>
      <c r="N1856">
        <v>1.6562699999999999</v>
      </c>
      <c r="O1856">
        <v>1.6562699999999999</v>
      </c>
      <c r="P1856">
        <v>15.8673</v>
      </c>
      <c r="Q1856">
        <f t="shared" si="56"/>
        <v>15946.727999999999</v>
      </c>
      <c r="R1856">
        <f t="shared" si="57"/>
        <v>15898.823999999999</v>
      </c>
    </row>
    <row r="1857" spans="1:18" x14ac:dyDescent="0.35">
      <c r="A1857" t="s">
        <v>0</v>
      </c>
      <c r="B1857">
        <v>1509</v>
      </c>
      <c r="C1857">
        <v>66</v>
      </c>
      <c r="D1857">
        <v>66</v>
      </c>
      <c r="E1857">
        <v>8402</v>
      </c>
      <c r="F1857">
        <v>0.71776200000000001</v>
      </c>
      <c r="G1857">
        <v>210.06800000000001</v>
      </c>
      <c r="H1857">
        <v>637.71600000000001</v>
      </c>
      <c r="I1857">
        <v>2854.35</v>
      </c>
      <c r="J1857">
        <v>133964</v>
      </c>
      <c r="K1857">
        <v>0</v>
      </c>
      <c r="L1857">
        <v>66.160399999999996</v>
      </c>
      <c r="M1857">
        <v>66.089699999999993</v>
      </c>
      <c r="N1857">
        <v>1.87585</v>
      </c>
      <c r="O1857">
        <v>1.87585</v>
      </c>
      <c r="P1857">
        <v>15.8704</v>
      </c>
      <c r="Q1857">
        <f t="shared" si="56"/>
        <v>15878.495999999999</v>
      </c>
      <c r="R1857">
        <f t="shared" si="57"/>
        <v>15861.527999999998</v>
      </c>
    </row>
    <row r="1858" spans="1:18" x14ac:dyDescent="0.35">
      <c r="A1858" t="s">
        <v>0</v>
      </c>
      <c r="B1858">
        <v>762</v>
      </c>
      <c r="C1858">
        <v>66</v>
      </c>
      <c r="D1858">
        <v>65</v>
      </c>
      <c r="E1858">
        <v>11990</v>
      </c>
      <c r="F1858">
        <v>0.67177100000000001</v>
      </c>
      <c r="G1858">
        <v>230.273</v>
      </c>
      <c r="H1858">
        <v>460.137</v>
      </c>
      <c r="I1858">
        <v>3968.96</v>
      </c>
      <c r="J1858">
        <v>105957</v>
      </c>
      <c r="K1858">
        <v>0</v>
      </c>
      <c r="L1858">
        <v>66.557500000000005</v>
      </c>
      <c r="M1858">
        <v>65.700400000000002</v>
      </c>
      <c r="N1858">
        <v>1.6378200000000001</v>
      </c>
      <c r="O1858">
        <v>1.6378200000000001</v>
      </c>
      <c r="P1858">
        <v>15.8736</v>
      </c>
      <c r="Q1858">
        <f t="shared" ref="Q1858:Q1921" si="58">L1858*240</f>
        <v>15973.800000000001</v>
      </c>
      <c r="R1858">
        <f t="shared" ref="R1858:R1921" si="59">M1858*240</f>
        <v>15768.096000000001</v>
      </c>
    </row>
    <row r="1859" spans="1:18" x14ac:dyDescent="0.35">
      <c r="A1859" t="s">
        <v>0</v>
      </c>
      <c r="B1859">
        <v>3960</v>
      </c>
      <c r="C1859">
        <v>66</v>
      </c>
      <c r="D1859">
        <v>65</v>
      </c>
      <c r="E1859">
        <v>8992</v>
      </c>
      <c r="F1859">
        <v>0.81170799999999999</v>
      </c>
      <c r="G1859">
        <v>207.80199999999999</v>
      </c>
      <c r="H1859">
        <v>503.77100000000002</v>
      </c>
      <c r="I1859">
        <v>3194.65</v>
      </c>
      <c r="J1859">
        <v>104684</v>
      </c>
      <c r="K1859">
        <v>0</v>
      </c>
      <c r="L1859">
        <v>66.363200000000006</v>
      </c>
      <c r="M1859">
        <v>65.635999999999996</v>
      </c>
      <c r="N1859">
        <v>1.6558999999999999</v>
      </c>
      <c r="O1859">
        <v>1.6558999999999999</v>
      </c>
      <c r="P1859">
        <v>15.874000000000001</v>
      </c>
      <c r="Q1859">
        <f t="shared" si="58"/>
        <v>15927.168000000001</v>
      </c>
      <c r="R1859">
        <f t="shared" si="59"/>
        <v>15752.64</v>
      </c>
    </row>
    <row r="1860" spans="1:18" x14ac:dyDescent="0.35">
      <c r="A1860" t="s">
        <v>0</v>
      </c>
      <c r="B1860">
        <v>3429</v>
      </c>
      <c r="C1860">
        <v>66</v>
      </c>
      <c r="D1860">
        <v>65</v>
      </c>
      <c r="E1860">
        <v>11621</v>
      </c>
      <c r="F1860">
        <v>0.69781499999999996</v>
      </c>
      <c r="G1860">
        <v>212.67099999999999</v>
      </c>
      <c r="H1860">
        <v>530.13800000000003</v>
      </c>
      <c r="I1860">
        <v>3708.96</v>
      </c>
      <c r="J1860">
        <v>112745</v>
      </c>
      <c r="K1860">
        <v>0</v>
      </c>
      <c r="L1860">
        <v>66.152100000000004</v>
      </c>
      <c r="M1860">
        <v>65.666799999999995</v>
      </c>
      <c r="N1860">
        <v>1.71421</v>
      </c>
      <c r="O1860">
        <v>1.71421</v>
      </c>
      <c r="P1860">
        <v>15.876200000000001</v>
      </c>
      <c r="Q1860">
        <f t="shared" si="58"/>
        <v>15876.504000000001</v>
      </c>
      <c r="R1860">
        <f t="shared" si="59"/>
        <v>15760.031999999999</v>
      </c>
    </row>
    <row r="1861" spans="1:18" x14ac:dyDescent="0.35">
      <c r="A1861" t="s">
        <v>0</v>
      </c>
      <c r="B1861">
        <v>4669</v>
      </c>
      <c r="C1861">
        <v>66</v>
      </c>
      <c r="D1861">
        <v>65</v>
      </c>
      <c r="E1861">
        <v>8378</v>
      </c>
      <c r="F1861">
        <v>0.78690199999999999</v>
      </c>
      <c r="G1861">
        <v>198.84100000000001</v>
      </c>
      <c r="H1861">
        <v>242.607</v>
      </c>
      <c r="I1861">
        <v>3591.02</v>
      </c>
      <c r="J1861">
        <v>48240.1</v>
      </c>
      <c r="K1861">
        <v>0</v>
      </c>
      <c r="L1861">
        <v>66.632000000000005</v>
      </c>
      <c r="M1861">
        <v>65.976500000000001</v>
      </c>
      <c r="N1861">
        <v>1.1123099999999999</v>
      </c>
      <c r="O1861">
        <v>1.1123099999999999</v>
      </c>
      <c r="P1861">
        <v>15.883599999999999</v>
      </c>
      <c r="Q1861">
        <f t="shared" si="58"/>
        <v>15991.68</v>
      </c>
      <c r="R1861">
        <f t="shared" si="59"/>
        <v>15834.36</v>
      </c>
    </row>
    <row r="1862" spans="1:18" x14ac:dyDescent="0.35">
      <c r="A1862" t="s">
        <v>0</v>
      </c>
      <c r="B1862">
        <v>3963</v>
      </c>
      <c r="C1862">
        <v>66</v>
      </c>
      <c r="D1862">
        <v>65</v>
      </c>
      <c r="E1862">
        <v>9982</v>
      </c>
      <c r="F1862">
        <v>0.73946500000000004</v>
      </c>
      <c r="G1862">
        <v>207.16399999999999</v>
      </c>
      <c r="H1862">
        <v>723.95899999999995</v>
      </c>
      <c r="I1862">
        <v>2792.53</v>
      </c>
      <c r="J1862">
        <v>149978</v>
      </c>
      <c r="K1862">
        <v>0</v>
      </c>
      <c r="L1862">
        <v>66.317099999999996</v>
      </c>
      <c r="M1862">
        <v>65.720200000000006</v>
      </c>
      <c r="N1862">
        <v>1.9934499999999999</v>
      </c>
      <c r="O1862">
        <v>1.9934499999999999</v>
      </c>
      <c r="P1862">
        <v>15.886900000000001</v>
      </c>
      <c r="Q1862">
        <f t="shared" si="58"/>
        <v>15916.103999999999</v>
      </c>
      <c r="R1862">
        <f t="shared" si="59"/>
        <v>15772.848000000002</v>
      </c>
    </row>
    <row r="1863" spans="1:18" x14ac:dyDescent="0.35">
      <c r="A1863" t="s">
        <v>0</v>
      </c>
      <c r="B1863">
        <v>5369</v>
      </c>
      <c r="C1863">
        <v>66</v>
      </c>
      <c r="D1863">
        <v>65</v>
      </c>
      <c r="E1863">
        <v>10129</v>
      </c>
      <c r="F1863">
        <v>0.68797799999999998</v>
      </c>
      <c r="G1863">
        <v>207.01599999999999</v>
      </c>
      <c r="H1863">
        <v>281.77600000000001</v>
      </c>
      <c r="I1863">
        <v>3801.63</v>
      </c>
      <c r="J1863">
        <v>58332.1</v>
      </c>
      <c r="K1863">
        <v>0</v>
      </c>
      <c r="L1863">
        <v>66.9636</v>
      </c>
      <c r="M1863">
        <v>65.490899999999996</v>
      </c>
      <c r="N1863">
        <v>1.2228399999999999</v>
      </c>
      <c r="O1863">
        <v>1.2228399999999999</v>
      </c>
      <c r="P1863">
        <v>15.8889</v>
      </c>
      <c r="Q1863">
        <f t="shared" si="58"/>
        <v>16071.263999999999</v>
      </c>
      <c r="R1863">
        <f t="shared" si="59"/>
        <v>15717.815999999999</v>
      </c>
    </row>
    <row r="1864" spans="1:18" x14ac:dyDescent="0.35">
      <c r="A1864" t="s">
        <v>0</v>
      </c>
      <c r="B1864">
        <v>3967</v>
      </c>
      <c r="C1864">
        <v>66</v>
      </c>
      <c r="D1864">
        <v>66</v>
      </c>
      <c r="E1864">
        <v>9345</v>
      </c>
      <c r="F1864">
        <v>0.79917199999999999</v>
      </c>
      <c r="G1864">
        <v>202.21700000000001</v>
      </c>
      <c r="H1864">
        <v>428.45400000000001</v>
      </c>
      <c r="I1864">
        <v>3185.76</v>
      </c>
      <c r="J1864">
        <v>86640.7</v>
      </c>
      <c r="K1864">
        <v>0</v>
      </c>
      <c r="L1864">
        <v>66.148200000000003</v>
      </c>
      <c r="M1864">
        <v>66.012699999999995</v>
      </c>
      <c r="N1864">
        <v>1.5095400000000001</v>
      </c>
      <c r="O1864">
        <v>1.5095400000000001</v>
      </c>
      <c r="P1864">
        <v>15.891400000000001</v>
      </c>
      <c r="Q1864">
        <f t="shared" si="58"/>
        <v>15875.568000000001</v>
      </c>
      <c r="R1864">
        <f t="shared" si="59"/>
        <v>15843.047999999999</v>
      </c>
    </row>
    <row r="1865" spans="1:18" x14ac:dyDescent="0.35">
      <c r="A1865" t="s">
        <v>0</v>
      </c>
      <c r="B1865">
        <v>1475</v>
      </c>
      <c r="C1865">
        <v>66</v>
      </c>
      <c r="D1865">
        <v>65</v>
      </c>
      <c r="E1865">
        <v>10247</v>
      </c>
      <c r="F1865">
        <v>0.70107399999999997</v>
      </c>
      <c r="G1865">
        <v>208.19800000000001</v>
      </c>
      <c r="H1865">
        <v>677.98400000000004</v>
      </c>
      <c r="I1865">
        <v>2846.12</v>
      </c>
      <c r="J1865">
        <v>141155</v>
      </c>
      <c r="K1865">
        <v>0</v>
      </c>
      <c r="L1865">
        <v>66.131</v>
      </c>
      <c r="M1865">
        <v>65.590299999999999</v>
      </c>
      <c r="N1865">
        <v>1.93181</v>
      </c>
      <c r="O1865">
        <v>1.93181</v>
      </c>
      <c r="P1865">
        <v>15.8931</v>
      </c>
      <c r="Q1865">
        <f t="shared" si="58"/>
        <v>15871.44</v>
      </c>
      <c r="R1865">
        <f t="shared" si="59"/>
        <v>15741.672</v>
      </c>
    </row>
    <row r="1866" spans="1:18" x14ac:dyDescent="0.35">
      <c r="A1866" t="s">
        <v>0</v>
      </c>
      <c r="B1866">
        <v>2471</v>
      </c>
      <c r="C1866">
        <v>66</v>
      </c>
      <c r="D1866">
        <v>65</v>
      </c>
      <c r="E1866">
        <v>9006</v>
      </c>
      <c r="F1866">
        <v>0.71137300000000003</v>
      </c>
      <c r="G1866">
        <v>211.721</v>
      </c>
      <c r="H1866">
        <v>444.85399999999998</v>
      </c>
      <c r="I1866">
        <v>3296.13</v>
      </c>
      <c r="J1866">
        <v>94184.7</v>
      </c>
      <c r="K1866">
        <v>0</v>
      </c>
      <c r="L1866">
        <v>66.240300000000005</v>
      </c>
      <c r="M1866">
        <v>65.9786</v>
      </c>
      <c r="N1866">
        <v>1.56525</v>
      </c>
      <c r="O1866">
        <v>1.56525</v>
      </c>
      <c r="P1866">
        <v>15.8964</v>
      </c>
      <c r="Q1866">
        <f t="shared" si="58"/>
        <v>15897.672</v>
      </c>
      <c r="R1866">
        <f t="shared" si="59"/>
        <v>15834.864</v>
      </c>
    </row>
    <row r="1867" spans="1:18" x14ac:dyDescent="0.35">
      <c r="A1867" t="s">
        <v>0</v>
      </c>
      <c r="B1867">
        <v>5697</v>
      </c>
      <c r="C1867">
        <v>66</v>
      </c>
      <c r="D1867">
        <v>65</v>
      </c>
      <c r="E1867">
        <v>9988</v>
      </c>
      <c r="F1867">
        <v>0.72322399999999998</v>
      </c>
      <c r="G1867">
        <v>206.559</v>
      </c>
      <c r="H1867">
        <v>271.12900000000002</v>
      </c>
      <c r="I1867">
        <v>3878.57</v>
      </c>
      <c r="J1867">
        <v>56003.9</v>
      </c>
      <c r="K1867">
        <v>0</v>
      </c>
      <c r="L1867">
        <v>66.618499999999997</v>
      </c>
      <c r="M1867">
        <v>65.739900000000006</v>
      </c>
      <c r="N1867">
        <v>1.1978599999999999</v>
      </c>
      <c r="O1867">
        <v>1.1978599999999999</v>
      </c>
      <c r="P1867">
        <v>15.898300000000001</v>
      </c>
      <c r="Q1867">
        <f t="shared" si="58"/>
        <v>15988.439999999999</v>
      </c>
      <c r="R1867">
        <f t="shared" si="59"/>
        <v>15777.576000000001</v>
      </c>
    </row>
    <row r="1868" spans="1:18" x14ac:dyDescent="0.35">
      <c r="A1868" t="s">
        <v>0</v>
      </c>
      <c r="B1868">
        <v>3855</v>
      </c>
      <c r="C1868">
        <v>66</v>
      </c>
      <c r="D1868">
        <v>65</v>
      </c>
      <c r="E1868">
        <v>10109</v>
      </c>
      <c r="F1868">
        <v>0.71768100000000001</v>
      </c>
      <c r="G1868">
        <v>205.12299999999999</v>
      </c>
      <c r="H1868">
        <v>344.17</v>
      </c>
      <c r="I1868">
        <v>3653.87</v>
      </c>
      <c r="J1868">
        <v>70597.100000000006</v>
      </c>
      <c r="K1868">
        <v>0</v>
      </c>
      <c r="L1868">
        <v>65.953299999999999</v>
      </c>
      <c r="M1868">
        <v>65.970500000000001</v>
      </c>
      <c r="N1868">
        <v>1.3545</v>
      </c>
      <c r="O1868">
        <v>1.3545</v>
      </c>
      <c r="P1868">
        <v>15.898899999999999</v>
      </c>
      <c r="Q1868">
        <f t="shared" si="58"/>
        <v>15828.791999999999</v>
      </c>
      <c r="R1868">
        <f t="shared" si="59"/>
        <v>15832.92</v>
      </c>
    </row>
    <row r="1869" spans="1:18" x14ac:dyDescent="0.35">
      <c r="A1869" t="s">
        <v>0</v>
      </c>
      <c r="B1869">
        <v>4485</v>
      </c>
      <c r="C1869">
        <v>66</v>
      </c>
      <c r="D1869">
        <v>65</v>
      </c>
      <c r="E1869">
        <v>9408</v>
      </c>
      <c r="F1869">
        <v>0.72602299999999997</v>
      </c>
      <c r="G1869">
        <v>202.47300000000001</v>
      </c>
      <c r="H1869">
        <v>625.69200000000001</v>
      </c>
      <c r="I1869">
        <v>2986.36</v>
      </c>
      <c r="J1869">
        <v>126686</v>
      </c>
      <c r="K1869">
        <v>0</v>
      </c>
      <c r="L1869">
        <v>66.123800000000003</v>
      </c>
      <c r="M1869">
        <v>65.744</v>
      </c>
      <c r="N1869">
        <v>1.8366800000000001</v>
      </c>
      <c r="O1869">
        <v>1.8366800000000001</v>
      </c>
      <c r="P1869">
        <v>15.902900000000001</v>
      </c>
      <c r="Q1869">
        <f t="shared" si="58"/>
        <v>15869.712000000001</v>
      </c>
      <c r="R1869">
        <f t="shared" si="59"/>
        <v>15778.56</v>
      </c>
    </row>
    <row r="1870" spans="1:18" x14ac:dyDescent="0.35">
      <c r="A1870" t="s">
        <v>0</v>
      </c>
      <c r="B1870">
        <v>3185</v>
      </c>
      <c r="C1870">
        <v>66</v>
      </c>
      <c r="D1870">
        <v>65</v>
      </c>
      <c r="E1870">
        <v>10920</v>
      </c>
      <c r="F1870">
        <v>0.78957599999999994</v>
      </c>
      <c r="G1870">
        <v>204.49799999999999</v>
      </c>
      <c r="H1870">
        <v>369.70100000000002</v>
      </c>
      <c r="I1870">
        <v>3640.97</v>
      </c>
      <c r="J1870">
        <v>75602.899999999994</v>
      </c>
      <c r="K1870">
        <v>0</v>
      </c>
      <c r="L1870">
        <v>66.209999999999994</v>
      </c>
      <c r="M1870">
        <v>65.5107</v>
      </c>
      <c r="N1870">
        <v>1.40486</v>
      </c>
      <c r="O1870">
        <v>1.40486</v>
      </c>
      <c r="P1870">
        <v>15.9038</v>
      </c>
      <c r="Q1870">
        <f t="shared" si="58"/>
        <v>15890.399999999998</v>
      </c>
      <c r="R1870">
        <f t="shared" si="59"/>
        <v>15722.567999999999</v>
      </c>
    </row>
    <row r="1871" spans="1:18" x14ac:dyDescent="0.35">
      <c r="A1871" t="s">
        <v>0</v>
      </c>
      <c r="B1871">
        <v>2448</v>
      </c>
      <c r="C1871">
        <v>66</v>
      </c>
      <c r="D1871">
        <v>65</v>
      </c>
      <c r="E1871">
        <v>8163</v>
      </c>
      <c r="F1871">
        <v>0.76625900000000002</v>
      </c>
      <c r="G1871">
        <v>210.529</v>
      </c>
      <c r="H1871">
        <v>416.55599999999998</v>
      </c>
      <c r="I1871">
        <v>3348.87</v>
      </c>
      <c r="J1871">
        <v>87697</v>
      </c>
      <c r="K1871">
        <v>0</v>
      </c>
      <c r="L1871">
        <v>66.236000000000004</v>
      </c>
      <c r="M1871">
        <v>65.402699999999996</v>
      </c>
      <c r="N1871">
        <v>1.5105200000000001</v>
      </c>
      <c r="O1871">
        <v>1.5105200000000001</v>
      </c>
      <c r="P1871">
        <v>15.904400000000001</v>
      </c>
      <c r="Q1871">
        <f t="shared" si="58"/>
        <v>15896.640000000001</v>
      </c>
      <c r="R1871">
        <f t="shared" si="59"/>
        <v>15696.647999999999</v>
      </c>
    </row>
    <row r="1872" spans="1:18" x14ac:dyDescent="0.35">
      <c r="A1872" t="s">
        <v>0</v>
      </c>
      <c r="B1872">
        <v>576</v>
      </c>
      <c r="C1872">
        <v>65</v>
      </c>
      <c r="D1872">
        <v>66</v>
      </c>
      <c r="E1872">
        <v>11604</v>
      </c>
      <c r="F1872">
        <v>0.68066599999999999</v>
      </c>
      <c r="G1872">
        <v>228.98</v>
      </c>
      <c r="H1872">
        <v>462.11500000000001</v>
      </c>
      <c r="I1872">
        <v>4329.6400000000003</v>
      </c>
      <c r="J1872">
        <v>105815</v>
      </c>
      <c r="K1872">
        <v>0</v>
      </c>
      <c r="L1872">
        <v>65.9255</v>
      </c>
      <c r="M1872">
        <v>66.278099999999995</v>
      </c>
      <c r="N1872">
        <v>1.64107</v>
      </c>
      <c r="O1872">
        <v>1.64107</v>
      </c>
      <c r="P1872">
        <v>15.9048</v>
      </c>
      <c r="Q1872">
        <f t="shared" si="58"/>
        <v>15822.119999999999</v>
      </c>
      <c r="R1872">
        <f t="shared" si="59"/>
        <v>15906.743999999999</v>
      </c>
    </row>
    <row r="1873" spans="1:18" x14ac:dyDescent="0.35">
      <c r="A1873" t="s">
        <v>0</v>
      </c>
      <c r="B1873">
        <v>394</v>
      </c>
      <c r="C1873">
        <v>66</v>
      </c>
      <c r="D1873">
        <v>65</v>
      </c>
      <c r="E1873">
        <v>10664</v>
      </c>
      <c r="F1873">
        <v>0.67258399999999996</v>
      </c>
      <c r="G1873">
        <v>234.01599999999999</v>
      </c>
      <c r="H1873">
        <v>503.79300000000001</v>
      </c>
      <c r="I1873">
        <v>4662.93</v>
      </c>
      <c r="J1873">
        <v>117896</v>
      </c>
      <c r="K1873">
        <v>0</v>
      </c>
      <c r="L1873">
        <v>66.520600000000002</v>
      </c>
      <c r="M1873">
        <v>65.444599999999994</v>
      </c>
      <c r="N1873">
        <v>1.7283599999999999</v>
      </c>
      <c r="O1873">
        <v>1.7283599999999999</v>
      </c>
      <c r="P1873">
        <v>15.906000000000001</v>
      </c>
      <c r="Q1873">
        <f t="shared" si="58"/>
        <v>15964.944</v>
      </c>
      <c r="R1873">
        <f t="shared" si="59"/>
        <v>15706.703999999998</v>
      </c>
    </row>
    <row r="1874" spans="1:18" x14ac:dyDescent="0.35">
      <c r="A1874" t="s">
        <v>0</v>
      </c>
      <c r="B1874">
        <v>3380</v>
      </c>
      <c r="C1874">
        <v>65</v>
      </c>
      <c r="D1874">
        <v>65</v>
      </c>
      <c r="E1874">
        <v>6771</v>
      </c>
      <c r="F1874">
        <v>0.73218899999999998</v>
      </c>
      <c r="G1874">
        <v>210.55</v>
      </c>
      <c r="H1874">
        <v>577.774</v>
      </c>
      <c r="I1874">
        <v>3506.28</v>
      </c>
      <c r="J1874">
        <v>121651</v>
      </c>
      <c r="K1874">
        <v>0</v>
      </c>
      <c r="L1874">
        <v>65.941400000000002</v>
      </c>
      <c r="M1874">
        <v>65.591999999999999</v>
      </c>
      <c r="N1874">
        <v>1.78878</v>
      </c>
      <c r="O1874">
        <v>1.78878</v>
      </c>
      <c r="P1874">
        <v>15.9116</v>
      </c>
      <c r="Q1874">
        <f t="shared" si="58"/>
        <v>15825.936</v>
      </c>
      <c r="R1874">
        <f t="shared" si="59"/>
        <v>15742.08</v>
      </c>
    </row>
    <row r="1875" spans="1:18" x14ac:dyDescent="0.35">
      <c r="A1875" t="s">
        <v>0</v>
      </c>
      <c r="B1875">
        <v>3819</v>
      </c>
      <c r="C1875">
        <v>66</v>
      </c>
      <c r="D1875">
        <v>66</v>
      </c>
      <c r="E1875">
        <v>8033</v>
      </c>
      <c r="F1875">
        <v>0.74975400000000003</v>
      </c>
      <c r="G1875">
        <v>208.518</v>
      </c>
      <c r="H1875">
        <v>406.03899999999999</v>
      </c>
      <c r="I1875">
        <v>3309.27</v>
      </c>
      <c r="J1875">
        <v>84666.4</v>
      </c>
      <c r="K1875">
        <v>0</v>
      </c>
      <c r="L1875">
        <v>66.186000000000007</v>
      </c>
      <c r="M1875">
        <v>66.107399999999998</v>
      </c>
      <c r="N1875">
        <v>1.48621</v>
      </c>
      <c r="O1875">
        <v>1.48621</v>
      </c>
      <c r="P1875">
        <v>15.9129</v>
      </c>
      <c r="Q1875">
        <f t="shared" si="58"/>
        <v>15884.640000000001</v>
      </c>
      <c r="R1875">
        <f t="shared" si="59"/>
        <v>15865.776</v>
      </c>
    </row>
    <row r="1876" spans="1:18" x14ac:dyDescent="0.35">
      <c r="A1876" t="s">
        <v>0</v>
      </c>
      <c r="B1876">
        <v>4181</v>
      </c>
      <c r="C1876">
        <v>66</v>
      </c>
      <c r="D1876">
        <v>65</v>
      </c>
      <c r="E1876">
        <v>10384</v>
      </c>
      <c r="F1876">
        <v>0.75162899999999999</v>
      </c>
      <c r="G1876">
        <v>200.48</v>
      </c>
      <c r="H1876">
        <v>293.17200000000003</v>
      </c>
      <c r="I1876">
        <v>3549.54</v>
      </c>
      <c r="J1876">
        <v>58775.199999999997</v>
      </c>
      <c r="K1876">
        <v>0</v>
      </c>
      <c r="L1876">
        <v>66.117900000000006</v>
      </c>
      <c r="M1876">
        <v>65.651600000000002</v>
      </c>
      <c r="N1876">
        <v>1.23586</v>
      </c>
      <c r="O1876">
        <v>1.23586</v>
      </c>
      <c r="P1876">
        <v>15.915900000000001</v>
      </c>
      <c r="Q1876">
        <f t="shared" si="58"/>
        <v>15868.296000000002</v>
      </c>
      <c r="R1876">
        <f t="shared" si="59"/>
        <v>15756.384</v>
      </c>
    </row>
    <row r="1877" spans="1:18" x14ac:dyDescent="0.35">
      <c r="A1877" t="s">
        <v>0</v>
      </c>
      <c r="B1877">
        <v>2056</v>
      </c>
      <c r="C1877">
        <v>66</v>
      </c>
      <c r="D1877">
        <v>65</v>
      </c>
      <c r="E1877">
        <v>8512</v>
      </c>
      <c r="F1877">
        <v>0.66788199999999998</v>
      </c>
      <c r="G1877">
        <v>214.85499999999999</v>
      </c>
      <c r="H1877">
        <v>371.16899999999998</v>
      </c>
      <c r="I1877">
        <v>3634.69</v>
      </c>
      <c r="J1877">
        <v>79747.5</v>
      </c>
      <c r="K1877">
        <v>0</v>
      </c>
      <c r="L1877">
        <v>66.389300000000006</v>
      </c>
      <c r="M1877">
        <v>65.959900000000005</v>
      </c>
      <c r="N1877">
        <v>1.43397</v>
      </c>
      <c r="O1877">
        <v>1.43397</v>
      </c>
      <c r="P1877">
        <v>15.916499999999999</v>
      </c>
      <c r="Q1877">
        <f t="shared" si="58"/>
        <v>15933.432000000001</v>
      </c>
      <c r="R1877">
        <f t="shared" si="59"/>
        <v>15830.376</v>
      </c>
    </row>
    <row r="1878" spans="1:18" x14ac:dyDescent="0.35">
      <c r="A1878" t="s">
        <v>0</v>
      </c>
      <c r="B1878">
        <v>4359</v>
      </c>
      <c r="C1878">
        <v>66</v>
      </c>
      <c r="D1878">
        <v>65</v>
      </c>
      <c r="E1878">
        <v>8892</v>
      </c>
      <c r="F1878">
        <v>0.71552300000000002</v>
      </c>
      <c r="G1878">
        <v>205.554</v>
      </c>
      <c r="H1878">
        <v>563.21</v>
      </c>
      <c r="I1878">
        <v>2889.65</v>
      </c>
      <c r="J1878">
        <v>115770</v>
      </c>
      <c r="K1878">
        <v>0</v>
      </c>
      <c r="L1878">
        <v>66.345799999999997</v>
      </c>
      <c r="M1878">
        <v>65.689499999999995</v>
      </c>
      <c r="N1878">
        <v>1.7509699999999999</v>
      </c>
      <c r="O1878">
        <v>1.7509699999999999</v>
      </c>
      <c r="P1878">
        <v>15.916600000000001</v>
      </c>
      <c r="Q1878">
        <f t="shared" si="58"/>
        <v>15922.991999999998</v>
      </c>
      <c r="R1878">
        <f t="shared" si="59"/>
        <v>15765.48</v>
      </c>
    </row>
    <row r="1879" spans="1:18" x14ac:dyDescent="0.35">
      <c r="A1879" t="s">
        <v>0</v>
      </c>
      <c r="B1879">
        <v>3298</v>
      </c>
      <c r="C1879">
        <v>66</v>
      </c>
      <c r="D1879">
        <v>65</v>
      </c>
      <c r="E1879">
        <v>13431</v>
      </c>
      <c r="F1879">
        <v>0.66981199999999996</v>
      </c>
      <c r="G1879">
        <v>211.126</v>
      </c>
      <c r="H1879">
        <v>437.84800000000001</v>
      </c>
      <c r="I1879">
        <v>3770.37</v>
      </c>
      <c r="J1879">
        <v>92441.1</v>
      </c>
      <c r="K1879">
        <v>0</v>
      </c>
      <c r="L1879">
        <v>66.243300000000005</v>
      </c>
      <c r="M1879">
        <v>65.785399999999996</v>
      </c>
      <c r="N1879">
        <v>1.5530999999999999</v>
      </c>
      <c r="O1879">
        <v>1.5530999999999999</v>
      </c>
      <c r="P1879">
        <v>15.9222</v>
      </c>
      <c r="Q1879">
        <f t="shared" si="58"/>
        <v>15898.392000000002</v>
      </c>
      <c r="R1879">
        <f t="shared" si="59"/>
        <v>15788.495999999999</v>
      </c>
    </row>
    <row r="1880" spans="1:18" x14ac:dyDescent="0.35">
      <c r="A1880" t="s">
        <v>0</v>
      </c>
      <c r="B1880">
        <v>1526</v>
      </c>
      <c r="C1880">
        <v>66</v>
      </c>
      <c r="D1880">
        <v>65</v>
      </c>
      <c r="E1880">
        <v>11188</v>
      </c>
      <c r="F1880">
        <v>0.66239199999999998</v>
      </c>
      <c r="G1880">
        <v>209.90600000000001</v>
      </c>
      <c r="H1880">
        <v>357.85700000000003</v>
      </c>
      <c r="I1880">
        <v>3504.01</v>
      </c>
      <c r="J1880">
        <v>75116.399999999994</v>
      </c>
      <c r="K1880">
        <v>0</v>
      </c>
      <c r="L1880">
        <v>66.498000000000005</v>
      </c>
      <c r="M1880">
        <v>65.421999999999997</v>
      </c>
      <c r="N1880">
        <v>1.39591</v>
      </c>
      <c r="O1880">
        <v>1.39591</v>
      </c>
      <c r="P1880">
        <v>15.924300000000001</v>
      </c>
      <c r="Q1880">
        <f t="shared" si="58"/>
        <v>15959.52</v>
      </c>
      <c r="R1880">
        <f t="shared" si="59"/>
        <v>15701.279999999999</v>
      </c>
    </row>
    <row r="1881" spans="1:18" x14ac:dyDescent="0.35">
      <c r="A1881" t="s">
        <v>0</v>
      </c>
      <c r="B1881">
        <v>2814</v>
      </c>
      <c r="C1881">
        <v>66</v>
      </c>
      <c r="D1881">
        <v>65</v>
      </c>
      <c r="E1881">
        <v>8831</v>
      </c>
      <c r="F1881">
        <v>0.62840200000000002</v>
      </c>
      <c r="G1881">
        <v>217.501</v>
      </c>
      <c r="H1881">
        <v>288.94499999999999</v>
      </c>
      <c r="I1881">
        <v>4263.22</v>
      </c>
      <c r="J1881">
        <v>62845.9</v>
      </c>
      <c r="K1881">
        <v>0</v>
      </c>
      <c r="L1881">
        <v>66.988900000000001</v>
      </c>
      <c r="M1881">
        <v>65.607299999999995</v>
      </c>
      <c r="N1881">
        <v>1.2640400000000001</v>
      </c>
      <c r="O1881">
        <v>1.2640400000000001</v>
      </c>
      <c r="P1881">
        <v>15.925599999999999</v>
      </c>
      <c r="Q1881">
        <f t="shared" si="58"/>
        <v>16077.335999999999</v>
      </c>
      <c r="R1881">
        <f t="shared" si="59"/>
        <v>15745.751999999999</v>
      </c>
    </row>
    <row r="1882" spans="1:18" x14ac:dyDescent="0.35">
      <c r="A1882" t="s">
        <v>0</v>
      </c>
      <c r="B1882">
        <v>2350</v>
      </c>
      <c r="C1882">
        <v>66</v>
      </c>
      <c r="D1882">
        <v>65</v>
      </c>
      <c r="E1882">
        <v>11252</v>
      </c>
      <c r="F1882">
        <v>0.68745999999999996</v>
      </c>
      <c r="G1882">
        <v>210.54900000000001</v>
      </c>
      <c r="H1882">
        <v>304.95999999999998</v>
      </c>
      <c r="I1882">
        <v>3795.5</v>
      </c>
      <c r="J1882">
        <v>64208.9</v>
      </c>
      <c r="K1882">
        <v>0</v>
      </c>
      <c r="L1882">
        <v>66.388599999999997</v>
      </c>
      <c r="M1882">
        <v>65.533100000000005</v>
      </c>
      <c r="N1882">
        <v>1.2854699999999999</v>
      </c>
      <c r="O1882">
        <v>1.2854699999999999</v>
      </c>
      <c r="P1882">
        <v>15.9274</v>
      </c>
      <c r="Q1882">
        <f t="shared" si="58"/>
        <v>15933.263999999999</v>
      </c>
      <c r="R1882">
        <f t="shared" si="59"/>
        <v>15727.944000000001</v>
      </c>
    </row>
    <row r="1883" spans="1:18" x14ac:dyDescent="0.35">
      <c r="A1883" t="s">
        <v>0</v>
      </c>
      <c r="B1883">
        <v>2475</v>
      </c>
      <c r="C1883">
        <v>66</v>
      </c>
      <c r="D1883">
        <v>65</v>
      </c>
      <c r="E1883">
        <v>7209</v>
      </c>
      <c r="F1883">
        <v>0.72090699999999996</v>
      </c>
      <c r="G1883">
        <v>211.32499999999999</v>
      </c>
      <c r="H1883">
        <v>470.41500000000002</v>
      </c>
      <c r="I1883">
        <v>3338.58</v>
      </c>
      <c r="J1883">
        <v>99410.5</v>
      </c>
      <c r="K1883">
        <v>0</v>
      </c>
      <c r="L1883">
        <v>66.426500000000004</v>
      </c>
      <c r="M1883">
        <v>65.735100000000003</v>
      </c>
      <c r="N1883">
        <v>1.6129500000000001</v>
      </c>
      <c r="O1883">
        <v>1.6129500000000001</v>
      </c>
      <c r="P1883">
        <v>15.9297</v>
      </c>
      <c r="Q1883">
        <f t="shared" si="58"/>
        <v>15942.36</v>
      </c>
      <c r="R1883">
        <f t="shared" si="59"/>
        <v>15776.424000000001</v>
      </c>
    </row>
    <row r="1884" spans="1:18" x14ac:dyDescent="0.35">
      <c r="A1884" t="s">
        <v>0</v>
      </c>
      <c r="B1884">
        <v>3064</v>
      </c>
      <c r="C1884">
        <v>66</v>
      </c>
      <c r="D1884">
        <v>65</v>
      </c>
      <c r="E1884">
        <v>9137</v>
      </c>
      <c r="F1884">
        <v>0.74751000000000001</v>
      </c>
      <c r="G1884">
        <v>212.524</v>
      </c>
      <c r="H1884">
        <v>523.48199999999997</v>
      </c>
      <c r="I1884">
        <v>3396.37</v>
      </c>
      <c r="J1884">
        <v>111253</v>
      </c>
      <c r="K1884">
        <v>0</v>
      </c>
      <c r="L1884">
        <v>66.204300000000003</v>
      </c>
      <c r="M1884">
        <v>65.625600000000006</v>
      </c>
      <c r="N1884">
        <v>1.7077100000000001</v>
      </c>
      <c r="O1884">
        <v>1.7077100000000001</v>
      </c>
      <c r="P1884">
        <v>15.930300000000001</v>
      </c>
      <c r="Q1884">
        <f t="shared" si="58"/>
        <v>15889.032000000001</v>
      </c>
      <c r="R1884">
        <f t="shared" si="59"/>
        <v>15750.144000000002</v>
      </c>
    </row>
    <row r="1885" spans="1:18" x14ac:dyDescent="0.35">
      <c r="A1885" t="s">
        <v>0</v>
      </c>
      <c r="B1885">
        <v>6040</v>
      </c>
      <c r="C1885">
        <v>66</v>
      </c>
      <c r="D1885">
        <v>65</v>
      </c>
      <c r="E1885">
        <v>8116</v>
      </c>
      <c r="F1885">
        <v>0.65866199999999997</v>
      </c>
      <c r="G1885">
        <v>206.03200000000001</v>
      </c>
      <c r="H1885">
        <v>515.77</v>
      </c>
      <c r="I1885">
        <v>3372.75</v>
      </c>
      <c r="J1885">
        <v>106265</v>
      </c>
      <c r="K1885">
        <v>0</v>
      </c>
      <c r="L1885">
        <v>66.741500000000002</v>
      </c>
      <c r="M1885">
        <v>65.893900000000002</v>
      </c>
      <c r="N1885">
        <v>1.6761699999999999</v>
      </c>
      <c r="O1885">
        <v>1.6761699999999999</v>
      </c>
      <c r="P1885">
        <v>15.9305</v>
      </c>
      <c r="Q1885">
        <f t="shared" si="58"/>
        <v>16017.960000000001</v>
      </c>
      <c r="R1885">
        <f t="shared" si="59"/>
        <v>15814.536</v>
      </c>
    </row>
    <row r="1886" spans="1:18" x14ac:dyDescent="0.35">
      <c r="A1886" t="s">
        <v>0</v>
      </c>
      <c r="B1886">
        <v>5570</v>
      </c>
      <c r="C1886">
        <v>66</v>
      </c>
      <c r="D1886">
        <v>65</v>
      </c>
      <c r="E1886">
        <v>11101</v>
      </c>
      <c r="F1886">
        <v>0.75510999999999995</v>
      </c>
      <c r="G1886">
        <v>206.762</v>
      </c>
      <c r="H1886">
        <v>257.21499999999997</v>
      </c>
      <c r="I1886">
        <v>3944.04</v>
      </c>
      <c r="J1886">
        <v>53182.5</v>
      </c>
      <c r="K1886">
        <v>0</v>
      </c>
      <c r="L1886">
        <v>66.340199999999996</v>
      </c>
      <c r="M1886">
        <v>65.249499999999998</v>
      </c>
      <c r="N1886">
        <v>1.1675</v>
      </c>
      <c r="O1886">
        <v>1.1675</v>
      </c>
      <c r="P1886">
        <v>15.9314</v>
      </c>
      <c r="Q1886">
        <f t="shared" si="58"/>
        <v>15921.647999999999</v>
      </c>
      <c r="R1886">
        <f t="shared" si="59"/>
        <v>15659.88</v>
      </c>
    </row>
    <row r="1887" spans="1:18" x14ac:dyDescent="0.35">
      <c r="A1887" t="s">
        <v>0</v>
      </c>
      <c r="B1887">
        <v>1769</v>
      </c>
      <c r="C1887">
        <v>66</v>
      </c>
      <c r="D1887">
        <v>66</v>
      </c>
      <c r="E1887">
        <v>9657</v>
      </c>
      <c r="F1887">
        <v>0.708426</v>
      </c>
      <c r="G1887">
        <v>213.79400000000001</v>
      </c>
      <c r="H1887">
        <v>660.86099999999999</v>
      </c>
      <c r="I1887">
        <v>3099.27</v>
      </c>
      <c r="J1887">
        <v>141288</v>
      </c>
      <c r="K1887">
        <v>0</v>
      </c>
      <c r="L1887">
        <v>66.547700000000006</v>
      </c>
      <c r="M1887">
        <v>66.105800000000002</v>
      </c>
      <c r="N1887">
        <v>1.92866</v>
      </c>
      <c r="O1887">
        <v>1.92866</v>
      </c>
      <c r="P1887">
        <v>15.9323</v>
      </c>
      <c r="Q1887">
        <f t="shared" si="58"/>
        <v>15971.448000000002</v>
      </c>
      <c r="R1887">
        <f t="shared" si="59"/>
        <v>15865.392</v>
      </c>
    </row>
    <row r="1888" spans="1:18" x14ac:dyDescent="0.35">
      <c r="A1888" t="s">
        <v>0</v>
      </c>
      <c r="B1888">
        <v>1154</v>
      </c>
      <c r="C1888">
        <v>66</v>
      </c>
      <c r="D1888">
        <v>65</v>
      </c>
      <c r="E1888">
        <v>9409</v>
      </c>
      <c r="F1888">
        <v>0.689245</v>
      </c>
      <c r="G1888">
        <v>215.46100000000001</v>
      </c>
      <c r="H1888">
        <v>601.13900000000001</v>
      </c>
      <c r="I1888">
        <v>3095.22</v>
      </c>
      <c r="J1888">
        <v>129522</v>
      </c>
      <c r="K1888">
        <v>0</v>
      </c>
      <c r="L1888">
        <v>66.349900000000005</v>
      </c>
      <c r="M1888">
        <v>65.784999999999997</v>
      </c>
      <c r="N1888">
        <v>1.8427199999999999</v>
      </c>
      <c r="O1888">
        <v>1.8427199999999999</v>
      </c>
      <c r="P1888">
        <v>15.935600000000001</v>
      </c>
      <c r="Q1888">
        <f t="shared" si="58"/>
        <v>15923.976000000001</v>
      </c>
      <c r="R1888">
        <f t="shared" si="59"/>
        <v>15788.4</v>
      </c>
    </row>
    <row r="1889" spans="1:18" x14ac:dyDescent="0.35">
      <c r="A1889" t="s">
        <v>0</v>
      </c>
      <c r="B1889">
        <v>5910</v>
      </c>
      <c r="C1889">
        <v>66</v>
      </c>
      <c r="D1889">
        <v>65</v>
      </c>
      <c r="E1889">
        <v>10481</v>
      </c>
      <c r="F1889">
        <v>0.62017199999999995</v>
      </c>
      <c r="G1889">
        <v>212.34299999999999</v>
      </c>
      <c r="H1889">
        <v>441.50599999999997</v>
      </c>
      <c r="I1889">
        <v>3586.98</v>
      </c>
      <c r="J1889">
        <v>93750.6</v>
      </c>
      <c r="K1889">
        <v>0</v>
      </c>
      <c r="L1889">
        <v>66.496200000000002</v>
      </c>
      <c r="M1889">
        <v>65.584299999999999</v>
      </c>
      <c r="N1889">
        <v>1.5643100000000001</v>
      </c>
      <c r="O1889">
        <v>1.5643100000000001</v>
      </c>
      <c r="P1889">
        <v>15.9377</v>
      </c>
      <c r="Q1889">
        <f t="shared" si="58"/>
        <v>15959.088</v>
      </c>
      <c r="R1889">
        <f t="shared" si="59"/>
        <v>15740.232</v>
      </c>
    </row>
    <row r="1890" spans="1:18" x14ac:dyDescent="0.35">
      <c r="A1890" t="s">
        <v>0</v>
      </c>
      <c r="B1890">
        <v>3542</v>
      </c>
      <c r="C1890">
        <v>66</v>
      </c>
      <c r="D1890">
        <v>65</v>
      </c>
      <c r="E1890">
        <v>8714</v>
      </c>
      <c r="F1890">
        <v>0.72062599999999999</v>
      </c>
      <c r="G1890">
        <v>210.31399999999999</v>
      </c>
      <c r="H1890">
        <v>479.61599999999999</v>
      </c>
      <c r="I1890">
        <v>3629.25</v>
      </c>
      <c r="J1890">
        <v>100870</v>
      </c>
      <c r="K1890">
        <v>0</v>
      </c>
      <c r="L1890">
        <v>66.107299999999995</v>
      </c>
      <c r="M1890">
        <v>65.394999999999996</v>
      </c>
      <c r="N1890">
        <v>1.6273899999999999</v>
      </c>
      <c r="O1890">
        <v>1.6273899999999999</v>
      </c>
      <c r="P1890">
        <v>15.9411</v>
      </c>
      <c r="Q1890">
        <f t="shared" si="58"/>
        <v>15865.751999999999</v>
      </c>
      <c r="R1890">
        <f t="shared" si="59"/>
        <v>15694.8</v>
      </c>
    </row>
    <row r="1891" spans="1:18" x14ac:dyDescent="0.35">
      <c r="A1891" t="s">
        <v>0</v>
      </c>
      <c r="B1891">
        <v>4365</v>
      </c>
      <c r="C1891">
        <v>66</v>
      </c>
      <c r="D1891">
        <v>65</v>
      </c>
      <c r="E1891">
        <v>8099</v>
      </c>
      <c r="F1891">
        <v>0.745116</v>
      </c>
      <c r="G1891">
        <v>210.00700000000001</v>
      </c>
      <c r="H1891">
        <v>363.834</v>
      </c>
      <c r="I1891">
        <v>3909.07</v>
      </c>
      <c r="J1891">
        <v>76407.8</v>
      </c>
      <c r="K1891">
        <v>0</v>
      </c>
      <c r="L1891">
        <v>66.825599999999994</v>
      </c>
      <c r="M1891">
        <v>65.561700000000002</v>
      </c>
      <c r="N1891">
        <v>1.4096</v>
      </c>
      <c r="O1891">
        <v>1.4096</v>
      </c>
      <c r="P1891">
        <v>15.941599999999999</v>
      </c>
      <c r="Q1891">
        <f t="shared" si="58"/>
        <v>16038.143999999998</v>
      </c>
      <c r="R1891">
        <f t="shared" si="59"/>
        <v>15734.808000000001</v>
      </c>
    </row>
    <row r="1892" spans="1:18" x14ac:dyDescent="0.35">
      <c r="A1892" t="s">
        <v>0</v>
      </c>
      <c r="B1892">
        <v>2431</v>
      </c>
      <c r="C1892">
        <v>66</v>
      </c>
      <c r="D1892">
        <v>65</v>
      </c>
      <c r="E1892">
        <v>11113</v>
      </c>
      <c r="F1892">
        <v>0.70818199999999998</v>
      </c>
      <c r="G1892">
        <v>208.745</v>
      </c>
      <c r="H1892">
        <v>548.65300000000002</v>
      </c>
      <c r="I1892">
        <v>3144.96</v>
      </c>
      <c r="J1892">
        <v>114529</v>
      </c>
      <c r="K1892">
        <v>0</v>
      </c>
      <c r="L1892">
        <v>66.144099999999995</v>
      </c>
      <c r="M1892">
        <v>65.645399999999995</v>
      </c>
      <c r="N1892">
        <v>1.7401199999999999</v>
      </c>
      <c r="O1892">
        <v>1.7401199999999999</v>
      </c>
      <c r="P1892">
        <v>15.948600000000001</v>
      </c>
      <c r="Q1892">
        <f t="shared" si="58"/>
        <v>15874.583999999999</v>
      </c>
      <c r="R1892">
        <f t="shared" si="59"/>
        <v>15754.895999999999</v>
      </c>
    </row>
    <row r="1893" spans="1:18" x14ac:dyDescent="0.35">
      <c r="A1893" t="s">
        <v>0</v>
      </c>
      <c r="B1893">
        <v>5367</v>
      </c>
      <c r="C1893">
        <v>66</v>
      </c>
      <c r="D1893">
        <v>65</v>
      </c>
      <c r="E1893">
        <v>5340</v>
      </c>
      <c r="F1893">
        <v>0.52609899999999998</v>
      </c>
      <c r="G1893">
        <v>212.21</v>
      </c>
      <c r="H1893">
        <v>139.22200000000001</v>
      </c>
      <c r="I1893">
        <v>4347.63</v>
      </c>
      <c r="J1893">
        <v>29544.2</v>
      </c>
      <c r="K1893">
        <v>0</v>
      </c>
      <c r="L1893">
        <v>67.365099999999998</v>
      </c>
      <c r="M1893">
        <v>65.592699999999994</v>
      </c>
      <c r="N1893">
        <v>0.84587599999999996</v>
      </c>
      <c r="O1893">
        <v>0.84587599999999996</v>
      </c>
      <c r="P1893">
        <v>15.9527</v>
      </c>
      <c r="Q1893">
        <f t="shared" si="58"/>
        <v>16167.624</v>
      </c>
      <c r="R1893">
        <f t="shared" si="59"/>
        <v>15742.247999999998</v>
      </c>
    </row>
    <row r="1894" spans="1:18" x14ac:dyDescent="0.35">
      <c r="A1894" t="s">
        <v>0</v>
      </c>
      <c r="B1894">
        <v>5574</v>
      </c>
      <c r="C1894">
        <v>66</v>
      </c>
      <c r="D1894">
        <v>65</v>
      </c>
      <c r="E1894">
        <v>9988</v>
      </c>
      <c r="F1894">
        <v>0.71461300000000005</v>
      </c>
      <c r="G1894">
        <v>207.911</v>
      </c>
      <c r="H1894">
        <v>294.23500000000001</v>
      </c>
      <c r="I1894">
        <v>3694.84</v>
      </c>
      <c r="J1894">
        <v>61174.7</v>
      </c>
      <c r="K1894">
        <v>0</v>
      </c>
      <c r="L1894">
        <v>66.437799999999996</v>
      </c>
      <c r="M1894">
        <v>65.402600000000007</v>
      </c>
      <c r="N1894">
        <v>1.2576099999999999</v>
      </c>
      <c r="O1894">
        <v>1.2576099999999999</v>
      </c>
      <c r="P1894">
        <v>15.9541</v>
      </c>
      <c r="Q1894">
        <f t="shared" si="58"/>
        <v>15945.071999999998</v>
      </c>
      <c r="R1894">
        <f t="shared" si="59"/>
        <v>15696.624000000002</v>
      </c>
    </row>
    <row r="1895" spans="1:18" x14ac:dyDescent="0.35">
      <c r="A1895" t="s">
        <v>0</v>
      </c>
      <c r="B1895">
        <v>2122</v>
      </c>
      <c r="C1895">
        <v>66</v>
      </c>
      <c r="D1895">
        <v>65</v>
      </c>
      <c r="E1895">
        <v>10045</v>
      </c>
      <c r="F1895">
        <v>0.70644499999999999</v>
      </c>
      <c r="G1895">
        <v>208.85499999999999</v>
      </c>
      <c r="H1895">
        <v>205.48699999999999</v>
      </c>
      <c r="I1895">
        <v>4025.5</v>
      </c>
      <c r="J1895">
        <v>42916.9</v>
      </c>
      <c r="K1895">
        <v>0</v>
      </c>
      <c r="L1895">
        <v>66.790599999999998</v>
      </c>
      <c r="M1895">
        <v>65.328199999999995</v>
      </c>
      <c r="N1895">
        <v>1.04074</v>
      </c>
      <c r="O1895">
        <v>1.04074</v>
      </c>
      <c r="P1895">
        <v>15.954800000000001</v>
      </c>
      <c r="Q1895">
        <f t="shared" si="58"/>
        <v>16029.743999999999</v>
      </c>
      <c r="R1895">
        <f t="shared" si="59"/>
        <v>15678.767999999998</v>
      </c>
    </row>
    <row r="1896" spans="1:18" x14ac:dyDescent="0.35">
      <c r="A1896" t="s">
        <v>0</v>
      </c>
      <c r="B1896">
        <v>1289</v>
      </c>
      <c r="C1896">
        <v>66</v>
      </c>
      <c r="D1896">
        <v>65</v>
      </c>
      <c r="E1896">
        <v>8213</v>
      </c>
      <c r="F1896">
        <v>0.76966699999999999</v>
      </c>
      <c r="G1896">
        <v>211.822</v>
      </c>
      <c r="H1896">
        <v>384.72699999999998</v>
      </c>
      <c r="I1896">
        <v>3652.41</v>
      </c>
      <c r="J1896">
        <v>81493.8</v>
      </c>
      <c r="K1896">
        <v>0</v>
      </c>
      <c r="L1896">
        <v>66.353700000000003</v>
      </c>
      <c r="M1896">
        <v>66.001999999999995</v>
      </c>
      <c r="N1896">
        <v>1.4567099999999999</v>
      </c>
      <c r="O1896">
        <v>1.4567099999999999</v>
      </c>
      <c r="P1896">
        <v>15.9552</v>
      </c>
      <c r="Q1896">
        <f t="shared" si="58"/>
        <v>15924.888000000001</v>
      </c>
      <c r="R1896">
        <f t="shared" si="59"/>
        <v>15840.48</v>
      </c>
    </row>
    <row r="1897" spans="1:18" x14ac:dyDescent="0.35">
      <c r="A1897" t="s">
        <v>0</v>
      </c>
      <c r="B1897">
        <v>3501</v>
      </c>
      <c r="C1897">
        <v>66</v>
      </c>
      <c r="D1897">
        <v>65</v>
      </c>
      <c r="E1897">
        <v>8669</v>
      </c>
      <c r="F1897">
        <v>0.73783900000000002</v>
      </c>
      <c r="G1897">
        <v>206.172</v>
      </c>
      <c r="H1897">
        <v>676.58199999999999</v>
      </c>
      <c r="I1897">
        <v>3031.73</v>
      </c>
      <c r="J1897">
        <v>139492</v>
      </c>
      <c r="K1897">
        <v>0</v>
      </c>
      <c r="L1897">
        <v>66.535899999999998</v>
      </c>
      <c r="M1897">
        <v>65.534099999999995</v>
      </c>
      <c r="N1897">
        <v>1.9296899999999999</v>
      </c>
      <c r="O1897">
        <v>1.9296899999999999</v>
      </c>
      <c r="P1897">
        <v>15.956200000000001</v>
      </c>
      <c r="Q1897">
        <f t="shared" si="58"/>
        <v>15968.616</v>
      </c>
      <c r="R1897">
        <f t="shared" si="59"/>
        <v>15728.183999999999</v>
      </c>
    </row>
    <row r="1898" spans="1:18" x14ac:dyDescent="0.35">
      <c r="A1898" t="s">
        <v>0</v>
      </c>
      <c r="B1898">
        <v>813</v>
      </c>
      <c r="C1898">
        <v>66</v>
      </c>
      <c r="D1898">
        <v>65</v>
      </c>
      <c r="E1898">
        <v>10506</v>
      </c>
      <c r="F1898">
        <v>0.73241699999999998</v>
      </c>
      <c r="G1898">
        <v>212.072</v>
      </c>
      <c r="H1898">
        <v>190.62299999999999</v>
      </c>
      <c r="I1898">
        <v>4151.5600000000004</v>
      </c>
      <c r="J1898">
        <v>40425.800000000003</v>
      </c>
      <c r="K1898">
        <v>0</v>
      </c>
      <c r="L1898">
        <v>66.322199999999995</v>
      </c>
      <c r="M1898">
        <v>65.787300000000002</v>
      </c>
      <c r="N1898">
        <v>1.00536</v>
      </c>
      <c r="O1898">
        <v>1.00536</v>
      </c>
      <c r="P1898">
        <v>15.9596</v>
      </c>
      <c r="Q1898">
        <f t="shared" si="58"/>
        <v>15917.328</v>
      </c>
      <c r="R1898">
        <f t="shared" si="59"/>
        <v>15788.952000000001</v>
      </c>
    </row>
    <row r="1899" spans="1:18" x14ac:dyDescent="0.35">
      <c r="A1899" t="s">
        <v>0</v>
      </c>
      <c r="B1899">
        <v>3946</v>
      </c>
      <c r="C1899">
        <v>66</v>
      </c>
      <c r="D1899">
        <v>66</v>
      </c>
      <c r="E1899">
        <v>9728</v>
      </c>
      <c r="F1899">
        <v>0.79604299999999995</v>
      </c>
      <c r="G1899">
        <v>204.07</v>
      </c>
      <c r="H1899">
        <v>280.87900000000002</v>
      </c>
      <c r="I1899">
        <v>3596.16</v>
      </c>
      <c r="J1899">
        <v>57318.8</v>
      </c>
      <c r="K1899">
        <v>0</v>
      </c>
      <c r="L1899">
        <v>66.326400000000007</v>
      </c>
      <c r="M1899">
        <v>66.070599999999999</v>
      </c>
      <c r="N1899">
        <v>1.2194100000000001</v>
      </c>
      <c r="O1899">
        <v>1.2194100000000001</v>
      </c>
      <c r="P1899">
        <v>15.9625</v>
      </c>
      <c r="Q1899">
        <f t="shared" si="58"/>
        <v>15918.336000000001</v>
      </c>
      <c r="R1899">
        <f t="shared" si="59"/>
        <v>15856.944</v>
      </c>
    </row>
    <row r="1900" spans="1:18" x14ac:dyDescent="0.35">
      <c r="A1900" t="s">
        <v>0</v>
      </c>
      <c r="B1900">
        <v>722</v>
      </c>
      <c r="C1900">
        <v>66</v>
      </c>
      <c r="D1900">
        <v>65</v>
      </c>
      <c r="E1900">
        <v>9915</v>
      </c>
      <c r="F1900">
        <v>0.73596899999999998</v>
      </c>
      <c r="G1900">
        <v>221.416</v>
      </c>
      <c r="H1900">
        <v>478.28199999999998</v>
      </c>
      <c r="I1900">
        <v>3624.49</v>
      </c>
      <c r="J1900">
        <v>105900</v>
      </c>
      <c r="K1900">
        <v>0</v>
      </c>
      <c r="L1900">
        <v>66.013800000000003</v>
      </c>
      <c r="M1900">
        <v>65.849299999999999</v>
      </c>
      <c r="N1900">
        <v>1.6567700000000001</v>
      </c>
      <c r="O1900">
        <v>1.6567700000000001</v>
      </c>
      <c r="P1900">
        <v>15.9657</v>
      </c>
      <c r="Q1900">
        <f t="shared" si="58"/>
        <v>15843.312000000002</v>
      </c>
      <c r="R1900">
        <f t="shared" si="59"/>
        <v>15803.832</v>
      </c>
    </row>
    <row r="1901" spans="1:18" x14ac:dyDescent="0.35">
      <c r="A1901" t="s">
        <v>0</v>
      </c>
      <c r="B1901">
        <v>2457</v>
      </c>
      <c r="C1901">
        <v>66</v>
      </c>
      <c r="D1901">
        <v>65</v>
      </c>
      <c r="E1901">
        <v>9919</v>
      </c>
      <c r="F1901">
        <v>0.80158700000000005</v>
      </c>
      <c r="G1901">
        <v>207.864</v>
      </c>
      <c r="H1901">
        <v>314.68700000000001</v>
      </c>
      <c r="I1901">
        <v>3539.16</v>
      </c>
      <c r="J1901">
        <v>65412.2</v>
      </c>
      <c r="K1901">
        <v>0</v>
      </c>
      <c r="L1901">
        <v>66.367400000000004</v>
      </c>
      <c r="M1901">
        <v>65.528899999999993</v>
      </c>
      <c r="N1901">
        <v>1.3035600000000001</v>
      </c>
      <c r="O1901">
        <v>1.3035600000000001</v>
      </c>
      <c r="P1901">
        <v>15.9659</v>
      </c>
      <c r="Q1901">
        <f t="shared" si="58"/>
        <v>15928.176000000001</v>
      </c>
      <c r="R1901">
        <f t="shared" si="59"/>
        <v>15726.935999999998</v>
      </c>
    </row>
    <row r="1902" spans="1:18" x14ac:dyDescent="0.35">
      <c r="A1902" t="s">
        <v>0</v>
      </c>
      <c r="B1902">
        <v>2058</v>
      </c>
      <c r="C1902">
        <v>66</v>
      </c>
      <c r="D1902">
        <v>65</v>
      </c>
      <c r="E1902">
        <v>9678</v>
      </c>
      <c r="F1902">
        <v>0.74646599999999996</v>
      </c>
      <c r="G1902">
        <v>208.68600000000001</v>
      </c>
      <c r="H1902">
        <v>664.54399999999998</v>
      </c>
      <c r="I1902">
        <v>2521.17</v>
      </c>
      <c r="J1902">
        <v>138681</v>
      </c>
      <c r="K1902">
        <v>0</v>
      </c>
      <c r="L1902">
        <v>66.166799999999995</v>
      </c>
      <c r="M1902">
        <v>65.6631</v>
      </c>
      <c r="N1902">
        <v>1.9217900000000001</v>
      </c>
      <c r="O1902">
        <v>1.9217900000000001</v>
      </c>
      <c r="P1902">
        <v>15.970599999999999</v>
      </c>
      <c r="Q1902">
        <f t="shared" si="58"/>
        <v>15880.031999999999</v>
      </c>
      <c r="R1902">
        <f t="shared" si="59"/>
        <v>15759.144</v>
      </c>
    </row>
    <row r="1903" spans="1:18" x14ac:dyDescent="0.35">
      <c r="A1903" t="s">
        <v>0</v>
      </c>
      <c r="B1903">
        <v>5955</v>
      </c>
      <c r="C1903">
        <v>66</v>
      </c>
      <c r="D1903">
        <v>65</v>
      </c>
      <c r="E1903">
        <v>10629</v>
      </c>
      <c r="F1903">
        <v>0.73368900000000004</v>
      </c>
      <c r="G1903">
        <v>209.58500000000001</v>
      </c>
      <c r="H1903">
        <v>239.416</v>
      </c>
      <c r="I1903">
        <v>4223.59</v>
      </c>
      <c r="J1903">
        <v>50177.9</v>
      </c>
      <c r="K1903">
        <v>0</v>
      </c>
      <c r="L1903">
        <v>66.752899999999997</v>
      </c>
      <c r="M1903">
        <v>65.674000000000007</v>
      </c>
      <c r="N1903">
        <v>1.1326099999999999</v>
      </c>
      <c r="O1903">
        <v>1.1326099999999999</v>
      </c>
      <c r="P1903">
        <v>15.981</v>
      </c>
      <c r="Q1903">
        <f t="shared" si="58"/>
        <v>16020.696</v>
      </c>
      <c r="R1903">
        <f t="shared" si="59"/>
        <v>15761.760000000002</v>
      </c>
    </row>
    <row r="1904" spans="1:18" x14ac:dyDescent="0.35">
      <c r="A1904" t="s">
        <v>0</v>
      </c>
      <c r="B1904">
        <v>5072</v>
      </c>
      <c r="C1904">
        <v>66</v>
      </c>
      <c r="D1904">
        <v>65</v>
      </c>
      <c r="E1904">
        <v>9672</v>
      </c>
      <c r="F1904">
        <v>0.79722199999999999</v>
      </c>
      <c r="G1904">
        <v>207.16800000000001</v>
      </c>
      <c r="H1904">
        <v>346.93099999999998</v>
      </c>
      <c r="I1904">
        <v>3686.47</v>
      </c>
      <c r="J1904">
        <v>71872.899999999994</v>
      </c>
      <c r="K1904">
        <v>0</v>
      </c>
      <c r="L1904">
        <v>66.693299999999994</v>
      </c>
      <c r="M1904">
        <v>65.523399999999995</v>
      </c>
      <c r="N1904">
        <v>1.37137</v>
      </c>
      <c r="O1904">
        <v>1.37137</v>
      </c>
      <c r="P1904">
        <v>15.9817</v>
      </c>
      <c r="Q1904">
        <f t="shared" si="58"/>
        <v>16006.391999999998</v>
      </c>
      <c r="R1904">
        <f t="shared" si="59"/>
        <v>15725.615999999998</v>
      </c>
    </row>
    <row r="1905" spans="1:18" x14ac:dyDescent="0.35">
      <c r="A1905" t="s">
        <v>0</v>
      </c>
      <c r="B1905">
        <v>4303</v>
      </c>
      <c r="C1905">
        <v>66</v>
      </c>
      <c r="D1905">
        <v>65</v>
      </c>
      <c r="E1905">
        <v>12958</v>
      </c>
      <c r="F1905">
        <v>0.64297000000000004</v>
      </c>
      <c r="G1905">
        <v>210.44200000000001</v>
      </c>
      <c r="H1905">
        <v>333.39499999999998</v>
      </c>
      <c r="I1905">
        <v>4179.8900000000003</v>
      </c>
      <c r="J1905">
        <v>70160.399999999994</v>
      </c>
      <c r="K1905">
        <v>0</v>
      </c>
      <c r="L1905">
        <v>66.494799999999998</v>
      </c>
      <c r="M1905">
        <v>65.680300000000003</v>
      </c>
      <c r="N1905">
        <v>1.35084</v>
      </c>
      <c r="O1905">
        <v>1.35084</v>
      </c>
      <c r="P1905">
        <v>15.982799999999999</v>
      </c>
      <c r="Q1905">
        <f t="shared" si="58"/>
        <v>15958.752</v>
      </c>
      <c r="R1905">
        <f t="shared" si="59"/>
        <v>15763.272000000001</v>
      </c>
    </row>
    <row r="1906" spans="1:18" x14ac:dyDescent="0.35">
      <c r="A1906" t="s">
        <v>0</v>
      </c>
      <c r="B1906">
        <v>4947</v>
      </c>
      <c r="C1906">
        <v>65</v>
      </c>
      <c r="D1906">
        <v>65</v>
      </c>
      <c r="E1906">
        <v>7364</v>
      </c>
      <c r="F1906">
        <v>0.64263499999999996</v>
      </c>
      <c r="G1906">
        <v>208.90899999999999</v>
      </c>
      <c r="H1906">
        <v>355.94299999999998</v>
      </c>
      <c r="I1906">
        <v>3742.71</v>
      </c>
      <c r="J1906">
        <v>74359.8</v>
      </c>
      <c r="K1906">
        <v>0</v>
      </c>
      <c r="L1906">
        <v>65.913600000000002</v>
      </c>
      <c r="M1906">
        <v>65.801900000000003</v>
      </c>
      <c r="N1906">
        <v>1.3943000000000001</v>
      </c>
      <c r="O1906">
        <v>1.3943000000000001</v>
      </c>
      <c r="P1906">
        <v>15.984999999999999</v>
      </c>
      <c r="Q1906">
        <f t="shared" si="58"/>
        <v>15819.264000000001</v>
      </c>
      <c r="R1906">
        <f t="shared" si="59"/>
        <v>15792.456</v>
      </c>
    </row>
    <row r="1907" spans="1:18" x14ac:dyDescent="0.35">
      <c r="A1907" t="s">
        <v>0</v>
      </c>
      <c r="B1907">
        <v>4484</v>
      </c>
      <c r="C1907">
        <v>66</v>
      </c>
      <c r="D1907">
        <v>65</v>
      </c>
      <c r="E1907">
        <v>9480</v>
      </c>
      <c r="F1907">
        <v>0.71305399999999997</v>
      </c>
      <c r="G1907">
        <v>208.03899999999999</v>
      </c>
      <c r="H1907">
        <v>445.70800000000003</v>
      </c>
      <c r="I1907">
        <v>3771.43</v>
      </c>
      <c r="J1907">
        <v>92724.5</v>
      </c>
      <c r="K1907">
        <v>0</v>
      </c>
      <c r="L1907">
        <v>66.459900000000005</v>
      </c>
      <c r="M1907">
        <v>65.340800000000002</v>
      </c>
      <c r="N1907">
        <v>1.5651600000000001</v>
      </c>
      <c r="O1907">
        <v>1.5651600000000001</v>
      </c>
      <c r="P1907">
        <v>15.991300000000001</v>
      </c>
      <c r="Q1907">
        <f t="shared" si="58"/>
        <v>15950.376</v>
      </c>
      <c r="R1907">
        <f t="shared" si="59"/>
        <v>15681.792000000001</v>
      </c>
    </row>
    <row r="1908" spans="1:18" x14ac:dyDescent="0.35">
      <c r="A1908" t="s">
        <v>0</v>
      </c>
      <c r="B1908">
        <v>864</v>
      </c>
      <c r="C1908">
        <v>66</v>
      </c>
      <c r="D1908">
        <v>65</v>
      </c>
      <c r="E1908">
        <v>11477</v>
      </c>
      <c r="F1908">
        <v>0.70913400000000004</v>
      </c>
      <c r="G1908">
        <v>217.94200000000001</v>
      </c>
      <c r="H1908">
        <v>383.95299999999997</v>
      </c>
      <c r="I1908">
        <v>4539.5200000000004</v>
      </c>
      <c r="J1908">
        <v>83679.5</v>
      </c>
      <c r="K1908">
        <v>0</v>
      </c>
      <c r="L1908">
        <v>66.123900000000006</v>
      </c>
      <c r="M1908">
        <v>65.926699999999997</v>
      </c>
      <c r="N1908">
        <v>1.4731099999999999</v>
      </c>
      <c r="O1908">
        <v>1.4731099999999999</v>
      </c>
      <c r="P1908">
        <v>15.9953</v>
      </c>
      <c r="Q1908">
        <f t="shared" si="58"/>
        <v>15869.736000000001</v>
      </c>
      <c r="R1908">
        <f t="shared" si="59"/>
        <v>15822.407999999999</v>
      </c>
    </row>
    <row r="1909" spans="1:18" x14ac:dyDescent="0.35">
      <c r="A1909" t="s">
        <v>0</v>
      </c>
      <c r="B1909">
        <v>4737</v>
      </c>
      <c r="C1909">
        <v>66</v>
      </c>
      <c r="D1909">
        <v>65</v>
      </c>
      <c r="E1909">
        <v>8237</v>
      </c>
      <c r="F1909">
        <v>0.70798000000000005</v>
      </c>
      <c r="G1909">
        <v>207.77</v>
      </c>
      <c r="H1909">
        <v>279.685</v>
      </c>
      <c r="I1909">
        <v>3888.46</v>
      </c>
      <c r="J1909">
        <v>58110.3</v>
      </c>
      <c r="K1909">
        <v>0</v>
      </c>
      <c r="L1909">
        <v>67.107200000000006</v>
      </c>
      <c r="M1909">
        <v>65.345600000000005</v>
      </c>
      <c r="N1909">
        <v>1.22699</v>
      </c>
      <c r="O1909">
        <v>1.22699</v>
      </c>
      <c r="P1909">
        <v>15.995699999999999</v>
      </c>
      <c r="Q1909">
        <f t="shared" si="58"/>
        <v>16105.728000000001</v>
      </c>
      <c r="R1909">
        <f t="shared" si="59"/>
        <v>15682.944000000001</v>
      </c>
    </row>
    <row r="1910" spans="1:18" x14ac:dyDescent="0.35">
      <c r="A1910" t="s">
        <v>0</v>
      </c>
      <c r="B1910">
        <v>2616</v>
      </c>
      <c r="C1910">
        <v>66</v>
      </c>
      <c r="D1910">
        <v>66</v>
      </c>
      <c r="E1910">
        <v>9094</v>
      </c>
      <c r="F1910">
        <v>0.74856599999999995</v>
      </c>
      <c r="G1910">
        <v>207.059</v>
      </c>
      <c r="H1910">
        <v>373.44299999999998</v>
      </c>
      <c r="I1910">
        <v>3441.88</v>
      </c>
      <c r="J1910">
        <v>77324.600000000006</v>
      </c>
      <c r="K1910">
        <v>0</v>
      </c>
      <c r="L1910">
        <v>66.08</v>
      </c>
      <c r="M1910">
        <v>66.2059</v>
      </c>
      <c r="N1910">
        <v>1.4259999999999999</v>
      </c>
      <c r="O1910">
        <v>1.4259999999999999</v>
      </c>
      <c r="P1910">
        <v>15.997400000000001</v>
      </c>
      <c r="Q1910">
        <f t="shared" si="58"/>
        <v>15859.199999999999</v>
      </c>
      <c r="R1910">
        <f t="shared" si="59"/>
        <v>15889.415999999999</v>
      </c>
    </row>
    <row r="1911" spans="1:18" x14ac:dyDescent="0.35">
      <c r="A1911" t="s">
        <v>0</v>
      </c>
      <c r="B1911">
        <v>599</v>
      </c>
      <c r="C1911">
        <v>65</v>
      </c>
      <c r="D1911">
        <v>66</v>
      </c>
      <c r="E1911">
        <v>10339</v>
      </c>
      <c r="F1911">
        <v>0.72953000000000001</v>
      </c>
      <c r="G1911">
        <v>216.00800000000001</v>
      </c>
      <c r="H1911">
        <v>339.84399999999999</v>
      </c>
      <c r="I1911">
        <v>4732.7700000000004</v>
      </c>
      <c r="J1911">
        <v>73408.899999999994</v>
      </c>
      <c r="K1911">
        <v>0</v>
      </c>
      <c r="L1911">
        <v>66.091999999999999</v>
      </c>
      <c r="M1911">
        <v>66.120699999999999</v>
      </c>
      <c r="N1911">
        <v>1.3783000000000001</v>
      </c>
      <c r="O1911">
        <v>1.3783000000000001</v>
      </c>
      <c r="P1911">
        <v>15.9978</v>
      </c>
      <c r="Q1911">
        <f t="shared" si="58"/>
        <v>15862.08</v>
      </c>
      <c r="R1911">
        <f t="shared" si="59"/>
        <v>15868.968000000001</v>
      </c>
    </row>
    <row r="1912" spans="1:18" x14ac:dyDescent="0.35">
      <c r="A1912" t="s">
        <v>0</v>
      </c>
      <c r="B1912">
        <v>3719</v>
      </c>
      <c r="C1912">
        <v>65</v>
      </c>
      <c r="D1912">
        <v>66</v>
      </c>
      <c r="E1912">
        <v>11366</v>
      </c>
      <c r="F1912">
        <v>0.66369400000000001</v>
      </c>
      <c r="G1912">
        <v>209.84299999999999</v>
      </c>
      <c r="H1912">
        <v>124.621</v>
      </c>
      <c r="I1912">
        <v>4745.12</v>
      </c>
      <c r="J1912">
        <v>26151</v>
      </c>
      <c r="K1912">
        <v>0</v>
      </c>
      <c r="L1912">
        <v>65.327399999999997</v>
      </c>
      <c r="M1912">
        <v>66.609099999999998</v>
      </c>
      <c r="N1912">
        <v>0.79368399999999995</v>
      </c>
      <c r="O1912">
        <v>0.79368399999999995</v>
      </c>
      <c r="P1912">
        <v>16.001799999999999</v>
      </c>
      <c r="Q1912">
        <f t="shared" si="58"/>
        <v>15678.575999999999</v>
      </c>
      <c r="R1912">
        <f t="shared" si="59"/>
        <v>15986.183999999999</v>
      </c>
    </row>
    <row r="1913" spans="1:18" x14ac:dyDescent="0.35">
      <c r="A1913" t="s">
        <v>0</v>
      </c>
      <c r="B1913">
        <v>4910</v>
      </c>
      <c r="C1913">
        <v>66</v>
      </c>
      <c r="D1913">
        <v>65</v>
      </c>
      <c r="E1913">
        <v>9873</v>
      </c>
      <c r="F1913">
        <v>0.76049800000000001</v>
      </c>
      <c r="G1913">
        <v>204.08500000000001</v>
      </c>
      <c r="H1913">
        <v>422.32</v>
      </c>
      <c r="I1913">
        <v>3510.32</v>
      </c>
      <c r="J1913">
        <v>86189.1</v>
      </c>
      <c r="K1913">
        <v>0</v>
      </c>
      <c r="L1913">
        <v>66.337299999999999</v>
      </c>
      <c r="M1913">
        <v>65.518000000000001</v>
      </c>
      <c r="N1913">
        <v>1.5125999999999999</v>
      </c>
      <c r="O1913">
        <v>1.5125999999999999</v>
      </c>
      <c r="P1913">
        <v>16.0029</v>
      </c>
      <c r="Q1913">
        <f t="shared" si="58"/>
        <v>15920.951999999999</v>
      </c>
      <c r="R1913">
        <f t="shared" si="59"/>
        <v>15724.32</v>
      </c>
    </row>
    <row r="1914" spans="1:18" x14ac:dyDescent="0.35">
      <c r="A1914" t="s">
        <v>0</v>
      </c>
      <c r="B1914">
        <v>5223</v>
      </c>
      <c r="C1914">
        <v>66</v>
      </c>
      <c r="D1914">
        <v>65</v>
      </c>
      <c r="E1914">
        <v>11028</v>
      </c>
      <c r="F1914">
        <v>0.623861</v>
      </c>
      <c r="G1914">
        <v>208.85400000000001</v>
      </c>
      <c r="H1914">
        <v>440.66199999999998</v>
      </c>
      <c r="I1914">
        <v>3608.22</v>
      </c>
      <c r="J1914">
        <v>92034</v>
      </c>
      <c r="K1914">
        <v>0</v>
      </c>
      <c r="L1914">
        <v>66.498800000000003</v>
      </c>
      <c r="M1914">
        <v>65.646799999999999</v>
      </c>
      <c r="N1914">
        <v>1.5593399999999999</v>
      </c>
      <c r="O1914">
        <v>1.5593399999999999</v>
      </c>
      <c r="P1914">
        <v>16.005400000000002</v>
      </c>
      <c r="Q1914">
        <f t="shared" si="58"/>
        <v>15959.712000000001</v>
      </c>
      <c r="R1914">
        <f t="shared" si="59"/>
        <v>15755.232</v>
      </c>
    </row>
    <row r="1915" spans="1:18" x14ac:dyDescent="0.35">
      <c r="A1915" t="s">
        <v>0</v>
      </c>
      <c r="B1915">
        <v>2748</v>
      </c>
      <c r="C1915">
        <v>66</v>
      </c>
      <c r="D1915">
        <v>65</v>
      </c>
      <c r="E1915">
        <v>12186</v>
      </c>
      <c r="F1915">
        <v>0.74590999999999996</v>
      </c>
      <c r="G1915">
        <v>209.447</v>
      </c>
      <c r="H1915">
        <v>204.20099999999999</v>
      </c>
      <c r="I1915">
        <v>4708.29</v>
      </c>
      <c r="J1915">
        <v>42769.2</v>
      </c>
      <c r="K1915">
        <v>0</v>
      </c>
      <c r="L1915">
        <v>66.752099999999999</v>
      </c>
      <c r="M1915">
        <v>65.723500000000001</v>
      </c>
      <c r="N1915">
        <v>1.0414399999999999</v>
      </c>
      <c r="O1915">
        <v>1.0414399999999999</v>
      </c>
      <c r="P1915">
        <v>16.0075</v>
      </c>
      <c r="Q1915">
        <f t="shared" si="58"/>
        <v>16020.503999999999</v>
      </c>
      <c r="R1915">
        <f t="shared" si="59"/>
        <v>15773.64</v>
      </c>
    </row>
    <row r="1916" spans="1:18" x14ac:dyDescent="0.35">
      <c r="A1916" t="s">
        <v>0</v>
      </c>
      <c r="B1916">
        <v>3740</v>
      </c>
      <c r="C1916">
        <v>66</v>
      </c>
      <c r="D1916">
        <v>65</v>
      </c>
      <c r="E1916">
        <v>9653</v>
      </c>
      <c r="F1916">
        <v>0.81069100000000005</v>
      </c>
      <c r="G1916">
        <v>208.00200000000001</v>
      </c>
      <c r="H1916">
        <v>393.77300000000002</v>
      </c>
      <c r="I1916">
        <v>3708.85</v>
      </c>
      <c r="J1916">
        <v>81905.600000000006</v>
      </c>
      <c r="K1916">
        <v>0</v>
      </c>
      <c r="L1916">
        <v>65.997200000000007</v>
      </c>
      <c r="M1916">
        <v>65.647199999999998</v>
      </c>
      <c r="N1916">
        <v>1.4691099999999999</v>
      </c>
      <c r="O1916">
        <v>1.4691099999999999</v>
      </c>
      <c r="P1916">
        <v>16.008099999999999</v>
      </c>
      <c r="Q1916">
        <f t="shared" si="58"/>
        <v>15839.328000000001</v>
      </c>
      <c r="R1916">
        <f t="shared" si="59"/>
        <v>15755.328</v>
      </c>
    </row>
    <row r="1917" spans="1:18" x14ac:dyDescent="0.35">
      <c r="A1917" t="s">
        <v>0</v>
      </c>
      <c r="B1917">
        <v>1273</v>
      </c>
      <c r="C1917">
        <v>66</v>
      </c>
      <c r="D1917">
        <v>65</v>
      </c>
      <c r="E1917">
        <v>11954</v>
      </c>
      <c r="F1917">
        <v>0.73561299999999996</v>
      </c>
      <c r="G1917">
        <v>211.18799999999999</v>
      </c>
      <c r="H1917">
        <v>367.04300000000001</v>
      </c>
      <c r="I1917">
        <v>3660.36</v>
      </c>
      <c r="J1917">
        <v>77515.199999999997</v>
      </c>
      <c r="K1917">
        <v>0</v>
      </c>
      <c r="L1917">
        <v>66.353200000000001</v>
      </c>
      <c r="M1917">
        <v>65.537800000000004</v>
      </c>
      <c r="N1917">
        <v>1.4241200000000001</v>
      </c>
      <c r="O1917">
        <v>1.4241200000000001</v>
      </c>
      <c r="P1917">
        <v>16.008299999999998</v>
      </c>
      <c r="Q1917">
        <f t="shared" si="58"/>
        <v>15924.768</v>
      </c>
      <c r="R1917">
        <f t="shared" si="59"/>
        <v>15729.072</v>
      </c>
    </row>
    <row r="1918" spans="1:18" x14ac:dyDescent="0.35">
      <c r="A1918" t="s">
        <v>0</v>
      </c>
      <c r="B1918">
        <v>2868</v>
      </c>
      <c r="C1918">
        <v>66</v>
      </c>
      <c r="D1918">
        <v>65</v>
      </c>
      <c r="E1918">
        <v>9614</v>
      </c>
      <c r="F1918">
        <v>0.76240300000000005</v>
      </c>
      <c r="G1918">
        <v>205.32900000000001</v>
      </c>
      <c r="H1918">
        <v>374.22699999999998</v>
      </c>
      <c r="I1918">
        <v>3527.88</v>
      </c>
      <c r="J1918">
        <v>76839.8</v>
      </c>
      <c r="K1918">
        <v>0</v>
      </c>
      <c r="L1918">
        <v>66.125699999999995</v>
      </c>
      <c r="M1918">
        <v>65.5852</v>
      </c>
      <c r="N1918">
        <v>1.42418</v>
      </c>
      <c r="O1918">
        <v>1.42418</v>
      </c>
      <c r="P1918">
        <v>16.009399999999999</v>
      </c>
      <c r="Q1918">
        <f t="shared" si="58"/>
        <v>15870.167999999998</v>
      </c>
      <c r="R1918">
        <f t="shared" si="59"/>
        <v>15740.448</v>
      </c>
    </row>
    <row r="1919" spans="1:18" x14ac:dyDescent="0.35">
      <c r="A1919" t="s">
        <v>0</v>
      </c>
      <c r="B1919">
        <v>5696</v>
      </c>
      <c r="C1919">
        <v>66</v>
      </c>
      <c r="D1919">
        <v>65</v>
      </c>
      <c r="E1919">
        <v>9038</v>
      </c>
      <c r="F1919">
        <v>0.77505599999999997</v>
      </c>
      <c r="G1919">
        <v>205.661</v>
      </c>
      <c r="H1919">
        <v>302.07</v>
      </c>
      <c r="I1919">
        <v>3672.61</v>
      </c>
      <c r="J1919">
        <v>62124.2</v>
      </c>
      <c r="K1919">
        <v>0</v>
      </c>
      <c r="L1919">
        <v>66.6374</v>
      </c>
      <c r="M1919">
        <v>65.706800000000001</v>
      </c>
      <c r="N1919">
        <v>1.27403</v>
      </c>
      <c r="O1919">
        <v>1.27403</v>
      </c>
      <c r="P1919">
        <v>16.009899999999998</v>
      </c>
      <c r="Q1919">
        <f t="shared" si="58"/>
        <v>15992.976000000001</v>
      </c>
      <c r="R1919">
        <f t="shared" si="59"/>
        <v>15769.632</v>
      </c>
    </row>
    <row r="1920" spans="1:18" x14ac:dyDescent="0.35">
      <c r="A1920" t="s">
        <v>0</v>
      </c>
      <c r="B1920">
        <v>3313</v>
      </c>
      <c r="C1920">
        <v>66</v>
      </c>
      <c r="D1920">
        <v>65</v>
      </c>
      <c r="E1920">
        <v>10798</v>
      </c>
      <c r="F1920">
        <v>0.73278699999999997</v>
      </c>
      <c r="G1920">
        <v>214.595</v>
      </c>
      <c r="H1920">
        <v>616.32299999999998</v>
      </c>
      <c r="I1920">
        <v>2720.06</v>
      </c>
      <c r="J1920">
        <v>132260</v>
      </c>
      <c r="K1920">
        <v>0</v>
      </c>
      <c r="L1920">
        <v>66.120400000000004</v>
      </c>
      <c r="M1920">
        <v>65.783600000000007</v>
      </c>
      <c r="N1920">
        <v>1.87131</v>
      </c>
      <c r="O1920">
        <v>1.87131</v>
      </c>
      <c r="P1920">
        <v>16.010300000000001</v>
      </c>
      <c r="Q1920">
        <f t="shared" si="58"/>
        <v>15868.896000000001</v>
      </c>
      <c r="R1920">
        <f t="shared" si="59"/>
        <v>15788.064000000002</v>
      </c>
    </row>
    <row r="1921" spans="1:18" x14ac:dyDescent="0.35">
      <c r="A1921" t="s">
        <v>0</v>
      </c>
      <c r="B1921">
        <v>3188</v>
      </c>
      <c r="C1921">
        <v>65</v>
      </c>
      <c r="D1921">
        <v>66</v>
      </c>
      <c r="E1921">
        <v>7897</v>
      </c>
      <c r="F1921">
        <v>0.703789</v>
      </c>
      <c r="G1921">
        <v>205.791</v>
      </c>
      <c r="H1921">
        <v>203.203</v>
      </c>
      <c r="I1921">
        <v>3842.11</v>
      </c>
      <c r="J1921">
        <v>41817.4</v>
      </c>
      <c r="K1921">
        <v>0</v>
      </c>
      <c r="L1921">
        <v>65.886600000000001</v>
      </c>
      <c r="M1921">
        <v>66.112200000000001</v>
      </c>
      <c r="N1921">
        <v>1.0321100000000001</v>
      </c>
      <c r="O1921">
        <v>1.0321100000000001</v>
      </c>
      <c r="P1921">
        <v>16.010999999999999</v>
      </c>
      <c r="Q1921">
        <f t="shared" si="58"/>
        <v>15812.784</v>
      </c>
      <c r="R1921">
        <f t="shared" si="59"/>
        <v>15866.928</v>
      </c>
    </row>
    <row r="1922" spans="1:18" x14ac:dyDescent="0.35">
      <c r="A1922" t="s">
        <v>0</v>
      </c>
      <c r="B1922">
        <v>5245</v>
      </c>
      <c r="C1922">
        <v>66</v>
      </c>
      <c r="D1922">
        <v>65</v>
      </c>
      <c r="E1922">
        <v>9623</v>
      </c>
      <c r="F1922">
        <v>0.75890100000000005</v>
      </c>
      <c r="G1922">
        <v>207.48400000000001</v>
      </c>
      <c r="H1922">
        <v>616.09500000000003</v>
      </c>
      <c r="I1922">
        <v>2930.17</v>
      </c>
      <c r="J1922">
        <v>127830</v>
      </c>
      <c r="K1922">
        <v>0</v>
      </c>
      <c r="L1922">
        <v>66.235399999999998</v>
      </c>
      <c r="M1922">
        <v>65.740200000000002</v>
      </c>
      <c r="N1922">
        <v>1.84941</v>
      </c>
      <c r="O1922">
        <v>1.84941</v>
      </c>
      <c r="P1922">
        <v>16.014800000000001</v>
      </c>
      <c r="Q1922">
        <f t="shared" ref="Q1922:Q1985" si="60">L1922*240</f>
        <v>15896.495999999999</v>
      </c>
      <c r="R1922">
        <f t="shared" ref="R1922:R1985" si="61">M1922*240</f>
        <v>15777.648000000001</v>
      </c>
    </row>
    <row r="1923" spans="1:18" x14ac:dyDescent="0.35">
      <c r="A1923" t="s">
        <v>0</v>
      </c>
      <c r="B1923">
        <v>484</v>
      </c>
      <c r="C1923">
        <v>66</v>
      </c>
      <c r="D1923">
        <v>65</v>
      </c>
      <c r="E1923">
        <v>10218</v>
      </c>
      <c r="F1923">
        <v>0.66294699999999995</v>
      </c>
      <c r="G1923">
        <v>233.78800000000001</v>
      </c>
      <c r="H1923">
        <v>351.94400000000002</v>
      </c>
      <c r="I1923">
        <v>4871.62</v>
      </c>
      <c r="J1923">
        <v>82280.3</v>
      </c>
      <c r="K1923">
        <v>0</v>
      </c>
      <c r="L1923">
        <v>66.147800000000004</v>
      </c>
      <c r="M1923">
        <v>65.707800000000006</v>
      </c>
      <c r="N1923">
        <v>1.4438800000000001</v>
      </c>
      <c r="O1923">
        <v>1.4438800000000001</v>
      </c>
      <c r="P1923">
        <v>16.015699999999999</v>
      </c>
      <c r="Q1923">
        <f t="shared" si="60"/>
        <v>15875.472000000002</v>
      </c>
      <c r="R1923">
        <f t="shared" si="61"/>
        <v>15769.872000000001</v>
      </c>
    </row>
    <row r="1924" spans="1:18" x14ac:dyDescent="0.35">
      <c r="A1924" t="s">
        <v>0</v>
      </c>
      <c r="B1924">
        <v>1904</v>
      </c>
      <c r="C1924">
        <v>66</v>
      </c>
      <c r="D1924">
        <v>65</v>
      </c>
      <c r="E1924">
        <v>8995</v>
      </c>
      <c r="F1924">
        <v>0.65934999999999999</v>
      </c>
      <c r="G1924">
        <v>214.047</v>
      </c>
      <c r="H1924">
        <v>265.08699999999999</v>
      </c>
      <c r="I1924">
        <v>4294.58</v>
      </c>
      <c r="J1924">
        <v>56741.1</v>
      </c>
      <c r="K1924">
        <v>0</v>
      </c>
      <c r="L1924">
        <v>66.875</v>
      </c>
      <c r="M1924">
        <v>65.546999999999997</v>
      </c>
      <c r="N1924">
        <v>1.20706</v>
      </c>
      <c r="O1924">
        <v>1.20706</v>
      </c>
      <c r="P1924">
        <v>16.0166</v>
      </c>
      <c r="Q1924">
        <f t="shared" si="60"/>
        <v>16050</v>
      </c>
      <c r="R1924">
        <f t="shared" si="61"/>
        <v>15731.279999999999</v>
      </c>
    </row>
    <row r="1925" spans="1:18" x14ac:dyDescent="0.35">
      <c r="A1925" t="s">
        <v>0</v>
      </c>
      <c r="B1925">
        <v>5308</v>
      </c>
      <c r="C1925">
        <v>66</v>
      </c>
      <c r="D1925">
        <v>65</v>
      </c>
      <c r="E1925">
        <v>6968</v>
      </c>
      <c r="F1925">
        <v>0.69904900000000003</v>
      </c>
      <c r="G1925">
        <v>207.69800000000001</v>
      </c>
      <c r="H1925">
        <v>164.113</v>
      </c>
      <c r="I1925">
        <v>4353.1000000000004</v>
      </c>
      <c r="J1925">
        <v>34085.9</v>
      </c>
      <c r="K1925">
        <v>0</v>
      </c>
      <c r="L1925">
        <v>67.194400000000002</v>
      </c>
      <c r="M1925">
        <v>66.061700000000002</v>
      </c>
      <c r="N1925">
        <v>0.92255699999999996</v>
      </c>
      <c r="O1925">
        <v>0.92255699999999996</v>
      </c>
      <c r="P1925">
        <v>16.0198</v>
      </c>
      <c r="Q1925">
        <f t="shared" si="60"/>
        <v>16126.656000000001</v>
      </c>
      <c r="R1925">
        <f t="shared" si="61"/>
        <v>15854.808000000001</v>
      </c>
    </row>
    <row r="1926" spans="1:18" x14ac:dyDescent="0.35">
      <c r="A1926" t="s">
        <v>0</v>
      </c>
      <c r="B1926">
        <v>2059</v>
      </c>
      <c r="C1926">
        <v>66</v>
      </c>
      <c r="D1926">
        <v>65</v>
      </c>
      <c r="E1926">
        <v>6921</v>
      </c>
      <c r="F1926">
        <v>0.67127899999999996</v>
      </c>
      <c r="G1926">
        <v>213.28700000000001</v>
      </c>
      <c r="H1926">
        <v>422.32600000000002</v>
      </c>
      <c r="I1926">
        <v>3284.73</v>
      </c>
      <c r="J1926">
        <v>90076.6</v>
      </c>
      <c r="K1926">
        <v>0</v>
      </c>
      <c r="L1926">
        <v>66.042299999999997</v>
      </c>
      <c r="M1926">
        <v>65.933300000000003</v>
      </c>
      <c r="N1926">
        <v>1.5382</v>
      </c>
      <c r="O1926">
        <v>1.5382</v>
      </c>
      <c r="P1926">
        <v>16.021799999999999</v>
      </c>
      <c r="Q1926">
        <f t="shared" si="60"/>
        <v>15850.152</v>
      </c>
      <c r="R1926">
        <f t="shared" si="61"/>
        <v>15823.992</v>
      </c>
    </row>
    <row r="1927" spans="1:18" x14ac:dyDescent="0.35">
      <c r="A1927" t="s">
        <v>0</v>
      </c>
      <c r="B1927">
        <v>6198</v>
      </c>
      <c r="C1927">
        <v>66</v>
      </c>
      <c r="D1927">
        <v>64</v>
      </c>
      <c r="E1927">
        <v>9293</v>
      </c>
      <c r="F1927">
        <v>0.72939600000000004</v>
      </c>
      <c r="G1927">
        <v>212.46700000000001</v>
      </c>
      <c r="H1927">
        <v>434.22199999999998</v>
      </c>
      <c r="I1927">
        <v>3809.7</v>
      </c>
      <c r="J1927">
        <v>92257.7</v>
      </c>
      <c r="K1927">
        <v>0</v>
      </c>
      <c r="L1927">
        <v>66.294799999999995</v>
      </c>
      <c r="M1927">
        <v>64.876800000000003</v>
      </c>
      <c r="N1927">
        <v>1.5586599999999999</v>
      </c>
      <c r="O1927">
        <v>1.5586599999999999</v>
      </c>
      <c r="P1927">
        <v>16.025500000000001</v>
      </c>
      <c r="Q1927">
        <f t="shared" si="60"/>
        <v>15910.751999999999</v>
      </c>
      <c r="R1927">
        <f t="shared" si="61"/>
        <v>15570.432000000001</v>
      </c>
    </row>
    <row r="1928" spans="1:18" x14ac:dyDescent="0.35">
      <c r="A1928" t="s">
        <v>0</v>
      </c>
      <c r="B1928">
        <v>4493</v>
      </c>
      <c r="C1928">
        <v>66</v>
      </c>
      <c r="D1928">
        <v>65</v>
      </c>
      <c r="E1928">
        <v>8647</v>
      </c>
      <c r="F1928">
        <v>0.69518999999999997</v>
      </c>
      <c r="G1928">
        <v>204.89599999999999</v>
      </c>
      <c r="H1928">
        <v>521.79700000000003</v>
      </c>
      <c r="I1928">
        <v>3556.78</v>
      </c>
      <c r="J1928">
        <v>106914</v>
      </c>
      <c r="K1928">
        <v>0</v>
      </c>
      <c r="L1928">
        <v>66.907700000000006</v>
      </c>
      <c r="M1928">
        <v>65.506699999999995</v>
      </c>
      <c r="N1928">
        <v>1.6917199999999999</v>
      </c>
      <c r="O1928">
        <v>1.6917199999999999</v>
      </c>
      <c r="P1928">
        <v>16.026299999999999</v>
      </c>
      <c r="Q1928">
        <f t="shared" si="60"/>
        <v>16057.848000000002</v>
      </c>
      <c r="R1928">
        <f t="shared" si="61"/>
        <v>15721.607999999998</v>
      </c>
    </row>
    <row r="1929" spans="1:18" x14ac:dyDescent="0.35">
      <c r="A1929" t="s">
        <v>0</v>
      </c>
      <c r="B1929">
        <v>464</v>
      </c>
      <c r="C1929">
        <v>66</v>
      </c>
      <c r="D1929">
        <v>66</v>
      </c>
      <c r="E1929">
        <v>8873</v>
      </c>
      <c r="F1929">
        <v>0.755521</v>
      </c>
      <c r="G1929">
        <v>230.38300000000001</v>
      </c>
      <c r="H1929">
        <v>575.971</v>
      </c>
      <c r="I1929">
        <v>3913.44</v>
      </c>
      <c r="J1929">
        <v>132694</v>
      </c>
      <c r="K1929">
        <v>0</v>
      </c>
      <c r="L1929">
        <v>66.268500000000003</v>
      </c>
      <c r="M1929">
        <v>65.9315</v>
      </c>
      <c r="N1929">
        <v>1.8536300000000001</v>
      </c>
      <c r="O1929">
        <v>1.8536300000000001</v>
      </c>
      <c r="P1929">
        <v>16.028700000000001</v>
      </c>
      <c r="Q1929">
        <f t="shared" si="60"/>
        <v>15904.44</v>
      </c>
      <c r="R1929">
        <f t="shared" si="61"/>
        <v>15823.56</v>
      </c>
    </row>
    <row r="1930" spans="1:18" x14ac:dyDescent="0.35">
      <c r="A1930" t="s">
        <v>0</v>
      </c>
      <c r="B1930">
        <v>2977</v>
      </c>
      <c r="C1930">
        <v>66</v>
      </c>
      <c r="D1930">
        <v>66</v>
      </c>
      <c r="E1930">
        <v>9201</v>
      </c>
      <c r="F1930">
        <v>0.732491</v>
      </c>
      <c r="G1930">
        <v>207.91800000000001</v>
      </c>
      <c r="H1930">
        <v>365.00099999999998</v>
      </c>
      <c r="I1930">
        <v>3994.85</v>
      </c>
      <c r="J1930">
        <v>75890.3</v>
      </c>
      <c r="K1930">
        <v>0</v>
      </c>
      <c r="L1930">
        <v>66.293499999999995</v>
      </c>
      <c r="M1930">
        <v>66.170100000000005</v>
      </c>
      <c r="N1930">
        <v>1.4137500000000001</v>
      </c>
      <c r="O1930">
        <v>1.4137500000000001</v>
      </c>
      <c r="P1930">
        <v>16.029900000000001</v>
      </c>
      <c r="Q1930">
        <f t="shared" si="60"/>
        <v>15910.439999999999</v>
      </c>
      <c r="R1930">
        <f t="shared" si="61"/>
        <v>15880.824000000001</v>
      </c>
    </row>
    <row r="1931" spans="1:18" x14ac:dyDescent="0.35">
      <c r="A1931" t="s">
        <v>0</v>
      </c>
      <c r="B1931">
        <v>965</v>
      </c>
      <c r="C1931">
        <v>66</v>
      </c>
      <c r="D1931">
        <v>65</v>
      </c>
      <c r="E1931">
        <v>9292</v>
      </c>
      <c r="F1931">
        <v>0.77068400000000004</v>
      </c>
      <c r="G1931">
        <v>210.816</v>
      </c>
      <c r="H1931">
        <v>482.92599999999999</v>
      </c>
      <c r="I1931">
        <v>2935.78</v>
      </c>
      <c r="J1931">
        <v>101808</v>
      </c>
      <c r="K1931">
        <v>0</v>
      </c>
      <c r="L1931">
        <v>66.159099999999995</v>
      </c>
      <c r="M1931">
        <v>65.421300000000002</v>
      </c>
      <c r="N1931">
        <v>1.643</v>
      </c>
      <c r="O1931">
        <v>1.643</v>
      </c>
      <c r="P1931">
        <v>16.035900000000002</v>
      </c>
      <c r="Q1931">
        <f t="shared" si="60"/>
        <v>15878.183999999999</v>
      </c>
      <c r="R1931">
        <f t="shared" si="61"/>
        <v>15701.112000000001</v>
      </c>
    </row>
    <row r="1932" spans="1:18" x14ac:dyDescent="0.35">
      <c r="A1932" t="s">
        <v>0</v>
      </c>
      <c r="B1932">
        <v>3592</v>
      </c>
      <c r="C1932">
        <v>66</v>
      </c>
      <c r="D1932">
        <v>66</v>
      </c>
      <c r="E1932">
        <v>9522</v>
      </c>
      <c r="F1932">
        <v>0.66369800000000001</v>
      </c>
      <c r="G1932">
        <v>210.25200000000001</v>
      </c>
      <c r="H1932">
        <v>446.21699999999998</v>
      </c>
      <c r="I1932">
        <v>3599.6</v>
      </c>
      <c r="J1932">
        <v>93818.1</v>
      </c>
      <c r="K1932">
        <v>0</v>
      </c>
      <c r="L1932">
        <v>66.403400000000005</v>
      </c>
      <c r="M1932">
        <v>66.339399999999998</v>
      </c>
      <c r="N1932">
        <v>1.5760099999999999</v>
      </c>
      <c r="O1932">
        <v>1.5760099999999999</v>
      </c>
      <c r="P1932">
        <v>16.0381</v>
      </c>
      <c r="Q1932">
        <f t="shared" si="60"/>
        <v>15936.816000000001</v>
      </c>
      <c r="R1932">
        <f t="shared" si="61"/>
        <v>15921.456</v>
      </c>
    </row>
    <row r="1933" spans="1:18" x14ac:dyDescent="0.35">
      <c r="A1933" t="s">
        <v>0</v>
      </c>
      <c r="B1933">
        <v>661</v>
      </c>
      <c r="C1933">
        <v>65</v>
      </c>
      <c r="D1933">
        <v>65</v>
      </c>
      <c r="E1933">
        <v>10431</v>
      </c>
      <c r="F1933">
        <v>0.77404499999999998</v>
      </c>
      <c r="G1933">
        <v>214.20400000000001</v>
      </c>
      <c r="H1933">
        <v>363.07100000000003</v>
      </c>
      <c r="I1933">
        <v>4320.16</v>
      </c>
      <c r="J1933">
        <v>77771.399999999994</v>
      </c>
      <c r="K1933">
        <v>0</v>
      </c>
      <c r="L1933">
        <v>65.802499999999995</v>
      </c>
      <c r="M1933">
        <v>65.503799999999998</v>
      </c>
      <c r="N1933">
        <v>1.4258599999999999</v>
      </c>
      <c r="O1933">
        <v>1.4258599999999999</v>
      </c>
      <c r="P1933">
        <v>16.042100000000001</v>
      </c>
      <c r="Q1933">
        <f t="shared" si="60"/>
        <v>15792.599999999999</v>
      </c>
      <c r="R1933">
        <f t="shared" si="61"/>
        <v>15720.912</v>
      </c>
    </row>
    <row r="1934" spans="1:18" x14ac:dyDescent="0.35">
      <c r="A1934" t="s">
        <v>0</v>
      </c>
      <c r="B1934">
        <v>3690</v>
      </c>
      <c r="C1934">
        <v>66</v>
      </c>
      <c r="D1934">
        <v>65</v>
      </c>
      <c r="E1934">
        <v>11317</v>
      </c>
      <c r="F1934">
        <v>0.71937899999999999</v>
      </c>
      <c r="G1934">
        <v>210.726</v>
      </c>
      <c r="H1934">
        <v>571.71199999999999</v>
      </c>
      <c r="I1934">
        <v>4051.06</v>
      </c>
      <c r="J1934">
        <v>120475</v>
      </c>
      <c r="K1934">
        <v>0</v>
      </c>
      <c r="L1934">
        <v>66.802000000000007</v>
      </c>
      <c r="M1934">
        <v>65.434700000000007</v>
      </c>
      <c r="N1934">
        <v>1.7923899999999999</v>
      </c>
      <c r="O1934">
        <v>1.7923899999999999</v>
      </c>
      <c r="P1934">
        <v>16.043299999999999</v>
      </c>
      <c r="Q1934">
        <f t="shared" si="60"/>
        <v>16032.480000000001</v>
      </c>
      <c r="R1934">
        <f t="shared" si="61"/>
        <v>15704.328000000001</v>
      </c>
    </row>
    <row r="1935" spans="1:18" x14ac:dyDescent="0.35">
      <c r="A1935" t="s">
        <v>0</v>
      </c>
      <c r="B1935">
        <v>343</v>
      </c>
      <c r="C1935">
        <v>66</v>
      </c>
      <c r="D1935">
        <v>65</v>
      </c>
      <c r="E1935">
        <v>12562</v>
      </c>
      <c r="F1935">
        <v>0.74324400000000002</v>
      </c>
      <c r="G1935">
        <v>232.84700000000001</v>
      </c>
      <c r="H1935">
        <v>327.72500000000002</v>
      </c>
      <c r="I1935">
        <v>5479.49</v>
      </c>
      <c r="J1935">
        <v>76309.7</v>
      </c>
      <c r="K1935">
        <v>0</v>
      </c>
      <c r="L1935">
        <v>66.249300000000005</v>
      </c>
      <c r="M1935">
        <v>65.781899999999993</v>
      </c>
      <c r="N1935">
        <v>1.39151</v>
      </c>
      <c r="O1935">
        <v>1.39151</v>
      </c>
      <c r="P1935">
        <v>16.044599999999999</v>
      </c>
      <c r="Q1935">
        <f t="shared" si="60"/>
        <v>15899.832000000002</v>
      </c>
      <c r="R1935">
        <f t="shared" si="61"/>
        <v>15787.655999999999</v>
      </c>
    </row>
    <row r="1936" spans="1:18" x14ac:dyDescent="0.35">
      <c r="A1936" t="s">
        <v>0</v>
      </c>
      <c r="B1936">
        <v>1005</v>
      </c>
      <c r="C1936">
        <v>66</v>
      </c>
      <c r="D1936">
        <v>65</v>
      </c>
      <c r="E1936">
        <v>10422</v>
      </c>
      <c r="F1936">
        <v>0.76057200000000003</v>
      </c>
      <c r="G1936">
        <v>211.232</v>
      </c>
      <c r="H1936">
        <v>456.68700000000001</v>
      </c>
      <c r="I1936">
        <v>3473.67</v>
      </c>
      <c r="J1936">
        <v>96467</v>
      </c>
      <c r="K1936">
        <v>0</v>
      </c>
      <c r="L1936">
        <v>66.162800000000004</v>
      </c>
      <c r="M1936">
        <v>65.750500000000002</v>
      </c>
      <c r="N1936">
        <v>1.59832</v>
      </c>
      <c r="O1936">
        <v>1.59832</v>
      </c>
      <c r="P1936">
        <v>16.046099999999999</v>
      </c>
      <c r="Q1936">
        <f t="shared" si="60"/>
        <v>15879.072</v>
      </c>
      <c r="R1936">
        <f t="shared" si="61"/>
        <v>15780.12</v>
      </c>
    </row>
    <row r="1937" spans="1:18" x14ac:dyDescent="0.35">
      <c r="A1937" t="s">
        <v>0</v>
      </c>
      <c r="B1937">
        <v>2050</v>
      </c>
      <c r="C1937">
        <v>66</v>
      </c>
      <c r="D1937">
        <v>65</v>
      </c>
      <c r="E1937">
        <v>9060</v>
      </c>
      <c r="F1937">
        <v>0.66461800000000004</v>
      </c>
      <c r="G1937">
        <v>215.172</v>
      </c>
      <c r="H1937">
        <v>378.72500000000002</v>
      </c>
      <c r="I1937">
        <v>3982.67</v>
      </c>
      <c r="J1937">
        <v>81490.899999999994</v>
      </c>
      <c r="K1937">
        <v>0</v>
      </c>
      <c r="L1937">
        <v>66.593599999999995</v>
      </c>
      <c r="M1937">
        <v>65.718400000000003</v>
      </c>
      <c r="N1937">
        <v>1.4603600000000001</v>
      </c>
      <c r="O1937">
        <v>1.4603600000000001</v>
      </c>
      <c r="P1937">
        <v>16.0489</v>
      </c>
      <c r="Q1937">
        <f t="shared" si="60"/>
        <v>15982.463999999998</v>
      </c>
      <c r="R1937">
        <f t="shared" si="61"/>
        <v>15772.416000000001</v>
      </c>
    </row>
    <row r="1938" spans="1:18" x14ac:dyDescent="0.35">
      <c r="A1938" t="s">
        <v>0</v>
      </c>
      <c r="B1938">
        <v>2816</v>
      </c>
      <c r="C1938">
        <v>66</v>
      </c>
      <c r="D1938">
        <v>65</v>
      </c>
      <c r="E1938">
        <v>9257</v>
      </c>
      <c r="F1938">
        <v>0.72626299999999999</v>
      </c>
      <c r="G1938">
        <v>206.82900000000001</v>
      </c>
      <c r="H1938">
        <v>320.30599999999998</v>
      </c>
      <c r="I1938">
        <v>4050.28</v>
      </c>
      <c r="J1938">
        <v>66248.7</v>
      </c>
      <c r="K1938">
        <v>0</v>
      </c>
      <c r="L1938">
        <v>66.699600000000004</v>
      </c>
      <c r="M1938">
        <v>65.739099999999993</v>
      </c>
      <c r="N1938">
        <v>1.31941</v>
      </c>
      <c r="O1938">
        <v>1.31941</v>
      </c>
      <c r="P1938">
        <v>16.049299999999999</v>
      </c>
      <c r="Q1938">
        <f t="shared" si="60"/>
        <v>16007.904</v>
      </c>
      <c r="R1938">
        <f t="shared" si="61"/>
        <v>15777.383999999998</v>
      </c>
    </row>
    <row r="1939" spans="1:18" x14ac:dyDescent="0.35">
      <c r="A1939" t="s">
        <v>0</v>
      </c>
      <c r="B1939">
        <v>481</v>
      </c>
      <c r="C1939">
        <v>66</v>
      </c>
      <c r="D1939">
        <v>65</v>
      </c>
      <c r="E1939">
        <v>12146</v>
      </c>
      <c r="F1939">
        <v>0.75087400000000004</v>
      </c>
      <c r="G1939">
        <v>226.88200000000001</v>
      </c>
      <c r="H1939">
        <v>461.94799999999998</v>
      </c>
      <c r="I1939">
        <v>4192.9799999999996</v>
      </c>
      <c r="J1939">
        <v>104808</v>
      </c>
      <c r="K1939">
        <v>0</v>
      </c>
      <c r="L1939">
        <v>66.543199999999999</v>
      </c>
      <c r="M1939">
        <v>65.618700000000004</v>
      </c>
      <c r="N1939">
        <v>1.64856</v>
      </c>
      <c r="O1939">
        <v>1.64856</v>
      </c>
      <c r="P1939">
        <v>16.0518</v>
      </c>
      <c r="Q1939">
        <f t="shared" si="60"/>
        <v>15970.368</v>
      </c>
      <c r="R1939">
        <f t="shared" si="61"/>
        <v>15748.488000000001</v>
      </c>
    </row>
    <row r="1940" spans="1:18" x14ac:dyDescent="0.35">
      <c r="A1940" t="s">
        <v>0</v>
      </c>
      <c r="B1940">
        <v>3733</v>
      </c>
      <c r="C1940">
        <v>66</v>
      </c>
      <c r="D1940">
        <v>65</v>
      </c>
      <c r="E1940">
        <v>9478</v>
      </c>
      <c r="F1940">
        <v>0.69433400000000001</v>
      </c>
      <c r="G1940">
        <v>209.16399999999999</v>
      </c>
      <c r="H1940">
        <v>555.22199999999998</v>
      </c>
      <c r="I1940">
        <v>3556.33</v>
      </c>
      <c r="J1940">
        <v>116133</v>
      </c>
      <c r="K1940">
        <v>0</v>
      </c>
      <c r="L1940">
        <v>65.936599999999999</v>
      </c>
      <c r="M1940">
        <v>65.684100000000001</v>
      </c>
      <c r="N1940">
        <v>1.7619199999999999</v>
      </c>
      <c r="O1940">
        <v>1.7619199999999999</v>
      </c>
      <c r="P1940">
        <v>16.052499999999998</v>
      </c>
      <c r="Q1940">
        <f t="shared" si="60"/>
        <v>15824.784</v>
      </c>
      <c r="R1940">
        <f t="shared" si="61"/>
        <v>15764.184000000001</v>
      </c>
    </row>
    <row r="1941" spans="1:18" x14ac:dyDescent="0.35">
      <c r="A1941" t="s">
        <v>0</v>
      </c>
      <c r="B1941">
        <v>4300</v>
      </c>
      <c r="C1941">
        <v>66</v>
      </c>
      <c r="D1941">
        <v>65</v>
      </c>
      <c r="E1941">
        <v>10047</v>
      </c>
      <c r="F1941">
        <v>0.67718900000000004</v>
      </c>
      <c r="G1941">
        <v>211.14099999999999</v>
      </c>
      <c r="H1941">
        <v>521.98199999999997</v>
      </c>
      <c r="I1941">
        <v>3675.9</v>
      </c>
      <c r="J1941">
        <v>110212</v>
      </c>
      <c r="K1941">
        <v>0</v>
      </c>
      <c r="L1941">
        <v>66.632400000000004</v>
      </c>
      <c r="M1941">
        <v>65.904799999999994</v>
      </c>
      <c r="N1941">
        <v>1.7126600000000001</v>
      </c>
      <c r="O1941">
        <v>1.7126600000000001</v>
      </c>
      <c r="P1941">
        <v>16.0533</v>
      </c>
      <c r="Q1941">
        <f t="shared" si="60"/>
        <v>15991.776000000002</v>
      </c>
      <c r="R1941">
        <f t="shared" si="61"/>
        <v>15817.151999999998</v>
      </c>
    </row>
    <row r="1942" spans="1:18" x14ac:dyDescent="0.35">
      <c r="A1942" t="s">
        <v>0</v>
      </c>
      <c r="B1942">
        <v>5903</v>
      </c>
      <c r="C1942">
        <v>65</v>
      </c>
      <c r="D1942">
        <v>65</v>
      </c>
      <c r="E1942">
        <v>8984</v>
      </c>
      <c r="F1942">
        <v>0.81658600000000003</v>
      </c>
      <c r="G1942">
        <v>203.68100000000001</v>
      </c>
      <c r="H1942">
        <v>404.96699999999998</v>
      </c>
      <c r="I1942">
        <v>3680.2</v>
      </c>
      <c r="J1942">
        <v>82484.3</v>
      </c>
      <c r="K1942">
        <v>0</v>
      </c>
      <c r="L1942">
        <v>65.950199999999995</v>
      </c>
      <c r="M1942">
        <v>65.951300000000003</v>
      </c>
      <c r="N1942">
        <v>1.4835199999999999</v>
      </c>
      <c r="O1942">
        <v>1.4835199999999999</v>
      </c>
      <c r="P1942">
        <v>16.058599999999998</v>
      </c>
      <c r="Q1942">
        <f t="shared" si="60"/>
        <v>15828.047999999999</v>
      </c>
      <c r="R1942">
        <f t="shared" si="61"/>
        <v>15828.312000000002</v>
      </c>
    </row>
    <row r="1943" spans="1:18" x14ac:dyDescent="0.35">
      <c r="A1943" t="s">
        <v>0</v>
      </c>
      <c r="B1943">
        <v>1165</v>
      </c>
      <c r="C1943">
        <v>66</v>
      </c>
      <c r="D1943">
        <v>65</v>
      </c>
      <c r="E1943">
        <v>8187</v>
      </c>
      <c r="F1943">
        <v>0.73516499999999996</v>
      </c>
      <c r="G1943">
        <v>211.053</v>
      </c>
      <c r="H1943">
        <v>367.33499999999998</v>
      </c>
      <c r="I1943">
        <v>3882.57</v>
      </c>
      <c r="J1943">
        <v>77527</v>
      </c>
      <c r="K1943">
        <v>0</v>
      </c>
      <c r="L1943">
        <v>66.676400000000001</v>
      </c>
      <c r="M1943">
        <v>65.300399999999996</v>
      </c>
      <c r="N1943">
        <v>1.4283699999999999</v>
      </c>
      <c r="O1943">
        <v>1.4283699999999999</v>
      </c>
      <c r="P1943">
        <v>16.0594</v>
      </c>
      <c r="Q1943">
        <f t="shared" si="60"/>
        <v>16002.335999999999</v>
      </c>
      <c r="R1943">
        <f t="shared" si="61"/>
        <v>15672.096</v>
      </c>
    </row>
    <row r="1944" spans="1:18" x14ac:dyDescent="0.35">
      <c r="A1944" t="s">
        <v>0</v>
      </c>
      <c r="B1944">
        <v>2612</v>
      </c>
      <c r="C1944">
        <v>66</v>
      </c>
      <c r="D1944">
        <v>65</v>
      </c>
      <c r="E1944">
        <v>8033</v>
      </c>
      <c r="F1944">
        <v>0.71776399999999996</v>
      </c>
      <c r="G1944">
        <v>212.58</v>
      </c>
      <c r="H1944">
        <v>278.24200000000002</v>
      </c>
      <c r="I1944">
        <v>3488.35</v>
      </c>
      <c r="J1944">
        <v>59148.6</v>
      </c>
      <c r="K1944">
        <v>0</v>
      </c>
      <c r="L1944">
        <v>66.724999999999994</v>
      </c>
      <c r="M1944">
        <v>65.501599999999996</v>
      </c>
      <c r="N1944">
        <v>1.23858</v>
      </c>
      <c r="O1944">
        <v>1.23858</v>
      </c>
      <c r="P1944">
        <v>16.065000000000001</v>
      </c>
      <c r="Q1944">
        <f t="shared" si="60"/>
        <v>16013.999999999998</v>
      </c>
      <c r="R1944">
        <f t="shared" si="61"/>
        <v>15720.383999999998</v>
      </c>
    </row>
    <row r="1945" spans="1:18" x14ac:dyDescent="0.35">
      <c r="A1945" t="s">
        <v>0</v>
      </c>
      <c r="B1945">
        <v>3513</v>
      </c>
      <c r="C1945">
        <v>66</v>
      </c>
      <c r="D1945">
        <v>65</v>
      </c>
      <c r="E1945">
        <v>10521</v>
      </c>
      <c r="F1945">
        <v>0.73438199999999998</v>
      </c>
      <c r="G1945">
        <v>211.46600000000001</v>
      </c>
      <c r="H1945">
        <v>560.99800000000005</v>
      </c>
      <c r="I1945">
        <v>3640.56</v>
      </c>
      <c r="J1945">
        <v>118632</v>
      </c>
      <c r="K1945">
        <v>0</v>
      </c>
      <c r="L1945">
        <v>66.388499999999993</v>
      </c>
      <c r="M1945">
        <v>65.685299999999998</v>
      </c>
      <c r="N1945">
        <v>1.77942</v>
      </c>
      <c r="O1945">
        <v>1.77942</v>
      </c>
      <c r="P1945">
        <v>16.065799999999999</v>
      </c>
      <c r="Q1945">
        <f t="shared" si="60"/>
        <v>15933.239999999998</v>
      </c>
      <c r="R1945">
        <f t="shared" si="61"/>
        <v>15764.472</v>
      </c>
    </row>
    <row r="1946" spans="1:18" x14ac:dyDescent="0.35">
      <c r="A1946" t="s">
        <v>0</v>
      </c>
      <c r="B1946">
        <v>1824</v>
      </c>
      <c r="C1946">
        <v>65</v>
      </c>
      <c r="D1946">
        <v>65</v>
      </c>
      <c r="E1946">
        <v>10562</v>
      </c>
      <c r="F1946">
        <v>0.70000399999999996</v>
      </c>
      <c r="G1946">
        <v>216.02500000000001</v>
      </c>
      <c r="H1946">
        <v>304.79399999999998</v>
      </c>
      <c r="I1946">
        <v>4275.6400000000003</v>
      </c>
      <c r="J1946">
        <v>65842.899999999994</v>
      </c>
      <c r="K1946">
        <v>0</v>
      </c>
      <c r="L1946">
        <v>65.937100000000001</v>
      </c>
      <c r="M1946">
        <v>65.731899999999996</v>
      </c>
      <c r="N1946">
        <v>1.30738</v>
      </c>
      <c r="O1946">
        <v>1.30738</v>
      </c>
      <c r="P1946">
        <v>16.072500000000002</v>
      </c>
      <c r="Q1946">
        <f t="shared" si="60"/>
        <v>15824.904</v>
      </c>
      <c r="R1946">
        <f t="shared" si="61"/>
        <v>15775.655999999999</v>
      </c>
    </row>
    <row r="1947" spans="1:18" x14ac:dyDescent="0.35">
      <c r="A1947" t="s">
        <v>0</v>
      </c>
      <c r="B1947">
        <v>2607</v>
      </c>
      <c r="C1947">
        <v>66</v>
      </c>
      <c r="D1947">
        <v>65</v>
      </c>
      <c r="E1947">
        <v>9731</v>
      </c>
      <c r="F1947">
        <v>0.65359299999999998</v>
      </c>
      <c r="G1947">
        <v>209.50299999999999</v>
      </c>
      <c r="H1947">
        <v>130.18100000000001</v>
      </c>
      <c r="I1947">
        <v>4428.79</v>
      </c>
      <c r="J1947">
        <v>27273.4</v>
      </c>
      <c r="K1947">
        <v>0</v>
      </c>
      <c r="L1947">
        <v>66.964299999999994</v>
      </c>
      <c r="M1947">
        <v>65.421499999999995</v>
      </c>
      <c r="N1947">
        <v>0.81641799999999998</v>
      </c>
      <c r="O1947">
        <v>0.81641799999999998</v>
      </c>
      <c r="P1947">
        <v>16.0732</v>
      </c>
      <c r="Q1947">
        <f t="shared" si="60"/>
        <v>16071.431999999999</v>
      </c>
      <c r="R1947">
        <f t="shared" si="61"/>
        <v>15701.159999999998</v>
      </c>
    </row>
    <row r="1948" spans="1:18" x14ac:dyDescent="0.35">
      <c r="A1948" t="s">
        <v>0</v>
      </c>
      <c r="B1948">
        <v>5954</v>
      </c>
      <c r="C1948">
        <v>66</v>
      </c>
      <c r="D1948">
        <v>65</v>
      </c>
      <c r="E1948">
        <v>7683</v>
      </c>
      <c r="F1948">
        <v>0.779922</v>
      </c>
      <c r="G1948">
        <v>207.64599999999999</v>
      </c>
      <c r="H1948">
        <v>417.51400000000001</v>
      </c>
      <c r="I1948">
        <v>3696.43</v>
      </c>
      <c r="J1948">
        <v>86695</v>
      </c>
      <c r="K1948">
        <v>0</v>
      </c>
      <c r="L1948">
        <v>66.895499999999998</v>
      </c>
      <c r="M1948">
        <v>65.895200000000003</v>
      </c>
      <c r="N1948">
        <v>1.51891</v>
      </c>
      <c r="O1948">
        <v>1.51891</v>
      </c>
      <c r="P1948">
        <v>16.073799999999999</v>
      </c>
      <c r="Q1948">
        <f t="shared" si="60"/>
        <v>16054.92</v>
      </c>
      <c r="R1948">
        <f t="shared" si="61"/>
        <v>15814.848</v>
      </c>
    </row>
    <row r="1949" spans="1:18" x14ac:dyDescent="0.35">
      <c r="A1949" t="s">
        <v>0</v>
      </c>
      <c r="B1949">
        <v>3221</v>
      </c>
      <c r="C1949">
        <v>65</v>
      </c>
      <c r="D1949">
        <v>65</v>
      </c>
      <c r="E1949">
        <v>10677</v>
      </c>
      <c r="F1949">
        <v>0.69836500000000001</v>
      </c>
      <c r="G1949">
        <v>207.80099999999999</v>
      </c>
      <c r="H1949">
        <v>238.572</v>
      </c>
      <c r="I1949">
        <v>4235.09</v>
      </c>
      <c r="J1949">
        <v>49575.3</v>
      </c>
      <c r="K1949">
        <v>0</v>
      </c>
      <c r="L1949">
        <v>65.784000000000006</v>
      </c>
      <c r="M1949">
        <v>65.622600000000006</v>
      </c>
      <c r="N1949">
        <v>1.1329899999999999</v>
      </c>
      <c r="O1949">
        <v>1.1329899999999999</v>
      </c>
      <c r="P1949">
        <v>16.076499999999999</v>
      </c>
      <c r="Q1949">
        <f t="shared" si="60"/>
        <v>15788.160000000002</v>
      </c>
      <c r="R1949">
        <f t="shared" si="61"/>
        <v>15749.424000000001</v>
      </c>
    </row>
    <row r="1950" spans="1:18" x14ac:dyDescent="0.35">
      <c r="A1950" t="s">
        <v>0</v>
      </c>
      <c r="B1950">
        <v>6079</v>
      </c>
      <c r="C1950">
        <v>66</v>
      </c>
      <c r="D1950">
        <v>65</v>
      </c>
      <c r="E1950">
        <v>10989</v>
      </c>
      <c r="F1950">
        <v>0.69857899999999995</v>
      </c>
      <c r="G1950">
        <v>206.05799999999999</v>
      </c>
      <c r="H1950">
        <v>607.60500000000002</v>
      </c>
      <c r="I1950">
        <v>2846.3</v>
      </c>
      <c r="J1950">
        <v>125202</v>
      </c>
      <c r="K1950">
        <v>0</v>
      </c>
      <c r="L1950">
        <v>66.095799999999997</v>
      </c>
      <c r="M1950">
        <v>65.735100000000003</v>
      </c>
      <c r="N1950">
        <v>1.8379700000000001</v>
      </c>
      <c r="O1950">
        <v>1.8379700000000001</v>
      </c>
      <c r="P1950">
        <v>16.076799999999999</v>
      </c>
      <c r="Q1950">
        <f t="shared" si="60"/>
        <v>15862.991999999998</v>
      </c>
      <c r="R1950">
        <f t="shared" si="61"/>
        <v>15776.424000000001</v>
      </c>
    </row>
    <row r="1951" spans="1:18" x14ac:dyDescent="0.35">
      <c r="A1951" t="s">
        <v>0</v>
      </c>
      <c r="B1951">
        <v>4221</v>
      </c>
      <c r="C1951">
        <v>66</v>
      </c>
      <c r="D1951">
        <v>65</v>
      </c>
      <c r="E1951">
        <v>7818</v>
      </c>
      <c r="F1951">
        <v>0.66503400000000001</v>
      </c>
      <c r="G1951">
        <v>208.47300000000001</v>
      </c>
      <c r="H1951">
        <v>390.60300000000001</v>
      </c>
      <c r="I1951">
        <v>3865.93</v>
      </c>
      <c r="J1951">
        <v>81430.2</v>
      </c>
      <c r="K1951">
        <v>0</v>
      </c>
      <c r="L1951">
        <v>66.351100000000002</v>
      </c>
      <c r="M1951">
        <v>66.017499999999998</v>
      </c>
      <c r="N1951">
        <v>1.4704200000000001</v>
      </c>
      <c r="O1951">
        <v>1.4704200000000001</v>
      </c>
      <c r="P1951">
        <v>16.086400000000001</v>
      </c>
      <c r="Q1951">
        <f t="shared" si="60"/>
        <v>15924.264000000001</v>
      </c>
      <c r="R1951">
        <f t="shared" si="61"/>
        <v>15844.199999999999</v>
      </c>
    </row>
    <row r="1952" spans="1:18" x14ac:dyDescent="0.35">
      <c r="A1952" t="s">
        <v>0</v>
      </c>
      <c r="B1952">
        <v>1541</v>
      </c>
      <c r="C1952">
        <v>66</v>
      </c>
      <c r="D1952">
        <v>65</v>
      </c>
      <c r="E1952">
        <v>8672</v>
      </c>
      <c r="F1952">
        <v>0.66690199999999999</v>
      </c>
      <c r="G1952">
        <v>214.316</v>
      </c>
      <c r="H1952">
        <v>291.25200000000001</v>
      </c>
      <c r="I1952">
        <v>3752.25</v>
      </c>
      <c r="J1952">
        <v>62419.9</v>
      </c>
      <c r="K1952">
        <v>0</v>
      </c>
      <c r="L1952">
        <v>66.881200000000007</v>
      </c>
      <c r="M1952">
        <v>65.363600000000005</v>
      </c>
      <c r="N1952">
        <v>1.2742500000000001</v>
      </c>
      <c r="O1952">
        <v>1.2742500000000001</v>
      </c>
      <c r="P1952">
        <v>16.090900000000001</v>
      </c>
      <c r="Q1952">
        <f t="shared" si="60"/>
        <v>16051.488000000001</v>
      </c>
      <c r="R1952">
        <f t="shared" si="61"/>
        <v>15687.264000000001</v>
      </c>
    </row>
    <row r="1953" spans="1:18" x14ac:dyDescent="0.35">
      <c r="A1953" t="s">
        <v>0</v>
      </c>
      <c r="B1953">
        <v>2886</v>
      </c>
      <c r="C1953">
        <v>66</v>
      </c>
      <c r="D1953">
        <v>65</v>
      </c>
      <c r="E1953">
        <v>9549</v>
      </c>
      <c r="F1953">
        <v>0.644486</v>
      </c>
      <c r="G1953">
        <v>210.71</v>
      </c>
      <c r="H1953">
        <v>542.65099999999995</v>
      </c>
      <c r="I1953">
        <v>3381.99</v>
      </c>
      <c r="J1953">
        <v>114342</v>
      </c>
      <c r="K1953">
        <v>0</v>
      </c>
      <c r="L1953">
        <v>66.245000000000005</v>
      </c>
      <c r="M1953">
        <v>65.429100000000005</v>
      </c>
      <c r="N1953">
        <v>1.7508300000000001</v>
      </c>
      <c r="O1953">
        <v>1.7508300000000001</v>
      </c>
      <c r="P1953">
        <v>16.105399999999999</v>
      </c>
      <c r="Q1953">
        <f t="shared" si="60"/>
        <v>15898.800000000001</v>
      </c>
      <c r="R1953">
        <f t="shared" si="61"/>
        <v>15702.984</v>
      </c>
    </row>
    <row r="1954" spans="1:18" x14ac:dyDescent="0.35">
      <c r="A1954" t="s">
        <v>0</v>
      </c>
      <c r="B1954">
        <v>2706</v>
      </c>
      <c r="C1954">
        <v>66</v>
      </c>
      <c r="D1954">
        <v>65</v>
      </c>
      <c r="E1954">
        <v>9805</v>
      </c>
      <c r="F1954">
        <v>0.71541900000000003</v>
      </c>
      <c r="G1954">
        <v>213.39699999999999</v>
      </c>
      <c r="H1954">
        <v>605.78800000000001</v>
      </c>
      <c r="I1954">
        <v>2880.29</v>
      </c>
      <c r="J1954">
        <v>129273</v>
      </c>
      <c r="K1954">
        <v>0</v>
      </c>
      <c r="L1954">
        <v>66.316900000000004</v>
      </c>
      <c r="M1954">
        <v>65.653800000000004</v>
      </c>
      <c r="N1954">
        <v>1.8608</v>
      </c>
      <c r="O1954">
        <v>1.8608</v>
      </c>
      <c r="P1954">
        <v>16.106300000000001</v>
      </c>
      <c r="Q1954">
        <f t="shared" si="60"/>
        <v>15916.056</v>
      </c>
      <c r="R1954">
        <f t="shared" si="61"/>
        <v>15756.912</v>
      </c>
    </row>
    <row r="1955" spans="1:18" x14ac:dyDescent="0.35">
      <c r="A1955" t="s">
        <v>0</v>
      </c>
      <c r="B1955">
        <v>3366</v>
      </c>
      <c r="C1955">
        <v>66</v>
      </c>
      <c r="D1955">
        <v>65</v>
      </c>
      <c r="E1955">
        <v>9414</v>
      </c>
      <c r="F1955">
        <v>0.74549799999999999</v>
      </c>
      <c r="G1955">
        <v>212.20099999999999</v>
      </c>
      <c r="H1955">
        <v>466.53500000000003</v>
      </c>
      <c r="I1955">
        <v>3609.19</v>
      </c>
      <c r="J1955">
        <v>98999.2</v>
      </c>
      <c r="K1955">
        <v>0</v>
      </c>
      <c r="L1955">
        <v>66.119299999999996</v>
      </c>
      <c r="M1955">
        <v>65.927199999999999</v>
      </c>
      <c r="N1955">
        <v>1.62443</v>
      </c>
      <c r="O1955">
        <v>1.62443</v>
      </c>
      <c r="P1955">
        <v>16.112400000000001</v>
      </c>
      <c r="Q1955">
        <f t="shared" si="60"/>
        <v>15868.632</v>
      </c>
      <c r="R1955">
        <f t="shared" si="61"/>
        <v>15822.528</v>
      </c>
    </row>
    <row r="1956" spans="1:18" x14ac:dyDescent="0.35">
      <c r="A1956" t="s">
        <v>0</v>
      </c>
      <c r="B1956">
        <v>3607</v>
      </c>
      <c r="C1956">
        <v>66</v>
      </c>
      <c r="D1956">
        <v>65</v>
      </c>
      <c r="E1956">
        <v>7947</v>
      </c>
      <c r="F1956">
        <v>0.717337</v>
      </c>
      <c r="G1956">
        <v>210.62</v>
      </c>
      <c r="H1956">
        <v>481.02600000000001</v>
      </c>
      <c r="I1956">
        <v>3686.52</v>
      </c>
      <c r="J1956">
        <v>101314</v>
      </c>
      <c r="K1956">
        <v>0</v>
      </c>
      <c r="L1956">
        <v>66.489099999999993</v>
      </c>
      <c r="M1956">
        <v>65.381699999999995</v>
      </c>
      <c r="N1956">
        <v>1.64592</v>
      </c>
      <c r="O1956">
        <v>1.64592</v>
      </c>
      <c r="P1956">
        <v>16.112500000000001</v>
      </c>
      <c r="Q1956">
        <f t="shared" si="60"/>
        <v>15957.383999999998</v>
      </c>
      <c r="R1956">
        <f t="shared" si="61"/>
        <v>15691.607999999998</v>
      </c>
    </row>
    <row r="1957" spans="1:18" x14ac:dyDescent="0.35">
      <c r="A1957" t="s">
        <v>0</v>
      </c>
      <c r="B1957">
        <v>1577</v>
      </c>
      <c r="C1957">
        <v>66</v>
      </c>
      <c r="D1957">
        <v>66</v>
      </c>
      <c r="E1957">
        <v>8275</v>
      </c>
      <c r="F1957">
        <v>0.84531000000000001</v>
      </c>
      <c r="G1957">
        <v>207.84200000000001</v>
      </c>
      <c r="H1957">
        <v>425.36799999999999</v>
      </c>
      <c r="I1957">
        <v>3292.41</v>
      </c>
      <c r="J1957">
        <v>88409.4</v>
      </c>
      <c r="K1957">
        <v>0</v>
      </c>
      <c r="L1957">
        <v>66.135199999999998</v>
      </c>
      <c r="M1957">
        <v>66.017300000000006</v>
      </c>
      <c r="N1957">
        <v>1.5375399999999999</v>
      </c>
      <c r="O1957">
        <v>1.5375399999999999</v>
      </c>
      <c r="P1957">
        <v>16.1142</v>
      </c>
      <c r="Q1957">
        <f t="shared" si="60"/>
        <v>15872.448</v>
      </c>
      <c r="R1957">
        <f t="shared" si="61"/>
        <v>15844.152000000002</v>
      </c>
    </row>
    <row r="1958" spans="1:18" x14ac:dyDescent="0.35">
      <c r="A1958" t="s">
        <v>0</v>
      </c>
      <c r="B1958">
        <v>2581</v>
      </c>
      <c r="C1958">
        <v>66</v>
      </c>
      <c r="D1958">
        <v>66</v>
      </c>
      <c r="E1958">
        <v>7905</v>
      </c>
      <c r="F1958">
        <v>0.64352500000000001</v>
      </c>
      <c r="G1958">
        <v>208.12899999999999</v>
      </c>
      <c r="H1958">
        <v>269.83699999999999</v>
      </c>
      <c r="I1958">
        <v>3874.58</v>
      </c>
      <c r="J1958">
        <v>56160.9</v>
      </c>
      <c r="K1958">
        <v>0</v>
      </c>
      <c r="L1958">
        <v>67.009600000000006</v>
      </c>
      <c r="M1958">
        <v>66.160300000000007</v>
      </c>
      <c r="N1958">
        <v>1.21279</v>
      </c>
      <c r="O1958">
        <v>1.21279</v>
      </c>
      <c r="P1958">
        <v>16.115500000000001</v>
      </c>
      <c r="Q1958">
        <f t="shared" si="60"/>
        <v>16082.304000000002</v>
      </c>
      <c r="R1958">
        <f t="shared" si="61"/>
        <v>15878.472000000002</v>
      </c>
    </row>
    <row r="1959" spans="1:18" x14ac:dyDescent="0.35">
      <c r="A1959" t="s">
        <v>0</v>
      </c>
      <c r="B1959">
        <v>1515</v>
      </c>
      <c r="C1959">
        <v>66</v>
      </c>
      <c r="D1959">
        <v>65</v>
      </c>
      <c r="E1959">
        <v>6762</v>
      </c>
      <c r="F1959">
        <v>0.64303900000000003</v>
      </c>
      <c r="G1959">
        <v>216.185</v>
      </c>
      <c r="H1959">
        <v>166.88200000000001</v>
      </c>
      <c r="I1959">
        <v>4058.68</v>
      </c>
      <c r="J1959">
        <v>36077.300000000003</v>
      </c>
      <c r="K1959">
        <v>0</v>
      </c>
      <c r="L1959">
        <v>66.886399999999995</v>
      </c>
      <c r="M1959">
        <v>65.994299999999996</v>
      </c>
      <c r="N1959">
        <v>0.95049899999999998</v>
      </c>
      <c r="O1959">
        <v>0.95049899999999998</v>
      </c>
      <c r="P1959">
        <v>16.119499999999999</v>
      </c>
      <c r="Q1959">
        <f t="shared" si="60"/>
        <v>16052.735999999999</v>
      </c>
      <c r="R1959">
        <f t="shared" si="61"/>
        <v>15838.632</v>
      </c>
    </row>
    <row r="1960" spans="1:18" x14ac:dyDescent="0.35">
      <c r="A1960" t="s">
        <v>0</v>
      </c>
      <c r="B1960">
        <v>1248</v>
      </c>
      <c r="C1960">
        <v>66</v>
      </c>
      <c r="D1960">
        <v>65</v>
      </c>
      <c r="E1960">
        <v>10459</v>
      </c>
      <c r="F1960">
        <v>0.720642</v>
      </c>
      <c r="G1960">
        <v>215.75200000000001</v>
      </c>
      <c r="H1960">
        <v>270.09399999999999</v>
      </c>
      <c r="I1960">
        <v>4347.3599999999997</v>
      </c>
      <c r="J1960">
        <v>58273.3</v>
      </c>
      <c r="K1960">
        <v>0</v>
      </c>
      <c r="L1960">
        <v>66.536199999999994</v>
      </c>
      <c r="M1960">
        <v>65.664400000000001</v>
      </c>
      <c r="N1960">
        <v>1.2295</v>
      </c>
      <c r="O1960">
        <v>1.2295</v>
      </c>
      <c r="P1960">
        <v>16.12</v>
      </c>
      <c r="Q1960">
        <f t="shared" si="60"/>
        <v>15968.687999999998</v>
      </c>
      <c r="R1960">
        <f t="shared" si="61"/>
        <v>15759.456</v>
      </c>
    </row>
    <row r="1961" spans="1:18" x14ac:dyDescent="0.35">
      <c r="A1961" t="s">
        <v>0</v>
      </c>
      <c r="B1961">
        <v>855</v>
      </c>
      <c r="C1961">
        <v>66</v>
      </c>
      <c r="D1961">
        <v>65</v>
      </c>
      <c r="E1961">
        <v>9894</v>
      </c>
      <c r="F1961">
        <v>0.62888500000000003</v>
      </c>
      <c r="G1961">
        <v>215.458</v>
      </c>
      <c r="H1961">
        <v>575.08299999999997</v>
      </c>
      <c r="I1961">
        <v>3329.28</v>
      </c>
      <c r="J1961">
        <v>123906</v>
      </c>
      <c r="K1961">
        <v>0</v>
      </c>
      <c r="L1961">
        <v>65.988699999999994</v>
      </c>
      <c r="M1961">
        <v>65.831500000000005</v>
      </c>
      <c r="N1961">
        <v>1.81938</v>
      </c>
      <c r="O1961">
        <v>1.81938</v>
      </c>
      <c r="P1961">
        <v>16.121500000000001</v>
      </c>
      <c r="Q1961">
        <f t="shared" si="60"/>
        <v>15837.287999999999</v>
      </c>
      <c r="R1961">
        <f t="shared" si="61"/>
        <v>15799.560000000001</v>
      </c>
    </row>
    <row r="1962" spans="1:18" x14ac:dyDescent="0.35">
      <c r="A1962" t="s">
        <v>0</v>
      </c>
      <c r="B1962">
        <v>3533</v>
      </c>
      <c r="C1962">
        <v>66</v>
      </c>
      <c r="D1962">
        <v>66</v>
      </c>
      <c r="E1962">
        <v>9653</v>
      </c>
      <c r="F1962">
        <v>0.71175999999999995</v>
      </c>
      <c r="G1962">
        <v>209.083</v>
      </c>
      <c r="H1962">
        <v>506.22399999999999</v>
      </c>
      <c r="I1962">
        <v>3956.64</v>
      </c>
      <c r="J1962">
        <v>105843</v>
      </c>
      <c r="K1962">
        <v>0</v>
      </c>
      <c r="L1962">
        <v>66.127200000000002</v>
      </c>
      <c r="M1962">
        <v>65.951400000000007</v>
      </c>
      <c r="N1962">
        <v>1.68676</v>
      </c>
      <c r="O1962">
        <v>1.68676</v>
      </c>
      <c r="P1962">
        <v>16.127199999999998</v>
      </c>
      <c r="Q1962">
        <f t="shared" si="60"/>
        <v>15870.528</v>
      </c>
      <c r="R1962">
        <f t="shared" si="61"/>
        <v>15828.336000000001</v>
      </c>
    </row>
    <row r="1963" spans="1:18" x14ac:dyDescent="0.35">
      <c r="A1963" t="s">
        <v>0</v>
      </c>
      <c r="B1963">
        <v>3129</v>
      </c>
      <c r="C1963">
        <v>65</v>
      </c>
      <c r="D1963">
        <v>65</v>
      </c>
      <c r="E1963">
        <v>9256</v>
      </c>
      <c r="F1963">
        <v>0.687913</v>
      </c>
      <c r="G1963">
        <v>211.57599999999999</v>
      </c>
      <c r="H1963">
        <v>352.54199999999997</v>
      </c>
      <c r="I1963">
        <v>3911.29</v>
      </c>
      <c r="J1963">
        <v>74589.3</v>
      </c>
      <c r="K1963">
        <v>0</v>
      </c>
      <c r="L1963">
        <v>65.979299999999995</v>
      </c>
      <c r="M1963">
        <v>65.556100000000001</v>
      </c>
      <c r="N1963">
        <v>1.40483</v>
      </c>
      <c r="O1963">
        <v>1.40483</v>
      </c>
      <c r="P1963">
        <v>16.1312</v>
      </c>
      <c r="Q1963">
        <f t="shared" si="60"/>
        <v>15835.031999999999</v>
      </c>
      <c r="R1963">
        <f t="shared" si="61"/>
        <v>15733.464</v>
      </c>
    </row>
    <row r="1964" spans="1:18" x14ac:dyDescent="0.35">
      <c r="A1964" t="s">
        <v>0</v>
      </c>
      <c r="B1964">
        <v>6056</v>
      </c>
      <c r="C1964">
        <v>66</v>
      </c>
      <c r="D1964">
        <v>65</v>
      </c>
      <c r="E1964">
        <v>8658</v>
      </c>
      <c r="F1964">
        <v>0.73811400000000005</v>
      </c>
      <c r="G1964">
        <v>212.27699999999999</v>
      </c>
      <c r="H1964">
        <v>566.17200000000003</v>
      </c>
      <c r="I1964">
        <v>2995.79</v>
      </c>
      <c r="J1964">
        <v>120185</v>
      </c>
      <c r="K1964">
        <v>0</v>
      </c>
      <c r="L1964">
        <v>66.140299999999996</v>
      </c>
      <c r="M1964">
        <v>65.850800000000007</v>
      </c>
      <c r="N1964">
        <v>1.7965800000000001</v>
      </c>
      <c r="O1964">
        <v>1.7965800000000001</v>
      </c>
      <c r="P1964">
        <v>16.132100000000001</v>
      </c>
      <c r="Q1964">
        <f t="shared" si="60"/>
        <v>15873.671999999999</v>
      </c>
      <c r="R1964">
        <f t="shared" si="61"/>
        <v>15804.192000000001</v>
      </c>
    </row>
    <row r="1965" spans="1:18" x14ac:dyDescent="0.35">
      <c r="A1965" t="s">
        <v>0</v>
      </c>
      <c r="B1965">
        <v>6073</v>
      </c>
      <c r="C1965">
        <v>66</v>
      </c>
      <c r="D1965">
        <v>65</v>
      </c>
      <c r="E1965">
        <v>9553</v>
      </c>
      <c r="F1965">
        <v>0.70162899999999995</v>
      </c>
      <c r="G1965">
        <v>203.67699999999999</v>
      </c>
      <c r="H1965">
        <v>261.53699999999998</v>
      </c>
      <c r="I1965">
        <v>3929.06</v>
      </c>
      <c r="J1965">
        <v>53269.1</v>
      </c>
      <c r="K1965">
        <v>0</v>
      </c>
      <c r="L1965">
        <v>66.418700000000001</v>
      </c>
      <c r="M1965">
        <v>66.090699999999998</v>
      </c>
      <c r="N1965">
        <v>1.1847300000000001</v>
      </c>
      <c r="O1965">
        <v>1.1847300000000001</v>
      </c>
      <c r="P1965">
        <v>16.1341</v>
      </c>
      <c r="Q1965">
        <f t="shared" si="60"/>
        <v>15940.488000000001</v>
      </c>
      <c r="R1965">
        <f t="shared" si="61"/>
        <v>15861.768</v>
      </c>
    </row>
    <row r="1966" spans="1:18" x14ac:dyDescent="0.35">
      <c r="A1966" t="s">
        <v>0</v>
      </c>
      <c r="B1966">
        <v>4618</v>
      </c>
      <c r="C1966">
        <v>66</v>
      </c>
      <c r="D1966">
        <v>65</v>
      </c>
      <c r="E1966">
        <v>10208</v>
      </c>
      <c r="F1966">
        <v>0.74662899999999999</v>
      </c>
      <c r="G1966">
        <v>205.52699999999999</v>
      </c>
      <c r="H1966">
        <v>378.81200000000001</v>
      </c>
      <c r="I1966">
        <v>3294.75</v>
      </c>
      <c r="J1966">
        <v>77856.100000000006</v>
      </c>
      <c r="K1966">
        <v>0</v>
      </c>
      <c r="L1966">
        <v>66.273700000000005</v>
      </c>
      <c r="M1966">
        <v>65.779600000000002</v>
      </c>
      <c r="N1966">
        <v>1.4435899999999999</v>
      </c>
      <c r="O1966">
        <v>1.4435899999999999</v>
      </c>
      <c r="P1966">
        <v>16.134499999999999</v>
      </c>
      <c r="Q1966">
        <f t="shared" si="60"/>
        <v>15905.688000000002</v>
      </c>
      <c r="R1966">
        <f t="shared" si="61"/>
        <v>15787.104000000001</v>
      </c>
    </row>
    <row r="1967" spans="1:18" x14ac:dyDescent="0.35">
      <c r="A1967" t="s">
        <v>0</v>
      </c>
      <c r="B1967">
        <v>1184</v>
      </c>
      <c r="C1967">
        <v>65</v>
      </c>
      <c r="D1967">
        <v>65</v>
      </c>
      <c r="E1967">
        <v>10742</v>
      </c>
      <c r="F1967">
        <v>0.75247799999999998</v>
      </c>
      <c r="G1967">
        <v>220.37899999999999</v>
      </c>
      <c r="H1967">
        <v>571.23400000000004</v>
      </c>
      <c r="I1967">
        <v>3237.14</v>
      </c>
      <c r="J1967">
        <v>125888</v>
      </c>
      <c r="K1967">
        <v>0</v>
      </c>
      <c r="L1967">
        <v>65.646900000000002</v>
      </c>
      <c r="M1967">
        <v>65.401499999999999</v>
      </c>
      <c r="N1967">
        <v>1.82897</v>
      </c>
      <c r="O1967">
        <v>1.82897</v>
      </c>
      <c r="P1967">
        <v>16.139099999999999</v>
      </c>
      <c r="Q1967">
        <f t="shared" si="60"/>
        <v>15755.256000000001</v>
      </c>
      <c r="R1967">
        <f t="shared" si="61"/>
        <v>15696.36</v>
      </c>
    </row>
    <row r="1968" spans="1:18" x14ac:dyDescent="0.35">
      <c r="A1968" t="s">
        <v>0</v>
      </c>
      <c r="B1968">
        <v>1997</v>
      </c>
      <c r="C1968">
        <v>66</v>
      </c>
      <c r="D1968">
        <v>65</v>
      </c>
      <c r="E1968">
        <v>10454</v>
      </c>
      <c r="F1968">
        <v>0.600665</v>
      </c>
      <c r="G1968">
        <v>220.31</v>
      </c>
      <c r="H1968">
        <v>242.47800000000001</v>
      </c>
      <c r="I1968">
        <v>4459.41</v>
      </c>
      <c r="J1968">
        <v>53420.4</v>
      </c>
      <c r="K1968">
        <v>0</v>
      </c>
      <c r="L1968">
        <v>66.918300000000002</v>
      </c>
      <c r="M1968">
        <v>65.655100000000004</v>
      </c>
      <c r="N1968">
        <v>1.1712199999999999</v>
      </c>
      <c r="O1968">
        <v>1.1712199999999999</v>
      </c>
      <c r="P1968">
        <v>16.139500000000002</v>
      </c>
      <c r="Q1968">
        <f t="shared" si="60"/>
        <v>16060.392</v>
      </c>
      <c r="R1968">
        <f t="shared" si="61"/>
        <v>15757.224000000002</v>
      </c>
    </row>
    <row r="1969" spans="1:18" x14ac:dyDescent="0.35">
      <c r="A1969" t="s">
        <v>0</v>
      </c>
      <c r="B1969">
        <v>631</v>
      </c>
      <c r="C1969">
        <v>66</v>
      </c>
      <c r="D1969">
        <v>65</v>
      </c>
      <c r="E1969">
        <v>9486</v>
      </c>
      <c r="F1969">
        <v>0.73609899999999995</v>
      </c>
      <c r="G1969">
        <v>220.649</v>
      </c>
      <c r="H1969">
        <v>554.64400000000001</v>
      </c>
      <c r="I1969">
        <v>3725.03</v>
      </c>
      <c r="J1969">
        <v>122382</v>
      </c>
      <c r="K1969">
        <v>0</v>
      </c>
      <c r="L1969">
        <v>66.065299999999993</v>
      </c>
      <c r="M1969">
        <v>65.547399999999996</v>
      </c>
      <c r="N1969">
        <v>1.80321</v>
      </c>
      <c r="O1969">
        <v>1.80321</v>
      </c>
      <c r="P1969">
        <v>16.148599999999998</v>
      </c>
      <c r="Q1969">
        <f t="shared" si="60"/>
        <v>15855.671999999999</v>
      </c>
      <c r="R1969">
        <f t="shared" si="61"/>
        <v>15731.375999999998</v>
      </c>
    </row>
    <row r="1970" spans="1:18" x14ac:dyDescent="0.35">
      <c r="A1970" t="s">
        <v>0</v>
      </c>
      <c r="B1970">
        <v>989</v>
      </c>
      <c r="C1970">
        <v>66</v>
      </c>
      <c r="D1970">
        <v>66</v>
      </c>
      <c r="E1970">
        <v>8873</v>
      </c>
      <c r="F1970">
        <v>0.69198999999999999</v>
      </c>
      <c r="G1970">
        <v>215.626</v>
      </c>
      <c r="H1970">
        <v>359.78399999999999</v>
      </c>
      <c r="I1970">
        <v>3484.33</v>
      </c>
      <c r="J1970">
        <v>77578.7</v>
      </c>
      <c r="K1970">
        <v>0</v>
      </c>
      <c r="L1970">
        <v>66.110500000000002</v>
      </c>
      <c r="M1970">
        <v>66.085099999999997</v>
      </c>
      <c r="N1970">
        <v>1.4310799999999999</v>
      </c>
      <c r="O1970">
        <v>1.4310799999999999</v>
      </c>
      <c r="P1970">
        <v>16.1539</v>
      </c>
      <c r="Q1970">
        <f t="shared" si="60"/>
        <v>15866.52</v>
      </c>
      <c r="R1970">
        <f t="shared" si="61"/>
        <v>15860.423999999999</v>
      </c>
    </row>
    <row r="1971" spans="1:18" x14ac:dyDescent="0.35">
      <c r="A1971" t="s">
        <v>0</v>
      </c>
      <c r="B1971">
        <v>1078</v>
      </c>
      <c r="C1971">
        <v>66</v>
      </c>
      <c r="D1971">
        <v>65</v>
      </c>
      <c r="E1971">
        <v>10781</v>
      </c>
      <c r="F1971">
        <v>0.69673099999999999</v>
      </c>
      <c r="G1971">
        <v>218.06299999999999</v>
      </c>
      <c r="H1971">
        <v>569.83399999999995</v>
      </c>
      <c r="I1971">
        <v>3174.87</v>
      </c>
      <c r="J1971">
        <v>124260</v>
      </c>
      <c r="K1971">
        <v>0</v>
      </c>
      <c r="L1971">
        <v>66.235500000000002</v>
      </c>
      <c r="M1971">
        <v>65.672899999999998</v>
      </c>
      <c r="N1971">
        <v>1.82158</v>
      </c>
      <c r="O1971">
        <v>1.82158</v>
      </c>
      <c r="P1971">
        <v>16.154699999999998</v>
      </c>
      <c r="Q1971">
        <f t="shared" si="60"/>
        <v>15896.52</v>
      </c>
      <c r="R1971">
        <f t="shared" si="61"/>
        <v>15761.495999999999</v>
      </c>
    </row>
    <row r="1972" spans="1:18" x14ac:dyDescent="0.35">
      <c r="A1972" t="s">
        <v>0</v>
      </c>
      <c r="B1972">
        <v>1855</v>
      </c>
      <c r="C1972">
        <v>66</v>
      </c>
      <c r="D1972">
        <v>65</v>
      </c>
      <c r="E1972">
        <v>10983</v>
      </c>
      <c r="F1972">
        <v>0.64007000000000003</v>
      </c>
      <c r="G1972">
        <v>215.495</v>
      </c>
      <c r="H1972">
        <v>187.31100000000001</v>
      </c>
      <c r="I1972">
        <v>4211.3</v>
      </c>
      <c r="J1972">
        <v>40364.5</v>
      </c>
      <c r="K1972">
        <v>0</v>
      </c>
      <c r="L1972">
        <v>66.684700000000007</v>
      </c>
      <c r="M1972">
        <v>65.716099999999997</v>
      </c>
      <c r="N1972">
        <v>1.01288</v>
      </c>
      <c r="O1972">
        <v>1.01288</v>
      </c>
      <c r="P1972">
        <v>16.154800000000002</v>
      </c>
      <c r="Q1972">
        <f t="shared" si="60"/>
        <v>16004.328000000001</v>
      </c>
      <c r="R1972">
        <f t="shared" si="61"/>
        <v>15771.864</v>
      </c>
    </row>
    <row r="1973" spans="1:18" x14ac:dyDescent="0.35">
      <c r="A1973" t="s">
        <v>0</v>
      </c>
      <c r="B1973">
        <v>360</v>
      </c>
      <c r="C1973">
        <v>66</v>
      </c>
      <c r="D1973">
        <v>65</v>
      </c>
      <c r="E1973">
        <v>11882</v>
      </c>
      <c r="F1973">
        <v>0.65179399999999998</v>
      </c>
      <c r="G1973">
        <v>235.136</v>
      </c>
      <c r="H1973">
        <v>339.48700000000002</v>
      </c>
      <c r="I1973">
        <v>5240.8900000000003</v>
      </c>
      <c r="J1973">
        <v>79825.5</v>
      </c>
      <c r="K1973">
        <v>0</v>
      </c>
      <c r="L1973">
        <v>66.317599999999999</v>
      </c>
      <c r="M1973">
        <v>65.803200000000004</v>
      </c>
      <c r="N1973">
        <v>1.4305699999999999</v>
      </c>
      <c r="O1973">
        <v>1.4305699999999999</v>
      </c>
      <c r="P1973">
        <v>16.157800000000002</v>
      </c>
      <c r="Q1973">
        <f t="shared" si="60"/>
        <v>15916.224</v>
      </c>
      <c r="R1973">
        <f t="shared" si="61"/>
        <v>15792.768</v>
      </c>
    </row>
    <row r="1974" spans="1:18" x14ac:dyDescent="0.35">
      <c r="A1974" t="s">
        <v>0</v>
      </c>
      <c r="B1974">
        <v>3490</v>
      </c>
      <c r="C1974">
        <v>66</v>
      </c>
      <c r="D1974">
        <v>65</v>
      </c>
      <c r="E1974">
        <v>9498</v>
      </c>
      <c r="F1974">
        <v>0.69175200000000003</v>
      </c>
      <c r="G1974">
        <v>211.536</v>
      </c>
      <c r="H1974">
        <v>605.67999999999995</v>
      </c>
      <c r="I1974">
        <v>2883.7</v>
      </c>
      <c r="J1974">
        <v>128123</v>
      </c>
      <c r="K1974">
        <v>0</v>
      </c>
      <c r="L1974">
        <v>66.313400000000001</v>
      </c>
      <c r="M1974">
        <v>65.852900000000005</v>
      </c>
      <c r="N1974">
        <v>1.8601300000000001</v>
      </c>
      <c r="O1974">
        <v>1.8601300000000001</v>
      </c>
      <c r="P1974">
        <v>16.1586</v>
      </c>
      <c r="Q1974">
        <f t="shared" si="60"/>
        <v>15915.216</v>
      </c>
      <c r="R1974">
        <f t="shared" si="61"/>
        <v>15804.696000000002</v>
      </c>
    </row>
    <row r="1975" spans="1:18" x14ac:dyDescent="0.35">
      <c r="A1975" t="s">
        <v>0</v>
      </c>
      <c r="B1975">
        <v>4943</v>
      </c>
      <c r="C1975">
        <v>66</v>
      </c>
      <c r="D1975">
        <v>65</v>
      </c>
      <c r="E1975">
        <v>9655</v>
      </c>
      <c r="F1975">
        <v>0.74451100000000003</v>
      </c>
      <c r="G1975">
        <v>201.13300000000001</v>
      </c>
      <c r="H1975">
        <v>307.142</v>
      </c>
      <c r="I1975">
        <v>3949.12</v>
      </c>
      <c r="J1975">
        <v>61776.3</v>
      </c>
      <c r="K1975">
        <v>0</v>
      </c>
      <c r="L1975">
        <v>66.41</v>
      </c>
      <c r="M1975">
        <v>65.935699999999997</v>
      </c>
      <c r="N1975">
        <v>1.2853699999999999</v>
      </c>
      <c r="O1975">
        <v>1.2853699999999999</v>
      </c>
      <c r="P1975">
        <v>16.158999999999999</v>
      </c>
      <c r="Q1975">
        <f t="shared" si="60"/>
        <v>15938.4</v>
      </c>
      <c r="R1975">
        <f t="shared" si="61"/>
        <v>15824.567999999999</v>
      </c>
    </row>
    <row r="1976" spans="1:18" x14ac:dyDescent="0.35">
      <c r="A1976" t="s">
        <v>0</v>
      </c>
      <c r="B1976">
        <v>554</v>
      </c>
      <c r="C1976">
        <v>65</v>
      </c>
      <c r="D1976">
        <v>65</v>
      </c>
      <c r="E1976">
        <v>9640</v>
      </c>
      <c r="F1976">
        <v>0.70595600000000003</v>
      </c>
      <c r="G1976">
        <v>225.321</v>
      </c>
      <c r="H1976">
        <v>625.923</v>
      </c>
      <c r="I1976">
        <v>4143.2299999999996</v>
      </c>
      <c r="J1976">
        <v>141034</v>
      </c>
      <c r="K1976">
        <v>0</v>
      </c>
      <c r="L1976">
        <v>65.828100000000006</v>
      </c>
      <c r="M1976">
        <v>66.007099999999994</v>
      </c>
      <c r="N1976">
        <v>1.93319</v>
      </c>
      <c r="O1976">
        <v>1.93319</v>
      </c>
      <c r="P1976">
        <v>16.1602</v>
      </c>
      <c r="Q1976">
        <f t="shared" si="60"/>
        <v>15798.744000000002</v>
      </c>
      <c r="R1976">
        <f t="shared" si="61"/>
        <v>15841.703999999998</v>
      </c>
    </row>
    <row r="1977" spans="1:18" x14ac:dyDescent="0.35">
      <c r="A1977" t="s">
        <v>0</v>
      </c>
      <c r="B1977">
        <v>2181</v>
      </c>
      <c r="C1977">
        <v>66</v>
      </c>
      <c r="D1977">
        <v>65</v>
      </c>
      <c r="E1977">
        <v>8416</v>
      </c>
      <c r="F1977">
        <v>0.62744699999999998</v>
      </c>
      <c r="G1977">
        <v>212.27600000000001</v>
      </c>
      <c r="H1977">
        <v>285.47199999999998</v>
      </c>
      <c r="I1977">
        <v>4396.92</v>
      </c>
      <c r="J1977">
        <v>60598.7</v>
      </c>
      <c r="K1977">
        <v>0</v>
      </c>
      <c r="L1977">
        <v>66.808899999999994</v>
      </c>
      <c r="M1977">
        <v>65.786199999999994</v>
      </c>
      <c r="N1977">
        <v>1.2616499999999999</v>
      </c>
      <c r="O1977">
        <v>1.2616499999999999</v>
      </c>
      <c r="P1977">
        <v>16.164400000000001</v>
      </c>
      <c r="Q1977">
        <f t="shared" si="60"/>
        <v>16034.135999999999</v>
      </c>
      <c r="R1977">
        <f t="shared" si="61"/>
        <v>15788.687999999998</v>
      </c>
    </row>
    <row r="1978" spans="1:18" x14ac:dyDescent="0.35">
      <c r="A1978" t="s">
        <v>0</v>
      </c>
      <c r="B1978">
        <v>4835</v>
      </c>
      <c r="C1978">
        <v>66</v>
      </c>
      <c r="D1978">
        <v>65</v>
      </c>
      <c r="E1978">
        <v>10268</v>
      </c>
      <c r="F1978">
        <v>0.81208599999999997</v>
      </c>
      <c r="G1978">
        <v>201.68299999999999</v>
      </c>
      <c r="H1978">
        <v>414.029</v>
      </c>
      <c r="I1978">
        <v>3241.62</v>
      </c>
      <c r="J1978">
        <v>83502.5</v>
      </c>
      <c r="K1978">
        <v>0</v>
      </c>
      <c r="L1978">
        <v>66.279700000000005</v>
      </c>
      <c r="M1978">
        <v>65.741699999999994</v>
      </c>
      <c r="N1978">
        <v>1.5041899999999999</v>
      </c>
      <c r="O1978">
        <v>1.5041899999999999</v>
      </c>
      <c r="P1978">
        <v>16.167000000000002</v>
      </c>
      <c r="Q1978">
        <f t="shared" si="60"/>
        <v>15907.128000000001</v>
      </c>
      <c r="R1978">
        <f t="shared" si="61"/>
        <v>15778.007999999998</v>
      </c>
    </row>
    <row r="1979" spans="1:18" x14ac:dyDescent="0.35">
      <c r="A1979" t="s">
        <v>0</v>
      </c>
      <c r="B1979">
        <v>1032</v>
      </c>
      <c r="C1979">
        <v>66</v>
      </c>
      <c r="D1979">
        <v>65</v>
      </c>
      <c r="E1979">
        <v>9300</v>
      </c>
      <c r="F1979">
        <v>0.74893600000000005</v>
      </c>
      <c r="G1979">
        <v>216.363</v>
      </c>
      <c r="H1979">
        <v>470.59800000000001</v>
      </c>
      <c r="I1979">
        <v>3200.66</v>
      </c>
      <c r="J1979">
        <v>101820</v>
      </c>
      <c r="K1979">
        <v>0</v>
      </c>
      <c r="L1979">
        <v>66.057599999999994</v>
      </c>
      <c r="M1979">
        <v>65.314499999999995</v>
      </c>
      <c r="N1979">
        <v>1.64764</v>
      </c>
      <c r="O1979">
        <v>1.64764</v>
      </c>
      <c r="P1979">
        <v>16.167300000000001</v>
      </c>
      <c r="Q1979">
        <f t="shared" si="60"/>
        <v>15853.823999999999</v>
      </c>
      <c r="R1979">
        <f t="shared" si="61"/>
        <v>15675.48</v>
      </c>
    </row>
    <row r="1980" spans="1:18" x14ac:dyDescent="0.35">
      <c r="A1980" t="s">
        <v>0</v>
      </c>
      <c r="B1980">
        <v>4013</v>
      </c>
      <c r="C1980">
        <v>65</v>
      </c>
      <c r="D1980">
        <v>65</v>
      </c>
      <c r="E1980">
        <v>6586</v>
      </c>
      <c r="F1980">
        <v>0.72941500000000004</v>
      </c>
      <c r="G1980">
        <v>203.875</v>
      </c>
      <c r="H1980">
        <v>410.94099999999997</v>
      </c>
      <c r="I1980">
        <v>3291.84</v>
      </c>
      <c r="J1980">
        <v>83780.5</v>
      </c>
      <c r="K1980">
        <v>0</v>
      </c>
      <c r="L1980">
        <v>65.950100000000006</v>
      </c>
      <c r="M1980">
        <v>65.882800000000003</v>
      </c>
      <c r="N1980">
        <v>1.50423</v>
      </c>
      <c r="O1980">
        <v>1.50423</v>
      </c>
      <c r="P1980">
        <v>16.167300000000001</v>
      </c>
      <c r="Q1980">
        <f t="shared" si="60"/>
        <v>15828.024000000001</v>
      </c>
      <c r="R1980">
        <f t="shared" si="61"/>
        <v>15811.872000000001</v>
      </c>
    </row>
    <row r="1981" spans="1:18" x14ac:dyDescent="0.35">
      <c r="A1981" t="s">
        <v>0</v>
      </c>
      <c r="B1981">
        <v>5099</v>
      </c>
      <c r="C1981">
        <v>66</v>
      </c>
      <c r="D1981">
        <v>66</v>
      </c>
      <c r="E1981">
        <v>8622</v>
      </c>
      <c r="F1981">
        <v>0.75026300000000001</v>
      </c>
      <c r="G1981">
        <v>203.41200000000001</v>
      </c>
      <c r="H1981">
        <v>346.24400000000003</v>
      </c>
      <c r="I1981">
        <v>3513.71</v>
      </c>
      <c r="J1981">
        <v>70430.2</v>
      </c>
      <c r="K1981">
        <v>0</v>
      </c>
      <c r="L1981">
        <v>66.405500000000004</v>
      </c>
      <c r="M1981">
        <v>66.183499999999995</v>
      </c>
      <c r="N1981">
        <v>1.37497</v>
      </c>
      <c r="O1981">
        <v>1.37497</v>
      </c>
      <c r="P1981">
        <v>16.168600000000001</v>
      </c>
      <c r="Q1981">
        <f t="shared" si="60"/>
        <v>15937.320000000002</v>
      </c>
      <c r="R1981">
        <f t="shared" si="61"/>
        <v>15884.039999999999</v>
      </c>
    </row>
    <row r="1982" spans="1:18" x14ac:dyDescent="0.35">
      <c r="A1982" t="s">
        <v>0</v>
      </c>
      <c r="B1982">
        <v>724</v>
      </c>
      <c r="C1982">
        <v>66</v>
      </c>
      <c r="D1982">
        <v>66</v>
      </c>
      <c r="E1982">
        <v>9489</v>
      </c>
      <c r="F1982">
        <v>0.75527699999999998</v>
      </c>
      <c r="G1982">
        <v>227.905</v>
      </c>
      <c r="H1982">
        <v>446.76600000000002</v>
      </c>
      <c r="I1982">
        <v>3316.97</v>
      </c>
      <c r="J1982">
        <v>101820</v>
      </c>
      <c r="K1982">
        <v>0</v>
      </c>
      <c r="L1982">
        <v>66.056299999999993</v>
      </c>
      <c r="M1982">
        <v>66.078199999999995</v>
      </c>
      <c r="N1982">
        <v>1.6337299999999999</v>
      </c>
      <c r="O1982">
        <v>1.6337299999999999</v>
      </c>
      <c r="P1982">
        <v>16.177800000000001</v>
      </c>
      <c r="Q1982">
        <f t="shared" si="60"/>
        <v>15853.511999999999</v>
      </c>
      <c r="R1982">
        <f t="shared" si="61"/>
        <v>15858.767999999998</v>
      </c>
    </row>
    <row r="1983" spans="1:18" x14ac:dyDescent="0.35">
      <c r="A1983" t="s">
        <v>0</v>
      </c>
      <c r="B1983">
        <v>1667</v>
      </c>
      <c r="C1983">
        <v>66</v>
      </c>
      <c r="D1983">
        <v>65</v>
      </c>
      <c r="E1983">
        <v>7902</v>
      </c>
      <c r="F1983">
        <v>0.63586100000000001</v>
      </c>
      <c r="G1983">
        <v>212.90299999999999</v>
      </c>
      <c r="H1983">
        <v>683.375</v>
      </c>
      <c r="I1983">
        <v>2979.1</v>
      </c>
      <c r="J1983">
        <v>145493</v>
      </c>
      <c r="K1983">
        <v>0</v>
      </c>
      <c r="L1983">
        <v>66.516199999999998</v>
      </c>
      <c r="M1983">
        <v>65.480900000000005</v>
      </c>
      <c r="N1983">
        <v>1.9851700000000001</v>
      </c>
      <c r="O1983">
        <v>1.9851700000000001</v>
      </c>
      <c r="P1983">
        <v>16.179400000000001</v>
      </c>
      <c r="Q1983">
        <f t="shared" si="60"/>
        <v>15963.887999999999</v>
      </c>
      <c r="R1983">
        <f t="shared" si="61"/>
        <v>15715.416000000001</v>
      </c>
    </row>
    <row r="1984" spans="1:18" x14ac:dyDescent="0.35">
      <c r="A1984" t="s">
        <v>0</v>
      </c>
      <c r="B1984">
        <v>1637</v>
      </c>
      <c r="C1984">
        <v>66</v>
      </c>
      <c r="D1984">
        <v>65</v>
      </c>
      <c r="E1984">
        <v>10680</v>
      </c>
      <c r="F1984">
        <v>0.75110500000000002</v>
      </c>
      <c r="G1984">
        <v>212.36799999999999</v>
      </c>
      <c r="H1984">
        <v>276.86500000000001</v>
      </c>
      <c r="I1984">
        <v>4042.28</v>
      </c>
      <c r="J1984">
        <v>58797.3</v>
      </c>
      <c r="K1984">
        <v>0</v>
      </c>
      <c r="L1984">
        <v>66.438299999999998</v>
      </c>
      <c r="M1984">
        <v>66.006799999999998</v>
      </c>
      <c r="N1984">
        <v>1.24285</v>
      </c>
      <c r="O1984">
        <v>1.24285</v>
      </c>
      <c r="P1984">
        <v>16.181799999999999</v>
      </c>
      <c r="Q1984">
        <f t="shared" si="60"/>
        <v>15945.191999999999</v>
      </c>
      <c r="R1984">
        <f t="shared" si="61"/>
        <v>15841.632</v>
      </c>
    </row>
    <row r="1985" spans="1:18" x14ac:dyDescent="0.35">
      <c r="A1985" t="s">
        <v>0</v>
      </c>
      <c r="B1985">
        <v>4800</v>
      </c>
      <c r="C1985">
        <v>66</v>
      </c>
      <c r="D1985">
        <v>65</v>
      </c>
      <c r="E1985">
        <v>9535</v>
      </c>
      <c r="F1985">
        <v>0.66373199999999999</v>
      </c>
      <c r="G1985">
        <v>208.602</v>
      </c>
      <c r="H1985">
        <v>394.76400000000001</v>
      </c>
      <c r="I1985">
        <v>3337.51</v>
      </c>
      <c r="J1985">
        <v>82348.399999999994</v>
      </c>
      <c r="K1985">
        <v>0</v>
      </c>
      <c r="L1985">
        <v>66.651700000000005</v>
      </c>
      <c r="M1985">
        <v>65.585999999999999</v>
      </c>
      <c r="N1985">
        <v>1.48661</v>
      </c>
      <c r="O1985">
        <v>1.48661</v>
      </c>
      <c r="P1985">
        <v>16.1829</v>
      </c>
      <c r="Q1985">
        <f t="shared" si="60"/>
        <v>15996.408000000001</v>
      </c>
      <c r="R1985">
        <f t="shared" si="61"/>
        <v>15740.64</v>
      </c>
    </row>
    <row r="1986" spans="1:18" x14ac:dyDescent="0.35">
      <c r="A1986" t="s">
        <v>0</v>
      </c>
      <c r="B1986">
        <v>1347</v>
      </c>
      <c r="C1986">
        <v>66</v>
      </c>
      <c r="D1986">
        <v>66</v>
      </c>
      <c r="E1986">
        <v>8489</v>
      </c>
      <c r="F1986">
        <v>0.73753000000000002</v>
      </c>
      <c r="G1986">
        <v>210.38</v>
      </c>
      <c r="H1986">
        <v>381.19099999999997</v>
      </c>
      <c r="I1986">
        <v>3103.72</v>
      </c>
      <c r="J1986">
        <v>80195.199999999997</v>
      </c>
      <c r="K1986">
        <v>0</v>
      </c>
      <c r="L1986">
        <v>66.511499999999998</v>
      </c>
      <c r="M1986">
        <v>65.955100000000002</v>
      </c>
      <c r="N1986">
        <v>1.46431</v>
      </c>
      <c r="O1986">
        <v>1.46431</v>
      </c>
      <c r="P1986">
        <v>16.183499999999999</v>
      </c>
      <c r="Q1986">
        <f t="shared" ref="Q1986:Q2049" si="62">L1986*240</f>
        <v>15962.76</v>
      </c>
      <c r="R1986">
        <f t="shared" ref="R1986:R2049" si="63">M1986*240</f>
        <v>15829.224</v>
      </c>
    </row>
    <row r="1987" spans="1:18" x14ac:dyDescent="0.35">
      <c r="A1987" t="s">
        <v>0</v>
      </c>
      <c r="B1987">
        <v>964</v>
      </c>
      <c r="C1987">
        <v>66</v>
      </c>
      <c r="D1987">
        <v>65</v>
      </c>
      <c r="E1987">
        <v>8359</v>
      </c>
      <c r="F1987">
        <v>0.70267100000000005</v>
      </c>
      <c r="G1987">
        <v>215.11199999999999</v>
      </c>
      <c r="H1987">
        <v>489.73</v>
      </c>
      <c r="I1987">
        <v>3227.82</v>
      </c>
      <c r="J1987">
        <v>105347</v>
      </c>
      <c r="K1987">
        <v>0</v>
      </c>
      <c r="L1987">
        <v>66.150599999999997</v>
      </c>
      <c r="M1987">
        <v>65.703100000000006</v>
      </c>
      <c r="N1987">
        <v>1.68001</v>
      </c>
      <c r="O1987">
        <v>1.68001</v>
      </c>
      <c r="P1987">
        <v>16.184899999999999</v>
      </c>
      <c r="Q1987">
        <f t="shared" si="62"/>
        <v>15876.144</v>
      </c>
      <c r="R1987">
        <f t="shared" si="63"/>
        <v>15768.744000000002</v>
      </c>
    </row>
    <row r="1988" spans="1:18" x14ac:dyDescent="0.35">
      <c r="A1988" t="s">
        <v>0</v>
      </c>
      <c r="B1988">
        <v>1094</v>
      </c>
      <c r="C1988">
        <v>66</v>
      </c>
      <c r="D1988">
        <v>65</v>
      </c>
      <c r="E1988">
        <v>9424</v>
      </c>
      <c r="F1988">
        <v>0.72550400000000004</v>
      </c>
      <c r="G1988">
        <v>218.232</v>
      </c>
      <c r="H1988">
        <v>400.83800000000002</v>
      </c>
      <c r="I1988">
        <v>3707</v>
      </c>
      <c r="J1988">
        <v>87475.6</v>
      </c>
      <c r="K1988">
        <v>0</v>
      </c>
      <c r="L1988">
        <v>66.099000000000004</v>
      </c>
      <c r="M1988">
        <v>65.656700000000001</v>
      </c>
      <c r="N1988">
        <v>1.5226999999999999</v>
      </c>
      <c r="O1988">
        <v>1.5226999999999999</v>
      </c>
      <c r="P1988">
        <v>16.187000000000001</v>
      </c>
      <c r="Q1988">
        <f t="shared" si="62"/>
        <v>15863.76</v>
      </c>
      <c r="R1988">
        <f t="shared" si="63"/>
        <v>15757.608</v>
      </c>
    </row>
    <row r="1989" spans="1:18" x14ac:dyDescent="0.35">
      <c r="A1989" t="s">
        <v>0</v>
      </c>
      <c r="B1989">
        <v>1180</v>
      </c>
      <c r="C1989">
        <v>65</v>
      </c>
      <c r="D1989">
        <v>65</v>
      </c>
      <c r="E1989">
        <v>9905</v>
      </c>
      <c r="F1989">
        <v>0.79797499999999999</v>
      </c>
      <c r="G1989">
        <v>213.07300000000001</v>
      </c>
      <c r="H1989">
        <v>384.03199999999998</v>
      </c>
      <c r="I1989">
        <v>3832.53</v>
      </c>
      <c r="J1989">
        <v>81827</v>
      </c>
      <c r="K1989">
        <v>0</v>
      </c>
      <c r="L1989">
        <v>65.719300000000004</v>
      </c>
      <c r="M1989">
        <v>65.5501</v>
      </c>
      <c r="N1989">
        <v>1.47719</v>
      </c>
      <c r="O1989">
        <v>1.47719</v>
      </c>
      <c r="P1989">
        <v>16.191099999999999</v>
      </c>
      <c r="Q1989">
        <f t="shared" si="62"/>
        <v>15772.632000000001</v>
      </c>
      <c r="R1989">
        <f t="shared" si="63"/>
        <v>15732.023999999999</v>
      </c>
    </row>
    <row r="1990" spans="1:18" x14ac:dyDescent="0.35">
      <c r="A1990" t="s">
        <v>0</v>
      </c>
      <c r="B1990">
        <v>1157</v>
      </c>
      <c r="C1990">
        <v>66</v>
      </c>
      <c r="D1990">
        <v>65</v>
      </c>
      <c r="E1990">
        <v>6520</v>
      </c>
      <c r="F1990">
        <v>0.69578600000000002</v>
      </c>
      <c r="G1990">
        <v>213.83199999999999</v>
      </c>
      <c r="H1990">
        <v>423.928</v>
      </c>
      <c r="I1990">
        <v>3643.08</v>
      </c>
      <c r="J1990">
        <v>90649.5</v>
      </c>
      <c r="K1990">
        <v>0</v>
      </c>
      <c r="L1990">
        <v>66.752099999999999</v>
      </c>
      <c r="M1990">
        <v>65.8155</v>
      </c>
      <c r="N1990">
        <v>1.5569599999999999</v>
      </c>
      <c r="O1990">
        <v>1.5569599999999999</v>
      </c>
      <c r="P1990">
        <v>16.1936</v>
      </c>
      <c r="Q1990">
        <f t="shared" si="62"/>
        <v>16020.503999999999</v>
      </c>
      <c r="R1990">
        <f t="shared" si="63"/>
        <v>15795.72</v>
      </c>
    </row>
    <row r="1991" spans="1:18" x14ac:dyDescent="0.35">
      <c r="A1991" t="s">
        <v>0</v>
      </c>
      <c r="B1991">
        <v>3582</v>
      </c>
      <c r="C1991">
        <v>66</v>
      </c>
      <c r="D1991">
        <v>65</v>
      </c>
      <c r="E1991">
        <v>12072</v>
      </c>
      <c r="F1991">
        <v>0.63999499999999998</v>
      </c>
      <c r="G1991">
        <v>207.761</v>
      </c>
      <c r="H1991">
        <v>362.78300000000002</v>
      </c>
      <c r="I1991">
        <v>4017.43</v>
      </c>
      <c r="J1991">
        <v>75372.100000000006</v>
      </c>
      <c r="K1991">
        <v>0</v>
      </c>
      <c r="L1991">
        <v>66.428100000000001</v>
      </c>
      <c r="M1991">
        <v>65.762299999999996</v>
      </c>
      <c r="N1991">
        <v>1.42154</v>
      </c>
      <c r="O1991">
        <v>1.42154</v>
      </c>
      <c r="P1991">
        <v>16.1938</v>
      </c>
      <c r="Q1991">
        <f t="shared" si="62"/>
        <v>15942.744000000001</v>
      </c>
      <c r="R1991">
        <f t="shared" si="63"/>
        <v>15782.951999999999</v>
      </c>
    </row>
    <row r="1992" spans="1:18" x14ac:dyDescent="0.35">
      <c r="A1992" t="s">
        <v>0</v>
      </c>
      <c r="B1992">
        <v>5102</v>
      </c>
      <c r="C1992">
        <v>66</v>
      </c>
      <c r="D1992">
        <v>65</v>
      </c>
      <c r="E1992">
        <v>8880</v>
      </c>
      <c r="F1992">
        <v>0.73290900000000003</v>
      </c>
      <c r="G1992">
        <v>205.12700000000001</v>
      </c>
      <c r="H1992">
        <v>641.976</v>
      </c>
      <c r="I1992">
        <v>2504.33</v>
      </c>
      <c r="J1992">
        <v>131687</v>
      </c>
      <c r="K1992">
        <v>0</v>
      </c>
      <c r="L1992">
        <v>66.360399999999998</v>
      </c>
      <c r="M1992">
        <v>65.738399999999999</v>
      </c>
      <c r="N1992">
        <v>1.8994500000000001</v>
      </c>
      <c r="O1992">
        <v>1.8994500000000001</v>
      </c>
      <c r="P1992">
        <v>16.194800000000001</v>
      </c>
      <c r="Q1992">
        <f t="shared" si="62"/>
        <v>15926.495999999999</v>
      </c>
      <c r="R1992">
        <f t="shared" si="63"/>
        <v>15777.216</v>
      </c>
    </row>
    <row r="1993" spans="1:18" x14ac:dyDescent="0.35">
      <c r="A1993" t="s">
        <v>0</v>
      </c>
      <c r="B1993">
        <v>3872</v>
      </c>
      <c r="C1993">
        <v>65</v>
      </c>
      <c r="D1993">
        <v>65</v>
      </c>
      <c r="E1993">
        <v>8985</v>
      </c>
      <c r="F1993">
        <v>0.72741699999999998</v>
      </c>
      <c r="G1993">
        <v>208.01599999999999</v>
      </c>
      <c r="H1993">
        <v>223.077</v>
      </c>
      <c r="I1993">
        <v>4100.53</v>
      </c>
      <c r="J1993">
        <v>46403.6</v>
      </c>
      <c r="K1993">
        <v>0</v>
      </c>
      <c r="L1993">
        <v>65.972700000000003</v>
      </c>
      <c r="M1993">
        <v>65.5792</v>
      </c>
      <c r="N1993">
        <v>1.1009100000000001</v>
      </c>
      <c r="O1993">
        <v>1.1009100000000001</v>
      </c>
      <c r="P1993">
        <v>16.1968</v>
      </c>
      <c r="Q1993">
        <f t="shared" si="62"/>
        <v>15833.448</v>
      </c>
      <c r="R1993">
        <f t="shared" si="63"/>
        <v>15739.008</v>
      </c>
    </row>
    <row r="1994" spans="1:18" x14ac:dyDescent="0.35">
      <c r="A1994" t="s">
        <v>0</v>
      </c>
      <c r="B1994">
        <v>4366</v>
      </c>
      <c r="C1994">
        <v>66</v>
      </c>
      <c r="D1994">
        <v>66</v>
      </c>
      <c r="E1994">
        <v>7343</v>
      </c>
      <c r="F1994">
        <v>0.72817600000000005</v>
      </c>
      <c r="G1994">
        <v>207.99</v>
      </c>
      <c r="H1994">
        <v>511.33800000000002</v>
      </c>
      <c r="I1994">
        <v>3097.11</v>
      </c>
      <c r="J1994">
        <v>106353</v>
      </c>
      <c r="K1994">
        <v>0</v>
      </c>
      <c r="L1994">
        <v>66.746200000000002</v>
      </c>
      <c r="M1994">
        <v>65.901899999999998</v>
      </c>
      <c r="N1994">
        <v>1.6988700000000001</v>
      </c>
      <c r="O1994">
        <v>1.6988700000000001</v>
      </c>
      <c r="P1994">
        <v>16.198599999999999</v>
      </c>
      <c r="Q1994">
        <f t="shared" si="62"/>
        <v>16019.088</v>
      </c>
      <c r="R1994">
        <f t="shared" si="63"/>
        <v>15816.456</v>
      </c>
    </row>
    <row r="1995" spans="1:18" x14ac:dyDescent="0.35">
      <c r="A1995" t="s">
        <v>0</v>
      </c>
      <c r="B1995">
        <v>5049</v>
      </c>
      <c r="C1995">
        <v>66</v>
      </c>
      <c r="D1995">
        <v>65</v>
      </c>
      <c r="E1995">
        <v>9257</v>
      </c>
      <c r="F1995">
        <v>0.66022400000000003</v>
      </c>
      <c r="G1995">
        <v>210.339</v>
      </c>
      <c r="H1995">
        <v>647.83399999999995</v>
      </c>
      <c r="I1995">
        <v>2627.46</v>
      </c>
      <c r="J1995">
        <v>136265</v>
      </c>
      <c r="K1995">
        <v>0</v>
      </c>
      <c r="L1995">
        <v>66.267399999999995</v>
      </c>
      <c r="M1995">
        <v>65.930999999999997</v>
      </c>
      <c r="N1995">
        <v>1.9262999999999999</v>
      </c>
      <c r="O1995">
        <v>1.9262999999999999</v>
      </c>
      <c r="P1995">
        <v>16.2057</v>
      </c>
      <c r="Q1995">
        <f t="shared" si="62"/>
        <v>15904.175999999999</v>
      </c>
      <c r="R1995">
        <f t="shared" si="63"/>
        <v>15823.439999999999</v>
      </c>
    </row>
    <row r="1996" spans="1:18" x14ac:dyDescent="0.35">
      <c r="A1996" t="s">
        <v>0</v>
      </c>
      <c r="B1996">
        <v>5470</v>
      </c>
      <c r="C1996">
        <v>66</v>
      </c>
      <c r="D1996">
        <v>65</v>
      </c>
      <c r="E1996">
        <v>9653</v>
      </c>
      <c r="F1996">
        <v>0.72194800000000003</v>
      </c>
      <c r="G1996">
        <v>209.81</v>
      </c>
      <c r="H1996">
        <v>269.54700000000003</v>
      </c>
      <c r="I1996">
        <v>3803.9</v>
      </c>
      <c r="J1996">
        <v>56553.8</v>
      </c>
      <c r="K1996">
        <v>0</v>
      </c>
      <c r="L1996">
        <v>66.533900000000003</v>
      </c>
      <c r="M1996">
        <v>65.283699999999996</v>
      </c>
      <c r="N1996">
        <v>1.2220599999999999</v>
      </c>
      <c r="O1996">
        <v>1.2220599999999999</v>
      </c>
      <c r="P1996">
        <v>16.211200000000002</v>
      </c>
      <c r="Q1996">
        <f t="shared" si="62"/>
        <v>15968.136</v>
      </c>
      <c r="R1996">
        <f t="shared" si="63"/>
        <v>15668.088</v>
      </c>
    </row>
    <row r="1997" spans="1:18" x14ac:dyDescent="0.35">
      <c r="A1997" t="s">
        <v>0</v>
      </c>
      <c r="B1997">
        <v>1381</v>
      </c>
      <c r="C1997">
        <v>66</v>
      </c>
      <c r="D1997">
        <v>65</v>
      </c>
      <c r="E1997">
        <v>7936</v>
      </c>
      <c r="F1997">
        <v>0.71984000000000004</v>
      </c>
      <c r="G1997">
        <v>215.74199999999999</v>
      </c>
      <c r="H1997">
        <v>330.96499999999997</v>
      </c>
      <c r="I1997">
        <v>3522.61</v>
      </c>
      <c r="J1997">
        <v>71403</v>
      </c>
      <c r="K1997">
        <v>0</v>
      </c>
      <c r="L1997">
        <v>66.099999999999994</v>
      </c>
      <c r="M1997">
        <v>65.997399999999999</v>
      </c>
      <c r="N1997">
        <v>1.37469</v>
      </c>
      <c r="O1997">
        <v>1.37469</v>
      </c>
      <c r="P1997">
        <v>16.2119</v>
      </c>
      <c r="Q1997">
        <f t="shared" si="62"/>
        <v>15863.999999999998</v>
      </c>
      <c r="R1997">
        <f t="shared" si="63"/>
        <v>15839.376</v>
      </c>
    </row>
    <row r="1998" spans="1:18" x14ac:dyDescent="0.35">
      <c r="A1998" t="s">
        <v>0</v>
      </c>
      <c r="B1998">
        <v>2986</v>
      </c>
      <c r="C1998">
        <v>66</v>
      </c>
      <c r="D1998">
        <v>65</v>
      </c>
      <c r="E1998">
        <v>11823</v>
      </c>
      <c r="F1998">
        <v>0.69000300000000003</v>
      </c>
      <c r="G1998">
        <v>212.84299999999999</v>
      </c>
      <c r="H1998">
        <v>559.76300000000003</v>
      </c>
      <c r="I1998">
        <v>3663.91</v>
      </c>
      <c r="J1998">
        <v>119142</v>
      </c>
      <c r="K1998">
        <v>0</v>
      </c>
      <c r="L1998">
        <v>66.365700000000004</v>
      </c>
      <c r="M1998">
        <v>65.260499999999993</v>
      </c>
      <c r="N1998">
        <v>1.7954000000000001</v>
      </c>
      <c r="O1998">
        <v>1.7954000000000001</v>
      </c>
      <c r="P1998">
        <v>16.2119</v>
      </c>
      <c r="Q1998">
        <f t="shared" si="62"/>
        <v>15927.768</v>
      </c>
      <c r="R1998">
        <f t="shared" si="63"/>
        <v>15662.519999999999</v>
      </c>
    </row>
    <row r="1999" spans="1:18" x14ac:dyDescent="0.35">
      <c r="A1999" t="s">
        <v>0</v>
      </c>
      <c r="B1999">
        <v>4375</v>
      </c>
      <c r="C1999">
        <v>66</v>
      </c>
      <c r="D1999">
        <v>65</v>
      </c>
      <c r="E1999">
        <v>9313</v>
      </c>
      <c r="F1999">
        <v>0.73544299999999996</v>
      </c>
      <c r="G1999">
        <v>206.22200000000001</v>
      </c>
      <c r="H1999">
        <v>374.73599999999999</v>
      </c>
      <c r="I1999">
        <v>3634.18</v>
      </c>
      <c r="J1999">
        <v>77278.899999999994</v>
      </c>
      <c r="K1999">
        <v>0</v>
      </c>
      <c r="L1999">
        <v>66.610200000000006</v>
      </c>
      <c r="M1999">
        <v>65.704800000000006</v>
      </c>
      <c r="N1999">
        <v>1.4436</v>
      </c>
      <c r="O1999">
        <v>1.4436</v>
      </c>
      <c r="P1999">
        <v>16.215699999999998</v>
      </c>
      <c r="Q1999">
        <f t="shared" si="62"/>
        <v>15986.448000000002</v>
      </c>
      <c r="R1999">
        <f t="shared" si="63"/>
        <v>15769.152000000002</v>
      </c>
    </row>
    <row r="2000" spans="1:18" x14ac:dyDescent="0.35">
      <c r="A2000" t="s">
        <v>0</v>
      </c>
      <c r="B2000">
        <v>1984</v>
      </c>
      <c r="C2000">
        <v>66</v>
      </c>
      <c r="D2000">
        <v>66</v>
      </c>
      <c r="E2000">
        <v>7967</v>
      </c>
      <c r="F2000">
        <v>0.64688599999999996</v>
      </c>
      <c r="G2000">
        <v>212.96199999999999</v>
      </c>
      <c r="H2000">
        <v>680.18700000000001</v>
      </c>
      <c r="I2000">
        <v>2890.81</v>
      </c>
      <c r="J2000">
        <v>144854</v>
      </c>
      <c r="K2000">
        <v>0</v>
      </c>
      <c r="L2000">
        <v>66.348699999999994</v>
      </c>
      <c r="M2000">
        <v>65.868499999999997</v>
      </c>
      <c r="N2000">
        <v>1.9844599999999999</v>
      </c>
      <c r="O2000">
        <v>1.9844599999999999</v>
      </c>
      <c r="P2000">
        <v>16.216100000000001</v>
      </c>
      <c r="Q2000">
        <f t="shared" si="62"/>
        <v>15923.687999999998</v>
      </c>
      <c r="R2000">
        <f t="shared" si="63"/>
        <v>15808.439999999999</v>
      </c>
    </row>
    <row r="2001" spans="1:18" x14ac:dyDescent="0.35">
      <c r="A2001" t="s">
        <v>0</v>
      </c>
      <c r="B2001">
        <v>1255</v>
      </c>
      <c r="C2001">
        <v>65</v>
      </c>
      <c r="D2001">
        <v>65</v>
      </c>
      <c r="E2001">
        <v>10539</v>
      </c>
      <c r="F2001">
        <v>0.80452400000000002</v>
      </c>
      <c r="G2001">
        <v>212.339</v>
      </c>
      <c r="H2001">
        <v>348.97</v>
      </c>
      <c r="I2001">
        <v>3894.13</v>
      </c>
      <c r="J2001">
        <v>74099.899999999994</v>
      </c>
      <c r="K2001">
        <v>0</v>
      </c>
      <c r="L2001">
        <v>65.7667</v>
      </c>
      <c r="M2001">
        <v>65.6721</v>
      </c>
      <c r="N2001">
        <v>1.40567</v>
      </c>
      <c r="O2001">
        <v>1.40567</v>
      </c>
      <c r="P2001">
        <v>16.216699999999999</v>
      </c>
      <c r="Q2001">
        <f t="shared" si="62"/>
        <v>15784.008</v>
      </c>
      <c r="R2001">
        <f t="shared" si="63"/>
        <v>15761.304</v>
      </c>
    </row>
    <row r="2002" spans="1:18" x14ac:dyDescent="0.35">
      <c r="A2002" t="s">
        <v>0</v>
      </c>
      <c r="B2002">
        <v>503</v>
      </c>
      <c r="C2002">
        <v>66</v>
      </c>
      <c r="D2002">
        <v>65</v>
      </c>
      <c r="E2002">
        <v>9642</v>
      </c>
      <c r="F2002">
        <v>0.68145999999999995</v>
      </c>
      <c r="G2002">
        <v>219.834</v>
      </c>
      <c r="H2002">
        <v>429.76900000000001</v>
      </c>
      <c r="I2002">
        <v>4199</v>
      </c>
      <c r="J2002">
        <v>94478.1</v>
      </c>
      <c r="K2002">
        <v>0</v>
      </c>
      <c r="L2002">
        <v>66.423900000000003</v>
      </c>
      <c r="M2002">
        <v>65.618799999999993</v>
      </c>
      <c r="N2002">
        <v>1.5851599999999999</v>
      </c>
      <c r="O2002">
        <v>1.5851599999999999</v>
      </c>
      <c r="P2002">
        <v>16.217500000000001</v>
      </c>
      <c r="Q2002">
        <f t="shared" si="62"/>
        <v>15941.736000000001</v>
      </c>
      <c r="R2002">
        <f t="shared" si="63"/>
        <v>15748.511999999999</v>
      </c>
    </row>
    <row r="2003" spans="1:18" x14ac:dyDescent="0.35">
      <c r="A2003" t="s">
        <v>0</v>
      </c>
      <c r="B2003">
        <v>1153</v>
      </c>
      <c r="C2003">
        <v>66</v>
      </c>
      <c r="D2003">
        <v>65</v>
      </c>
      <c r="E2003">
        <v>8726</v>
      </c>
      <c r="F2003">
        <v>0.68199699999999996</v>
      </c>
      <c r="G2003">
        <v>213.01499999999999</v>
      </c>
      <c r="H2003">
        <v>462.27300000000002</v>
      </c>
      <c r="I2003">
        <v>3748.3</v>
      </c>
      <c r="J2003">
        <v>98470.9</v>
      </c>
      <c r="K2003">
        <v>0</v>
      </c>
      <c r="L2003">
        <v>66.353499999999997</v>
      </c>
      <c r="M2003">
        <v>65.924499999999995</v>
      </c>
      <c r="N2003">
        <v>1.6282399999999999</v>
      </c>
      <c r="O2003">
        <v>1.6282399999999999</v>
      </c>
      <c r="P2003">
        <v>16.2195</v>
      </c>
      <c r="Q2003">
        <f t="shared" si="62"/>
        <v>15924.84</v>
      </c>
      <c r="R2003">
        <f t="shared" si="63"/>
        <v>15821.88</v>
      </c>
    </row>
    <row r="2004" spans="1:18" x14ac:dyDescent="0.35">
      <c r="A2004" t="s">
        <v>0</v>
      </c>
      <c r="B2004">
        <v>3110</v>
      </c>
      <c r="C2004">
        <v>66</v>
      </c>
      <c r="D2004">
        <v>65</v>
      </c>
      <c r="E2004">
        <v>8491</v>
      </c>
      <c r="F2004">
        <v>0.80357999999999996</v>
      </c>
      <c r="G2004">
        <v>212.941</v>
      </c>
      <c r="H2004">
        <v>348.94799999999998</v>
      </c>
      <c r="I2004">
        <v>3540.82</v>
      </c>
      <c r="J2004">
        <v>74305.3</v>
      </c>
      <c r="K2004">
        <v>0</v>
      </c>
      <c r="L2004">
        <v>66.004499999999993</v>
      </c>
      <c r="M2004">
        <v>65.644900000000007</v>
      </c>
      <c r="N2004">
        <v>1.4076900000000001</v>
      </c>
      <c r="O2004">
        <v>1.4076900000000001</v>
      </c>
      <c r="P2004">
        <v>16.2254</v>
      </c>
      <c r="Q2004">
        <f t="shared" si="62"/>
        <v>15841.079999999998</v>
      </c>
      <c r="R2004">
        <f t="shared" si="63"/>
        <v>15754.776000000002</v>
      </c>
    </row>
    <row r="2005" spans="1:18" x14ac:dyDescent="0.35">
      <c r="A2005" t="s">
        <v>0</v>
      </c>
      <c r="B2005">
        <v>2565</v>
      </c>
      <c r="C2005">
        <v>66</v>
      </c>
      <c r="D2005">
        <v>65</v>
      </c>
      <c r="E2005">
        <v>10834</v>
      </c>
      <c r="F2005">
        <v>0.74590400000000001</v>
      </c>
      <c r="G2005">
        <v>206.37</v>
      </c>
      <c r="H2005">
        <v>467.3</v>
      </c>
      <c r="I2005">
        <v>3585.91</v>
      </c>
      <c r="J2005">
        <v>96436.7</v>
      </c>
      <c r="K2005">
        <v>0</v>
      </c>
      <c r="L2005">
        <v>66.536799999999999</v>
      </c>
      <c r="M2005">
        <v>65.838099999999997</v>
      </c>
      <c r="N2005">
        <v>1.61974</v>
      </c>
      <c r="O2005">
        <v>1.61974</v>
      </c>
      <c r="P2005">
        <v>16.226099999999999</v>
      </c>
      <c r="Q2005">
        <f t="shared" si="62"/>
        <v>15968.832</v>
      </c>
      <c r="R2005">
        <f t="shared" si="63"/>
        <v>15801.144</v>
      </c>
    </row>
    <row r="2006" spans="1:18" x14ac:dyDescent="0.35">
      <c r="A2006" t="s">
        <v>0</v>
      </c>
      <c r="B2006">
        <v>968</v>
      </c>
      <c r="C2006">
        <v>66</v>
      </c>
      <c r="D2006">
        <v>65</v>
      </c>
      <c r="E2006">
        <v>10258</v>
      </c>
      <c r="F2006">
        <v>0.76658199999999999</v>
      </c>
      <c r="G2006">
        <v>215.489</v>
      </c>
      <c r="H2006">
        <v>409.72399999999999</v>
      </c>
      <c r="I2006">
        <v>3310.66</v>
      </c>
      <c r="J2006">
        <v>88291.1</v>
      </c>
      <c r="K2006">
        <v>0</v>
      </c>
      <c r="L2006">
        <v>66.426400000000001</v>
      </c>
      <c r="M2006">
        <v>65.602199999999996</v>
      </c>
      <c r="N2006">
        <v>1.5365599999999999</v>
      </c>
      <c r="O2006">
        <v>1.5365599999999999</v>
      </c>
      <c r="P2006">
        <v>16.226400000000002</v>
      </c>
      <c r="Q2006">
        <f t="shared" si="62"/>
        <v>15942.335999999999</v>
      </c>
      <c r="R2006">
        <f t="shared" si="63"/>
        <v>15744.527999999998</v>
      </c>
    </row>
    <row r="2007" spans="1:18" x14ac:dyDescent="0.35">
      <c r="A2007" t="s">
        <v>0</v>
      </c>
      <c r="B2007">
        <v>586</v>
      </c>
      <c r="C2007">
        <v>66</v>
      </c>
      <c r="D2007">
        <v>65</v>
      </c>
      <c r="E2007">
        <v>10583</v>
      </c>
      <c r="F2007">
        <v>0.76805000000000001</v>
      </c>
      <c r="G2007">
        <v>229.221</v>
      </c>
      <c r="H2007">
        <v>608.19899999999996</v>
      </c>
      <c r="I2007">
        <v>3964.24</v>
      </c>
      <c r="J2007">
        <v>139412</v>
      </c>
      <c r="K2007">
        <v>0</v>
      </c>
      <c r="L2007">
        <v>66.507300000000001</v>
      </c>
      <c r="M2007">
        <v>65.494200000000006</v>
      </c>
      <c r="N2007">
        <v>1.92272</v>
      </c>
      <c r="O2007">
        <v>1.92272</v>
      </c>
      <c r="P2007">
        <v>16.227599999999999</v>
      </c>
      <c r="Q2007">
        <f t="shared" si="62"/>
        <v>15961.752</v>
      </c>
      <c r="R2007">
        <f t="shared" si="63"/>
        <v>15718.608000000002</v>
      </c>
    </row>
    <row r="2008" spans="1:18" x14ac:dyDescent="0.35">
      <c r="A2008" t="s">
        <v>0</v>
      </c>
      <c r="B2008">
        <v>3419</v>
      </c>
      <c r="C2008">
        <v>66</v>
      </c>
      <c r="D2008">
        <v>65</v>
      </c>
      <c r="E2008">
        <v>9465</v>
      </c>
      <c r="F2008">
        <v>0.73241599999999996</v>
      </c>
      <c r="G2008">
        <v>206.215</v>
      </c>
      <c r="H2008">
        <v>650.12199999999996</v>
      </c>
      <c r="I2008">
        <v>2792.55</v>
      </c>
      <c r="J2008">
        <v>134065</v>
      </c>
      <c r="K2008">
        <v>0</v>
      </c>
      <c r="L2008">
        <v>66.234200000000001</v>
      </c>
      <c r="M2008">
        <v>65.516499999999994</v>
      </c>
      <c r="N2008">
        <v>1.91869</v>
      </c>
      <c r="O2008">
        <v>1.91869</v>
      </c>
      <c r="P2008">
        <v>16.227900000000002</v>
      </c>
      <c r="Q2008">
        <f t="shared" si="62"/>
        <v>15896.208000000001</v>
      </c>
      <c r="R2008">
        <f t="shared" si="63"/>
        <v>15723.96</v>
      </c>
    </row>
    <row r="2009" spans="1:18" x14ac:dyDescent="0.35">
      <c r="A2009" t="s">
        <v>0</v>
      </c>
      <c r="B2009">
        <v>471</v>
      </c>
      <c r="C2009">
        <v>66</v>
      </c>
      <c r="D2009">
        <v>65</v>
      </c>
      <c r="E2009">
        <v>9350</v>
      </c>
      <c r="F2009">
        <v>0.81531799999999999</v>
      </c>
      <c r="G2009">
        <v>221.65899999999999</v>
      </c>
      <c r="H2009">
        <v>368.08199999999999</v>
      </c>
      <c r="I2009">
        <v>4059.09</v>
      </c>
      <c r="J2009">
        <v>81588.899999999994</v>
      </c>
      <c r="K2009">
        <v>0</v>
      </c>
      <c r="L2009">
        <v>66.116500000000002</v>
      </c>
      <c r="M2009">
        <v>65.569299999999998</v>
      </c>
      <c r="N2009">
        <v>1.4679500000000001</v>
      </c>
      <c r="O2009">
        <v>1.4679500000000001</v>
      </c>
      <c r="P2009">
        <v>16.2287</v>
      </c>
      <c r="Q2009">
        <f t="shared" si="62"/>
        <v>15867.960000000001</v>
      </c>
      <c r="R2009">
        <f t="shared" si="63"/>
        <v>15736.632</v>
      </c>
    </row>
    <row r="2010" spans="1:18" x14ac:dyDescent="0.35">
      <c r="A2010" t="s">
        <v>0</v>
      </c>
      <c r="B2010">
        <v>4371</v>
      </c>
      <c r="C2010">
        <v>66</v>
      </c>
      <c r="D2010">
        <v>66</v>
      </c>
      <c r="E2010">
        <v>6842</v>
      </c>
      <c r="F2010">
        <v>0.68559700000000001</v>
      </c>
      <c r="G2010">
        <v>209.07</v>
      </c>
      <c r="H2010">
        <v>599.49800000000005</v>
      </c>
      <c r="I2010">
        <v>2825.42</v>
      </c>
      <c r="J2010">
        <v>125337</v>
      </c>
      <c r="K2010">
        <v>0</v>
      </c>
      <c r="L2010">
        <v>66.321299999999994</v>
      </c>
      <c r="M2010">
        <v>66.133399999999995</v>
      </c>
      <c r="N2010">
        <v>1.84985</v>
      </c>
      <c r="O2010">
        <v>1.84985</v>
      </c>
      <c r="P2010">
        <v>16.2301</v>
      </c>
      <c r="Q2010">
        <f t="shared" si="62"/>
        <v>15917.111999999999</v>
      </c>
      <c r="R2010">
        <f t="shared" si="63"/>
        <v>15872.016</v>
      </c>
    </row>
    <row r="2011" spans="1:18" x14ac:dyDescent="0.35">
      <c r="A2011" t="s">
        <v>0</v>
      </c>
      <c r="B2011">
        <v>667</v>
      </c>
      <c r="C2011">
        <v>66</v>
      </c>
      <c r="D2011">
        <v>65</v>
      </c>
      <c r="E2011">
        <v>9146</v>
      </c>
      <c r="F2011">
        <v>0.62632399999999999</v>
      </c>
      <c r="G2011">
        <v>221.63200000000001</v>
      </c>
      <c r="H2011">
        <v>474.61099999999999</v>
      </c>
      <c r="I2011">
        <v>3695.89</v>
      </c>
      <c r="J2011">
        <v>105189</v>
      </c>
      <c r="K2011">
        <v>0</v>
      </c>
      <c r="L2011">
        <v>66.096400000000003</v>
      </c>
      <c r="M2011">
        <v>65.579800000000006</v>
      </c>
      <c r="N2011">
        <v>1.6743600000000001</v>
      </c>
      <c r="O2011">
        <v>1.6743600000000001</v>
      </c>
      <c r="P2011">
        <v>16.232299999999999</v>
      </c>
      <c r="Q2011">
        <f t="shared" si="62"/>
        <v>15863.136</v>
      </c>
      <c r="R2011">
        <f t="shared" si="63"/>
        <v>15739.152000000002</v>
      </c>
    </row>
    <row r="2012" spans="1:18" x14ac:dyDescent="0.35">
      <c r="A2012" t="s">
        <v>0</v>
      </c>
      <c r="B2012">
        <v>5781</v>
      </c>
      <c r="C2012">
        <v>66</v>
      </c>
      <c r="D2012">
        <v>65</v>
      </c>
      <c r="E2012">
        <v>8772</v>
      </c>
      <c r="F2012">
        <v>0.75551599999999997</v>
      </c>
      <c r="G2012">
        <v>199.54</v>
      </c>
      <c r="H2012">
        <v>362.38900000000001</v>
      </c>
      <c r="I2012">
        <v>3146.28</v>
      </c>
      <c r="J2012">
        <v>72311.199999999997</v>
      </c>
      <c r="K2012">
        <v>0</v>
      </c>
      <c r="L2012">
        <v>65.944699999999997</v>
      </c>
      <c r="M2012">
        <v>65.651399999999995</v>
      </c>
      <c r="N2012">
        <v>1.40313</v>
      </c>
      <c r="O2012">
        <v>1.40313</v>
      </c>
      <c r="P2012">
        <v>16.232600000000001</v>
      </c>
      <c r="Q2012">
        <f t="shared" si="62"/>
        <v>15826.727999999999</v>
      </c>
      <c r="R2012">
        <f t="shared" si="63"/>
        <v>15756.335999999999</v>
      </c>
    </row>
    <row r="2013" spans="1:18" x14ac:dyDescent="0.35">
      <c r="A2013" t="s">
        <v>0</v>
      </c>
      <c r="B2013">
        <v>2325</v>
      </c>
      <c r="C2013">
        <v>66</v>
      </c>
      <c r="D2013">
        <v>66</v>
      </c>
      <c r="E2013">
        <v>9071</v>
      </c>
      <c r="F2013">
        <v>0.71453999999999995</v>
      </c>
      <c r="G2013">
        <v>212.52699999999999</v>
      </c>
      <c r="H2013">
        <v>408.18299999999999</v>
      </c>
      <c r="I2013">
        <v>3692.53</v>
      </c>
      <c r="J2013">
        <v>86749.9</v>
      </c>
      <c r="K2013">
        <v>0</v>
      </c>
      <c r="L2013">
        <v>66.243899999999996</v>
      </c>
      <c r="M2013">
        <v>66.1083</v>
      </c>
      <c r="N2013">
        <v>1.5267500000000001</v>
      </c>
      <c r="O2013">
        <v>1.5267500000000001</v>
      </c>
      <c r="P2013">
        <v>16.233599999999999</v>
      </c>
      <c r="Q2013">
        <f t="shared" si="62"/>
        <v>15898.536</v>
      </c>
      <c r="R2013">
        <f t="shared" si="63"/>
        <v>15865.992</v>
      </c>
    </row>
    <row r="2014" spans="1:18" x14ac:dyDescent="0.35">
      <c r="A2014" t="s">
        <v>0</v>
      </c>
      <c r="B2014">
        <v>5468</v>
      </c>
      <c r="C2014">
        <v>66</v>
      </c>
      <c r="D2014">
        <v>65</v>
      </c>
      <c r="E2014">
        <v>6677</v>
      </c>
      <c r="F2014">
        <v>0.65933799999999998</v>
      </c>
      <c r="G2014">
        <v>204.929</v>
      </c>
      <c r="H2014">
        <v>202.07900000000001</v>
      </c>
      <c r="I2014">
        <v>3807.88</v>
      </c>
      <c r="J2014">
        <v>41411.9</v>
      </c>
      <c r="K2014">
        <v>0</v>
      </c>
      <c r="L2014">
        <v>66.9392</v>
      </c>
      <c r="M2014">
        <v>66.028700000000001</v>
      </c>
      <c r="N2014">
        <v>1.0405800000000001</v>
      </c>
      <c r="O2014">
        <v>1.0405800000000001</v>
      </c>
      <c r="P2014">
        <v>16.2361</v>
      </c>
      <c r="Q2014">
        <f t="shared" si="62"/>
        <v>16065.407999999999</v>
      </c>
      <c r="R2014">
        <f t="shared" si="63"/>
        <v>15846.888000000001</v>
      </c>
    </row>
    <row r="2015" spans="1:18" x14ac:dyDescent="0.35">
      <c r="A2015" t="s">
        <v>0</v>
      </c>
      <c r="B2015">
        <v>2713</v>
      </c>
      <c r="C2015">
        <v>66</v>
      </c>
      <c r="D2015">
        <v>65</v>
      </c>
      <c r="E2015">
        <v>10581</v>
      </c>
      <c r="F2015">
        <v>0.71692199999999995</v>
      </c>
      <c r="G2015">
        <v>205.54900000000001</v>
      </c>
      <c r="H2015">
        <v>533.89400000000001</v>
      </c>
      <c r="I2015">
        <v>3198.1</v>
      </c>
      <c r="J2015">
        <v>109741</v>
      </c>
      <c r="K2015">
        <v>0</v>
      </c>
      <c r="L2015">
        <v>66.333100000000002</v>
      </c>
      <c r="M2015">
        <v>66.014799999999994</v>
      </c>
      <c r="N2015">
        <v>1.7333099999999999</v>
      </c>
      <c r="O2015">
        <v>1.7333099999999999</v>
      </c>
      <c r="P2015">
        <v>16.237100000000002</v>
      </c>
      <c r="Q2015">
        <f t="shared" si="62"/>
        <v>15919.944</v>
      </c>
      <c r="R2015">
        <f t="shared" si="63"/>
        <v>15843.551999999998</v>
      </c>
    </row>
    <row r="2016" spans="1:18" x14ac:dyDescent="0.35">
      <c r="A2016" t="s">
        <v>0</v>
      </c>
      <c r="B2016">
        <v>4262</v>
      </c>
      <c r="C2016">
        <v>66</v>
      </c>
      <c r="D2016">
        <v>65</v>
      </c>
      <c r="E2016">
        <v>10212</v>
      </c>
      <c r="F2016">
        <v>0.72484099999999996</v>
      </c>
      <c r="G2016">
        <v>203.114</v>
      </c>
      <c r="H2016">
        <v>418.04500000000002</v>
      </c>
      <c r="I2016">
        <v>3167.5</v>
      </c>
      <c r="J2016">
        <v>84910.8</v>
      </c>
      <c r="K2016">
        <v>0</v>
      </c>
      <c r="L2016">
        <v>66.257999999999996</v>
      </c>
      <c r="M2016">
        <v>65.622200000000007</v>
      </c>
      <c r="N2016">
        <v>1.52139</v>
      </c>
      <c r="O2016">
        <v>1.52139</v>
      </c>
      <c r="P2016">
        <v>16.237500000000001</v>
      </c>
      <c r="Q2016">
        <f t="shared" si="62"/>
        <v>15901.919999999998</v>
      </c>
      <c r="R2016">
        <f t="shared" si="63"/>
        <v>15749.328000000001</v>
      </c>
    </row>
    <row r="2017" spans="1:18" x14ac:dyDescent="0.35">
      <c r="A2017" t="s">
        <v>0</v>
      </c>
      <c r="B2017">
        <v>2961</v>
      </c>
      <c r="C2017">
        <v>66</v>
      </c>
      <c r="D2017">
        <v>65</v>
      </c>
      <c r="E2017">
        <v>9610</v>
      </c>
      <c r="F2017">
        <v>0.64632100000000003</v>
      </c>
      <c r="G2017">
        <v>211.84</v>
      </c>
      <c r="H2017">
        <v>612.51800000000003</v>
      </c>
      <c r="I2017">
        <v>3501.21</v>
      </c>
      <c r="J2017">
        <v>129756</v>
      </c>
      <c r="K2017">
        <v>0</v>
      </c>
      <c r="L2017">
        <v>66.646699999999996</v>
      </c>
      <c r="M2017">
        <v>65.445599999999999</v>
      </c>
      <c r="N2017">
        <v>1.87985</v>
      </c>
      <c r="O2017">
        <v>1.87985</v>
      </c>
      <c r="P2017">
        <v>16.2395</v>
      </c>
      <c r="Q2017">
        <f t="shared" si="62"/>
        <v>15995.207999999999</v>
      </c>
      <c r="R2017">
        <f t="shared" si="63"/>
        <v>15706.944</v>
      </c>
    </row>
    <row r="2018" spans="1:18" x14ac:dyDescent="0.35">
      <c r="A2018" t="s">
        <v>0</v>
      </c>
      <c r="B2018">
        <v>1223</v>
      </c>
      <c r="C2018">
        <v>66</v>
      </c>
      <c r="D2018">
        <v>65</v>
      </c>
      <c r="E2018">
        <v>10261</v>
      </c>
      <c r="F2018">
        <v>0.78315599999999996</v>
      </c>
      <c r="G2018">
        <v>212.005</v>
      </c>
      <c r="H2018">
        <v>455.916</v>
      </c>
      <c r="I2018">
        <v>3245.64</v>
      </c>
      <c r="J2018">
        <v>96656.5</v>
      </c>
      <c r="K2018">
        <v>0</v>
      </c>
      <c r="L2018">
        <v>65.984700000000004</v>
      </c>
      <c r="M2018">
        <v>65.749600000000001</v>
      </c>
      <c r="N2018">
        <v>1.6158600000000001</v>
      </c>
      <c r="O2018">
        <v>1.6158600000000001</v>
      </c>
      <c r="P2018">
        <v>16.241499999999998</v>
      </c>
      <c r="Q2018">
        <f t="shared" si="62"/>
        <v>15836.328000000001</v>
      </c>
      <c r="R2018">
        <f t="shared" si="63"/>
        <v>15779.904</v>
      </c>
    </row>
    <row r="2019" spans="1:18" x14ac:dyDescent="0.35">
      <c r="A2019" t="s">
        <v>0</v>
      </c>
      <c r="B2019">
        <v>4458</v>
      </c>
      <c r="C2019">
        <v>66</v>
      </c>
      <c r="D2019">
        <v>65</v>
      </c>
      <c r="E2019">
        <v>11251</v>
      </c>
      <c r="F2019">
        <v>0.71641699999999997</v>
      </c>
      <c r="G2019">
        <v>209.97499999999999</v>
      </c>
      <c r="H2019">
        <v>293.78100000000001</v>
      </c>
      <c r="I2019">
        <v>3865.26</v>
      </c>
      <c r="J2019">
        <v>61686.8</v>
      </c>
      <c r="K2019">
        <v>0</v>
      </c>
      <c r="L2019">
        <v>66.370500000000007</v>
      </c>
      <c r="M2019">
        <v>65.335999999999999</v>
      </c>
      <c r="N2019">
        <v>1.28146</v>
      </c>
      <c r="O2019">
        <v>1.28146</v>
      </c>
      <c r="P2019">
        <v>16.245000000000001</v>
      </c>
      <c r="Q2019">
        <f t="shared" si="62"/>
        <v>15928.920000000002</v>
      </c>
      <c r="R2019">
        <f t="shared" si="63"/>
        <v>15680.64</v>
      </c>
    </row>
    <row r="2020" spans="1:18" x14ac:dyDescent="0.35">
      <c r="A2020" t="s">
        <v>0</v>
      </c>
      <c r="B2020">
        <v>4786</v>
      </c>
      <c r="C2020">
        <v>66</v>
      </c>
      <c r="D2020">
        <v>66</v>
      </c>
      <c r="E2020">
        <v>4940</v>
      </c>
      <c r="F2020">
        <v>0.58692299999999997</v>
      </c>
      <c r="G2020">
        <v>207.58600000000001</v>
      </c>
      <c r="H2020">
        <v>479.37</v>
      </c>
      <c r="I2020">
        <v>2911.97</v>
      </c>
      <c r="J2020">
        <v>99510.3</v>
      </c>
      <c r="K2020">
        <v>0</v>
      </c>
      <c r="L2020">
        <v>66.799800000000005</v>
      </c>
      <c r="M2020">
        <v>65.934899999999999</v>
      </c>
      <c r="N2020">
        <v>1.64629</v>
      </c>
      <c r="O2020">
        <v>1.64629</v>
      </c>
      <c r="P2020">
        <v>16.245200000000001</v>
      </c>
      <c r="Q2020">
        <f t="shared" si="62"/>
        <v>16031.952000000001</v>
      </c>
      <c r="R2020">
        <f t="shared" si="63"/>
        <v>15824.376</v>
      </c>
    </row>
    <row r="2021" spans="1:18" x14ac:dyDescent="0.35">
      <c r="A2021" t="s">
        <v>0</v>
      </c>
      <c r="B2021">
        <v>2594</v>
      </c>
      <c r="C2021">
        <v>65</v>
      </c>
      <c r="D2021">
        <v>65</v>
      </c>
      <c r="E2021">
        <v>8001</v>
      </c>
      <c r="F2021">
        <v>0.795157</v>
      </c>
      <c r="G2021">
        <v>202.083</v>
      </c>
      <c r="H2021">
        <v>200.148</v>
      </c>
      <c r="I2021">
        <v>4199.99</v>
      </c>
      <c r="J2021">
        <v>40446.5</v>
      </c>
      <c r="K2021">
        <v>0</v>
      </c>
      <c r="L2021">
        <v>66.212599999999995</v>
      </c>
      <c r="M2021">
        <v>65.563400000000001</v>
      </c>
      <c r="N2021">
        <v>1.0303899999999999</v>
      </c>
      <c r="O2021">
        <v>1.0303899999999999</v>
      </c>
      <c r="P2021">
        <v>16.245999999999999</v>
      </c>
      <c r="Q2021">
        <f t="shared" si="62"/>
        <v>15891.023999999999</v>
      </c>
      <c r="R2021">
        <f t="shared" si="63"/>
        <v>15735.216</v>
      </c>
    </row>
    <row r="2022" spans="1:18" x14ac:dyDescent="0.35">
      <c r="A2022" t="s">
        <v>0</v>
      </c>
      <c r="B2022">
        <v>2487</v>
      </c>
      <c r="C2022">
        <v>65</v>
      </c>
      <c r="D2022">
        <v>65</v>
      </c>
      <c r="E2022">
        <v>8813</v>
      </c>
      <c r="F2022">
        <v>0.84927900000000001</v>
      </c>
      <c r="G2022">
        <v>207.024</v>
      </c>
      <c r="H2022">
        <v>454.834</v>
      </c>
      <c r="I2022">
        <v>3434.07</v>
      </c>
      <c r="J2022">
        <v>94161.3</v>
      </c>
      <c r="K2022">
        <v>0</v>
      </c>
      <c r="L2022">
        <v>65.992400000000004</v>
      </c>
      <c r="M2022">
        <v>65.825999999999993</v>
      </c>
      <c r="N2022">
        <v>1.6009199999999999</v>
      </c>
      <c r="O2022">
        <v>1.6009199999999999</v>
      </c>
      <c r="P2022">
        <v>16.247299999999999</v>
      </c>
      <c r="Q2022">
        <f t="shared" si="62"/>
        <v>15838.176000000001</v>
      </c>
      <c r="R2022">
        <f t="shared" si="63"/>
        <v>15798.239999999998</v>
      </c>
    </row>
    <row r="2023" spans="1:18" x14ac:dyDescent="0.35">
      <c r="A2023" t="s">
        <v>0</v>
      </c>
      <c r="B2023">
        <v>1362</v>
      </c>
      <c r="C2023">
        <v>66</v>
      </c>
      <c r="D2023">
        <v>66</v>
      </c>
      <c r="E2023">
        <v>10456</v>
      </c>
      <c r="F2023">
        <v>0.69187900000000002</v>
      </c>
      <c r="G2023">
        <v>214.178</v>
      </c>
      <c r="H2023">
        <v>381.59</v>
      </c>
      <c r="I2023">
        <v>3256.78</v>
      </c>
      <c r="J2023">
        <v>81728.100000000006</v>
      </c>
      <c r="K2023">
        <v>0</v>
      </c>
      <c r="L2023">
        <v>66.039900000000003</v>
      </c>
      <c r="M2023">
        <v>66.228499999999997</v>
      </c>
      <c r="N2023">
        <v>1.47967</v>
      </c>
      <c r="O2023">
        <v>1.47967</v>
      </c>
      <c r="P2023">
        <v>16.2502</v>
      </c>
      <c r="Q2023">
        <f t="shared" si="62"/>
        <v>15849.576000000001</v>
      </c>
      <c r="R2023">
        <f t="shared" si="63"/>
        <v>15894.84</v>
      </c>
    </row>
    <row r="2024" spans="1:18" x14ac:dyDescent="0.35">
      <c r="A2024" t="s">
        <v>0</v>
      </c>
      <c r="B2024">
        <v>3105</v>
      </c>
      <c r="C2024">
        <v>66</v>
      </c>
      <c r="D2024">
        <v>65</v>
      </c>
      <c r="E2024">
        <v>9334</v>
      </c>
      <c r="F2024">
        <v>0.68739300000000003</v>
      </c>
      <c r="G2024">
        <v>209.55099999999999</v>
      </c>
      <c r="H2024">
        <v>259.11500000000001</v>
      </c>
      <c r="I2024">
        <v>4003.3</v>
      </c>
      <c r="J2024">
        <v>54297.9</v>
      </c>
      <c r="K2024">
        <v>0</v>
      </c>
      <c r="L2024">
        <v>66.015799999999999</v>
      </c>
      <c r="M2024">
        <v>65.856499999999997</v>
      </c>
      <c r="N2024">
        <v>1.19922</v>
      </c>
      <c r="O2024">
        <v>1.19922</v>
      </c>
      <c r="P2024">
        <v>16.255700000000001</v>
      </c>
      <c r="Q2024">
        <f t="shared" si="62"/>
        <v>15843.791999999999</v>
      </c>
      <c r="R2024">
        <f t="shared" si="63"/>
        <v>15805.56</v>
      </c>
    </row>
    <row r="2025" spans="1:18" x14ac:dyDescent="0.35">
      <c r="A2025" t="s">
        <v>0</v>
      </c>
      <c r="B2025">
        <v>4537</v>
      </c>
      <c r="C2025">
        <v>66</v>
      </c>
      <c r="D2025">
        <v>65</v>
      </c>
      <c r="E2025">
        <v>8734</v>
      </c>
      <c r="F2025">
        <v>0.79169500000000004</v>
      </c>
      <c r="G2025">
        <v>203.636</v>
      </c>
      <c r="H2025">
        <v>338.58199999999999</v>
      </c>
      <c r="I2025">
        <v>3464.18</v>
      </c>
      <c r="J2025">
        <v>68947.5</v>
      </c>
      <c r="K2025">
        <v>0</v>
      </c>
      <c r="L2025">
        <v>66.400999999999996</v>
      </c>
      <c r="M2025">
        <v>65.979600000000005</v>
      </c>
      <c r="N2025">
        <v>1.3660099999999999</v>
      </c>
      <c r="O2025">
        <v>1.3660099999999999</v>
      </c>
      <c r="P2025">
        <v>16.255800000000001</v>
      </c>
      <c r="Q2025">
        <f t="shared" si="62"/>
        <v>15936.24</v>
      </c>
      <c r="R2025">
        <f t="shared" si="63"/>
        <v>15835.104000000001</v>
      </c>
    </row>
    <row r="2026" spans="1:18" x14ac:dyDescent="0.35">
      <c r="A2026" t="s">
        <v>0</v>
      </c>
      <c r="B2026">
        <v>2070</v>
      </c>
      <c r="C2026">
        <v>66</v>
      </c>
      <c r="D2026">
        <v>65</v>
      </c>
      <c r="E2026">
        <v>8769</v>
      </c>
      <c r="F2026">
        <v>0.77107800000000004</v>
      </c>
      <c r="G2026">
        <v>212.43</v>
      </c>
      <c r="H2026">
        <v>492.52699999999999</v>
      </c>
      <c r="I2026">
        <v>3576.52</v>
      </c>
      <c r="J2026">
        <v>104627</v>
      </c>
      <c r="K2026">
        <v>0</v>
      </c>
      <c r="L2026">
        <v>66.622200000000007</v>
      </c>
      <c r="M2026">
        <v>65.794200000000004</v>
      </c>
      <c r="N2026">
        <v>1.68401</v>
      </c>
      <c r="O2026">
        <v>1.68401</v>
      </c>
      <c r="P2026">
        <v>16.256599999999999</v>
      </c>
      <c r="Q2026">
        <f t="shared" si="62"/>
        <v>15989.328000000001</v>
      </c>
      <c r="R2026">
        <f t="shared" si="63"/>
        <v>15790.608</v>
      </c>
    </row>
    <row r="2027" spans="1:18" x14ac:dyDescent="0.35">
      <c r="A2027" t="s">
        <v>0</v>
      </c>
      <c r="B2027">
        <v>4718</v>
      </c>
      <c r="C2027">
        <v>66</v>
      </c>
      <c r="D2027">
        <v>66</v>
      </c>
      <c r="E2027">
        <v>10442</v>
      </c>
      <c r="F2027">
        <v>0.77895700000000001</v>
      </c>
      <c r="G2027">
        <v>206.91399999999999</v>
      </c>
      <c r="H2027">
        <v>298.18400000000003</v>
      </c>
      <c r="I2027">
        <v>3638.37</v>
      </c>
      <c r="J2027">
        <v>61698.400000000001</v>
      </c>
      <c r="K2027">
        <v>0</v>
      </c>
      <c r="L2027">
        <v>66.58</v>
      </c>
      <c r="M2027">
        <v>66.243799999999993</v>
      </c>
      <c r="N2027">
        <v>1.28552</v>
      </c>
      <c r="O2027">
        <v>1.28552</v>
      </c>
      <c r="P2027">
        <v>16.256599999999999</v>
      </c>
      <c r="Q2027">
        <f t="shared" si="62"/>
        <v>15979.199999999999</v>
      </c>
      <c r="R2027">
        <f t="shared" si="63"/>
        <v>15898.511999999999</v>
      </c>
    </row>
    <row r="2028" spans="1:18" x14ac:dyDescent="0.35">
      <c r="A2028" t="s">
        <v>0</v>
      </c>
      <c r="B2028">
        <v>741</v>
      </c>
      <c r="C2028">
        <v>66</v>
      </c>
      <c r="D2028">
        <v>65</v>
      </c>
      <c r="E2028">
        <v>8941</v>
      </c>
      <c r="F2028">
        <v>0.689882</v>
      </c>
      <c r="G2028">
        <v>222.90700000000001</v>
      </c>
      <c r="H2028">
        <v>450.12200000000001</v>
      </c>
      <c r="I2028">
        <v>3661.95</v>
      </c>
      <c r="J2028">
        <v>100336</v>
      </c>
      <c r="K2028">
        <v>0</v>
      </c>
      <c r="L2028">
        <v>66.393299999999996</v>
      </c>
      <c r="M2028">
        <v>65.792400000000001</v>
      </c>
      <c r="N2028">
        <v>1.6345799999999999</v>
      </c>
      <c r="O2028">
        <v>1.6345799999999999</v>
      </c>
      <c r="P2028">
        <v>16.256799999999998</v>
      </c>
      <c r="Q2028">
        <f t="shared" si="62"/>
        <v>15934.392</v>
      </c>
      <c r="R2028">
        <f t="shared" si="63"/>
        <v>15790.175999999999</v>
      </c>
    </row>
    <row r="2029" spans="1:18" x14ac:dyDescent="0.35">
      <c r="A2029" t="s">
        <v>0</v>
      </c>
      <c r="B2029">
        <v>5199</v>
      </c>
      <c r="C2029">
        <v>65</v>
      </c>
      <c r="D2029">
        <v>65</v>
      </c>
      <c r="E2029">
        <v>10715</v>
      </c>
      <c r="F2029">
        <v>0.70552800000000004</v>
      </c>
      <c r="G2029">
        <v>207.27099999999999</v>
      </c>
      <c r="H2029">
        <v>536.74699999999996</v>
      </c>
      <c r="I2029">
        <v>3480.73</v>
      </c>
      <c r="J2029">
        <v>111252</v>
      </c>
      <c r="K2029">
        <v>0</v>
      </c>
      <c r="L2029">
        <v>65.860299999999995</v>
      </c>
      <c r="M2029">
        <v>65.878699999999995</v>
      </c>
      <c r="N2029">
        <v>1.7451000000000001</v>
      </c>
      <c r="O2029">
        <v>1.7451000000000001</v>
      </c>
      <c r="P2029">
        <v>16.2575</v>
      </c>
      <c r="Q2029">
        <f t="shared" si="62"/>
        <v>15806.471999999998</v>
      </c>
      <c r="R2029">
        <f t="shared" si="63"/>
        <v>15810.887999999999</v>
      </c>
    </row>
    <row r="2030" spans="1:18" x14ac:dyDescent="0.35">
      <c r="A2030" t="s">
        <v>0</v>
      </c>
      <c r="B2030">
        <v>3853</v>
      </c>
      <c r="C2030">
        <v>65</v>
      </c>
      <c r="D2030">
        <v>66</v>
      </c>
      <c r="E2030">
        <v>7455</v>
      </c>
      <c r="F2030">
        <v>0.71221199999999996</v>
      </c>
      <c r="G2030">
        <v>205.68299999999999</v>
      </c>
      <c r="H2030">
        <v>353.709</v>
      </c>
      <c r="I2030">
        <v>3460.34</v>
      </c>
      <c r="J2030">
        <v>72752.100000000006</v>
      </c>
      <c r="K2030">
        <v>0</v>
      </c>
      <c r="L2030">
        <v>66.1036</v>
      </c>
      <c r="M2030">
        <v>66.067300000000003</v>
      </c>
      <c r="N2030">
        <v>1.4027799999999999</v>
      </c>
      <c r="O2030">
        <v>1.4027799999999999</v>
      </c>
      <c r="P2030">
        <v>16.258500000000002</v>
      </c>
      <c r="Q2030">
        <f t="shared" si="62"/>
        <v>15864.864</v>
      </c>
      <c r="R2030">
        <f t="shared" si="63"/>
        <v>15856.152</v>
      </c>
    </row>
    <row r="2031" spans="1:18" x14ac:dyDescent="0.35">
      <c r="A2031" t="s">
        <v>0</v>
      </c>
      <c r="B2031">
        <v>2171</v>
      </c>
      <c r="C2031">
        <v>66</v>
      </c>
      <c r="D2031">
        <v>65</v>
      </c>
      <c r="E2031">
        <v>8502</v>
      </c>
      <c r="F2031">
        <v>0.75956100000000004</v>
      </c>
      <c r="G2031">
        <v>205.86</v>
      </c>
      <c r="H2031">
        <v>450.072</v>
      </c>
      <c r="I2031">
        <v>3522.21</v>
      </c>
      <c r="J2031">
        <v>92652.1</v>
      </c>
      <c r="K2031">
        <v>0</v>
      </c>
      <c r="L2031">
        <v>66.020700000000005</v>
      </c>
      <c r="M2031">
        <v>65.354299999999995</v>
      </c>
      <c r="N2031">
        <v>1.5906800000000001</v>
      </c>
      <c r="O2031">
        <v>1.5906800000000001</v>
      </c>
      <c r="P2031">
        <v>16.266300000000001</v>
      </c>
      <c r="Q2031">
        <f t="shared" si="62"/>
        <v>15844.968000000001</v>
      </c>
      <c r="R2031">
        <f t="shared" si="63"/>
        <v>15685.031999999999</v>
      </c>
    </row>
    <row r="2032" spans="1:18" x14ac:dyDescent="0.35">
      <c r="A2032" t="s">
        <v>0</v>
      </c>
      <c r="B2032">
        <v>2238</v>
      </c>
      <c r="C2032">
        <v>66</v>
      </c>
      <c r="D2032">
        <v>66</v>
      </c>
      <c r="E2032">
        <v>10032</v>
      </c>
      <c r="F2032">
        <v>0.70270699999999997</v>
      </c>
      <c r="G2032">
        <v>208.35300000000001</v>
      </c>
      <c r="H2032">
        <v>442.97</v>
      </c>
      <c r="I2032">
        <v>3513.08</v>
      </c>
      <c r="J2032">
        <v>92294.2</v>
      </c>
      <c r="K2032">
        <v>0</v>
      </c>
      <c r="L2032">
        <v>66.189700000000002</v>
      </c>
      <c r="M2032">
        <v>65.964299999999994</v>
      </c>
      <c r="N2032">
        <v>1.5844499999999999</v>
      </c>
      <c r="O2032">
        <v>1.5844499999999999</v>
      </c>
      <c r="P2032">
        <v>16.2668</v>
      </c>
      <c r="Q2032">
        <f t="shared" si="62"/>
        <v>15885.528</v>
      </c>
      <c r="R2032">
        <f t="shared" si="63"/>
        <v>15831.431999999999</v>
      </c>
    </row>
    <row r="2033" spans="1:18" x14ac:dyDescent="0.35">
      <c r="A2033" t="s">
        <v>0</v>
      </c>
      <c r="B2033">
        <v>3949</v>
      </c>
      <c r="C2033">
        <v>66</v>
      </c>
      <c r="D2033">
        <v>66</v>
      </c>
      <c r="E2033">
        <v>10224</v>
      </c>
      <c r="F2033">
        <v>0.72777700000000001</v>
      </c>
      <c r="G2033">
        <v>210.85499999999999</v>
      </c>
      <c r="H2033">
        <v>563.86500000000001</v>
      </c>
      <c r="I2033">
        <v>2800.17</v>
      </c>
      <c r="J2033">
        <v>118894</v>
      </c>
      <c r="K2033">
        <v>0</v>
      </c>
      <c r="L2033">
        <v>66.189800000000005</v>
      </c>
      <c r="M2033">
        <v>66.075299999999999</v>
      </c>
      <c r="N2033">
        <v>1.80149</v>
      </c>
      <c r="O2033">
        <v>1.80149</v>
      </c>
      <c r="P2033">
        <v>16.2668</v>
      </c>
      <c r="Q2033">
        <f t="shared" si="62"/>
        <v>15885.552000000001</v>
      </c>
      <c r="R2033">
        <f t="shared" si="63"/>
        <v>15858.072</v>
      </c>
    </row>
    <row r="2034" spans="1:18" x14ac:dyDescent="0.35">
      <c r="A2034" t="s">
        <v>0</v>
      </c>
      <c r="B2034">
        <v>6194</v>
      </c>
      <c r="C2034">
        <v>66</v>
      </c>
      <c r="D2034">
        <v>65</v>
      </c>
      <c r="E2034">
        <v>8866</v>
      </c>
      <c r="F2034">
        <v>0.69494</v>
      </c>
      <c r="G2034">
        <v>211.61600000000001</v>
      </c>
      <c r="H2034">
        <v>386.36700000000002</v>
      </c>
      <c r="I2034">
        <v>3647.07</v>
      </c>
      <c r="J2034">
        <v>81761.5</v>
      </c>
      <c r="K2034">
        <v>0</v>
      </c>
      <c r="L2034">
        <v>66.420100000000005</v>
      </c>
      <c r="M2034">
        <v>65.867999999999995</v>
      </c>
      <c r="N2034">
        <v>1.48461</v>
      </c>
      <c r="O2034">
        <v>1.48461</v>
      </c>
      <c r="P2034">
        <v>16.270800000000001</v>
      </c>
      <c r="Q2034">
        <f t="shared" si="62"/>
        <v>15940.824000000001</v>
      </c>
      <c r="R2034">
        <f t="shared" si="63"/>
        <v>15808.32</v>
      </c>
    </row>
    <row r="2035" spans="1:18" x14ac:dyDescent="0.35">
      <c r="A2035" t="s">
        <v>0</v>
      </c>
      <c r="B2035">
        <v>5298</v>
      </c>
      <c r="C2035">
        <v>66</v>
      </c>
      <c r="D2035">
        <v>65</v>
      </c>
      <c r="E2035">
        <v>10602</v>
      </c>
      <c r="F2035">
        <v>0.75875800000000004</v>
      </c>
      <c r="G2035">
        <v>204.298</v>
      </c>
      <c r="H2035">
        <v>234.624</v>
      </c>
      <c r="I2035">
        <v>3635.12</v>
      </c>
      <c r="J2035">
        <v>47933.2</v>
      </c>
      <c r="K2035">
        <v>0</v>
      </c>
      <c r="L2035">
        <v>66.125500000000002</v>
      </c>
      <c r="M2035">
        <v>65.4208</v>
      </c>
      <c r="N2035">
        <v>1.12818</v>
      </c>
      <c r="O2035">
        <v>1.12818</v>
      </c>
      <c r="P2035">
        <v>16.271999999999998</v>
      </c>
      <c r="Q2035">
        <f t="shared" si="62"/>
        <v>15870.12</v>
      </c>
      <c r="R2035">
        <f t="shared" si="63"/>
        <v>15700.992</v>
      </c>
    </row>
    <row r="2036" spans="1:18" x14ac:dyDescent="0.35">
      <c r="A2036" t="s">
        <v>0</v>
      </c>
      <c r="B2036">
        <v>2011</v>
      </c>
      <c r="C2036">
        <v>66</v>
      </c>
      <c r="D2036">
        <v>65</v>
      </c>
      <c r="E2036">
        <v>7624</v>
      </c>
      <c r="F2036">
        <v>0.64534999999999998</v>
      </c>
      <c r="G2036">
        <v>215.745</v>
      </c>
      <c r="H2036">
        <v>259.63299999999998</v>
      </c>
      <c r="I2036">
        <v>4308.7299999999996</v>
      </c>
      <c r="J2036">
        <v>56014.6</v>
      </c>
      <c r="K2036">
        <v>0</v>
      </c>
      <c r="L2036">
        <v>66.997399999999999</v>
      </c>
      <c r="M2036">
        <v>65.814099999999996</v>
      </c>
      <c r="N2036">
        <v>1.2141599999999999</v>
      </c>
      <c r="O2036">
        <v>1.2141599999999999</v>
      </c>
      <c r="P2036">
        <v>16.272400000000001</v>
      </c>
      <c r="Q2036">
        <f t="shared" si="62"/>
        <v>16079.376</v>
      </c>
      <c r="R2036">
        <f t="shared" si="63"/>
        <v>15795.383999999998</v>
      </c>
    </row>
    <row r="2037" spans="1:18" x14ac:dyDescent="0.35">
      <c r="A2037" t="s">
        <v>0</v>
      </c>
      <c r="B2037">
        <v>2334</v>
      </c>
      <c r="C2037">
        <v>66</v>
      </c>
      <c r="D2037">
        <v>65</v>
      </c>
      <c r="E2037">
        <v>8142</v>
      </c>
      <c r="F2037">
        <v>0.65506699999999995</v>
      </c>
      <c r="G2037">
        <v>208.73599999999999</v>
      </c>
      <c r="H2037">
        <v>375.80200000000002</v>
      </c>
      <c r="I2037">
        <v>3792.95</v>
      </c>
      <c r="J2037">
        <v>78443.399999999994</v>
      </c>
      <c r="K2037">
        <v>0</v>
      </c>
      <c r="L2037">
        <v>66.613699999999994</v>
      </c>
      <c r="M2037">
        <v>65.358699999999999</v>
      </c>
      <c r="N2037">
        <v>1.4564699999999999</v>
      </c>
      <c r="O2037">
        <v>1.4564699999999999</v>
      </c>
      <c r="P2037">
        <v>16.2728</v>
      </c>
      <c r="Q2037">
        <f t="shared" si="62"/>
        <v>15987.287999999999</v>
      </c>
      <c r="R2037">
        <f t="shared" si="63"/>
        <v>15686.088</v>
      </c>
    </row>
    <row r="2038" spans="1:18" x14ac:dyDescent="0.35">
      <c r="A2038" t="s">
        <v>0</v>
      </c>
      <c r="B2038">
        <v>4119</v>
      </c>
      <c r="C2038">
        <v>66</v>
      </c>
      <c r="D2038">
        <v>66</v>
      </c>
      <c r="E2038">
        <v>10225</v>
      </c>
      <c r="F2038">
        <v>0.71159499999999998</v>
      </c>
      <c r="G2038">
        <v>205.01</v>
      </c>
      <c r="H2038">
        <v>196.292</v>
      </c>
      <c r="I2038">
        <v>3586.06</v>
      </c>
      <c r="J2038">
        <v>40241.800000000003</v>
      </c>
      <c r="K2038">
        <v>0</v>
      </c>
      <c r="L2038">
        <v>66.382499999999993</v>
      </c>
      <c r="M2038">
        <v>66.333100000000002</v>
      </c>
      <c r="N2038">
        <v>1.02685</v>
      </c>
      <c r="O2038">
        <v>1.02685</v>
      </c>
      <c r="P2038">
        <v>16.2759</v>
      </c>
      <c r="Q2038">
        <f t="shared" si="62"/>
        <v>15931.8</v>
      </c>
      <c r="R2038">
        <f t="shared" si="63"/>
        <v>15919.944</v>
      </c>
    </row>
    <row r="2039" spans="1:18" x14ac:dyDescent="0.35">
      <c r="A2039" t="s">
        <v>0</v>
      </c>
      <c r="B2039">
        <v>1666</v>
      </c>
      <c r="C2039">
        <v>66</v>
      </c>
      <c r="D2039">
        <v>66</v>
      </c>
      <c r="E2039">
        <v>10410</v>
      </c>
      <c r="F2039">
        <v>0.677454</v>
      </c>
      <c r="G2039">
        <v>221.27799999999999</v>
      </c>
      <c r="H2039">
        <v>430.29599999999999</v>
      </c>
      <c r="I2039">
        <v>3909.83</v>
      </c>
      <c r="J2039">
        <v>95215</v>
      </c>
      <c r="K2039">
        <v>0</v>
      </c>
      <c r="L2039">
        <v>66.424599999999998</v>
      </c>
      <c r="M2039">
        <v>66.096400000000003</v>
      </c>
      <c r="N2039">
        <v>1.59517</v>
      </c>
      <c r="O2039">
        <v>1.59517</v>
      </c>
      <c r="P2039">
        <v>16.282299999999999</v>
      </c>
      <c r="Q2039">
        <f t="shared" si="62"/>
        <v>15941.903999999999</v>
      </c>
      <c r="R2039">
        <f t="shared" si="63"/>
        <v>15863.136</v>
      </c>
    </row>
    <row r="2040" spans="1:18" x14ac:dyDescent="0.35">
      <c r="A2040" t="s">
        <v>0</v>
      </c>
      <c r="B2040">
        <v>1852</v>
      </c>
      <c r="C2040">
        <v>66</v>
      </c>
      <c r="D2040">
        <v>66</v>
      </c>
      <c r="E2040">
        <v>9924</v>
      </c>
      <c r="F2040">
        <v>0.759903</v>
      </c>
      <c r="G2040">
        <v>209.4</v>
      </c>
      <c r="H2040">
        <v>499.226</v>
      </c>
      <c r="I2040">
        <v>2877.72</v>
      </c>
      <c r="J2040">
        <v>104538</v>
      </c>
      <c r="K2040">
        <v>0</v>
      </c>
      <c r="L2040">
        <v>65.974599999999995</v>
      </c>
      <c r="M2040">
        <v>66.326499999999996</v>
      </c>
      <c r="N2040">
        <v>1.6896500000000001</v>
      </c>
      <c r="O2040">
        <v>1.6896500000000001</v>
      </c>
      <c r="P2040">
        <v>16.283300000000001</v>
      </c>
      <c r="Q2040">
        <f t="shared" si="62"/>
        <v>15833.903999999999</v>
      </c>
      <c r="R2040">
        <f t="shared" si="63"/>
        <v>15918.359999999999</v>
      </c>
    </row>
    <row r="2041" spans="1:18" x14ac:dyDescent="0.35">
      <c r="A2041" t="s">
        <v>0</v>
      </c>
      <c r="B2041">
        <v>2172</v>
      </c>
      <c r="C2041">
        <v>66</v>
      </c>
      <c r="D2041">
        <v>65</v>
      </c>
      <c r="E2041">
        <v>10313</v>
      </c>
      <c r="F2041">
        <v>0.78144899999999995</v>
      </c>
      <c r="G2041">
        <v>208.99199999999999</v>
      </c>
      <c r="H2041">
        <v>431.31700000000001</v>
      </c>
      <c r="I2041">
        <v>3224.86</v>
      </c>
      <c r="J2041">
        <v>90142</v>
      </c>
      <c r="K2041">
        <v>0</v>
      </c>
      <c r="L2041">
        <v>66.0608</v>
      </c>
      <c r="M2041">
        <v>65.718400000000003</v>
      </c>
      <c r="N2041">
        <v>1.56589</v>
      </c>
      <c r="O2041">
        <v>1.56589</v>
      </c>
      <c r="P2041">
        <v>16.283899999999999</v>
      </c>
      <c r="Q2041">
        <f t="shared" si="62"/>
        <v>15854.592000000001</v>
      </c>
      <c r="R2041">
        <f t="shared" si="63"/>
        <v>15772.416000000001</v>
      </c>
    </row>
    <row r="2042" spans="1:18" x14ac:dyDescent="0.35">
      <c r="A2042" t="s">
        <v>0</v>
      </c>
      <c r="B2042">
        <v>1352</v>
      </c>
      <c r="C2042">
        <v>66</v>
      </c>
      <c r="D2042">
        <v>65</v>
      </c>
      <c r="E2042">
        <v>9116</v>
      </c>
      <c r="F2042">
        <v>0.68491900000000006</v>
      </c>
      <c r="G2042">
        <v>216.339</v>
      </c>
      <c r="H2042">
        <v>225.13399999999999</v>
      </c>
      <c r="I2042">
        <v>3880.22</v>
      </c>
      <c r="J2042">
        <v>48705.3</v>
      </c>
      <c r="K2042">
        <v>0</v>
      </c>
      <c r="L2042">
        <v>66.467600000000004</v>
      </c>
      <c r="M2042">
        <v>65.946700000000007</v>
      </c>
      <c r="N2042">
        <v>1.12757</v>
      </c>
      <c r="O2042">
        <v>1.12757</v>
      </c>
      <c r="P2042">
        <v>16.284500000000001</v>
      </c>
      <c r="Q2042">
        <f t="shared" si="62"/>
        <v>15952.224000000002</v>
      </c>
      <c r="R2042">
        <f t="shared" si="63"/>
        <v>15827.208000000002</v>
      </c>
    </row>
    <row r="2043" spans="1:18" x14ac:dyDescent="0.35">
      <c r="A2043" t="s">
        <v>0</v>
      </c>
      <c r="B2043">
        <v>608</v>
      </c>
      <c r="C2043">
        <v>66</v>
      </c>
      <c r="D2043">
        <v>65</v>
      </c>
      <c r="E2043">
        <v>11535</v>
      </c>
      <c r="F2043">
        <v>0.62748999999999999</v>
      </c>
      <c r="G2043">
        <v>225.69499999999999</v>
      </c>
      <c r="H2043">
        <v>517.28399999999999</v>
      </c>
      <c r="I2043">
        <v>3914.83</v>
      </c>
      <c r="J2043">
        <v>116748</v>
      </c>
      <c r="K2043">
        <v>0</v>
      </c>
      <c r="L2043">
        <v>66.216099999999997</v>
      </c>
      <c r="M2043">
        <v>65.910200000000003</v>
      </c>
      <c r="N2043">
        <v>1.7660100000000001</v>
      </c>
      <c r="O2043">
        <v>1.7660100000000001</v>
      </c>
      <c r="P2043">
        <v>16.287199999999999</v>
      </c>
      <c r="Q2043">
        <f t="shared" si="62"/>
        <v>15891.864</v>
      </c>
      <c r="R2043">
        <f t="shared" si="63"/>
        <v>15818.448</v>
      </c>
    </row>
    <row r="2044" spans="1:18" x14ac:dyDescent="0.35">
      <c r="A2044" t="s">
        <v>0</v>
      </c>
      <c r="B2044">
        <v>3448</v>
      </c>
      <c r="C2044">
        <v>66</v>
      </c>
      <c r="D2044">
        <v>65</v>
      </c>
      <c r="E2044">
        <v>9594</v>
      </c>
      <c r="F2044">
        <v>0.72072599999999998</v>
      </c>
      <c r="G2044">
        <v>213.17599999999999</v>
      </c>
      <c r="H2044">
        <v>394.78199999999998</v>
      </c>
      <c r="I2044">
        <v>3852.05</v>
      </c>
      <c r="J2044">
        <v>84158.2</v>
      </c>
      <c r="K2044">
        <v>0</v>
      </c>
      <c r="L2044">
        <v>66.528300000000002</v>
      </c>
      <c r="M2044">
        <v>65.740300000000005</v>
      </c>
      <c r="N2044">
        <v>1.50654</v>
      </c>
      <c r="O2044">
        <v>1.50654</v>
      </c>
      <c r="P2044">
        <v>16.2879</v>
      </c>
      <c r="Q2044">
        <f t="shared" si="62"/>
        <v>15966.792000000001</v>
      </c>
      <c r="R2044">
        <f t="shared" si="63"/>
        <v>15777.672</v>
      </c>
    </row>
    <row r="2045" spans="1:18" x14ac:dyDescent="0.35">
      <c r="A2045" t="s">
        <v>0</v>
      </c>
      <c r="B2045">
        <v>3562</v>
      </c>
      <c r="C2045">
        <v>65</v>
      </c>
      <c r="D2045">
        <v>65</v>
      </c>
      <c r="E2045">
        <v>8069</v>
      </c>
      <c r="F2045">
        <v>0.75172099999999997</v>
      </c>
      <c r="G2045">
        <v>201.56700000000001</v>
      </c>
      <c r="H2045">
        <v>508.83600000000001</v>
      </c>
      <c r="I2045">
        <v>3180.14</v>
      </c>
      <c r="J2045">
        <v>102565</v>
      </c>
      <c r="K2045">
        <v>0</v>
      </c>
      <c r="L2045">
        <v>65.873000000000005</v>
      </c>
      <c r="M2045">
        <v>65.747699999999995</v>
      </c>
      <c r="N2045">
        <v>1.68431</v>
      </c>
      <c r="O2045">
        <v>1.68431</v>
      </c>
      <c r="P2045">
        <v>16.293299999999999</v>
      </c>
      <c r="Q2045">
        <f t="shared" si="62"/>
        <v>15809.52</v>
      </c>
      <c r="R2045">
        <f t="shared" si="63"/>
        <v>15779.447999999999</v>
      </c>
    </row>
    <row r="2046" spans="1:18" x14ac:dyDescent="0.35">
      <c r="A2046" t="s">
        <v>0</v>
      </c>
      <c r="B2046">
        <v>509</v>
      </c>
      <c r="C2046">
        <v>65</v>
      </c>
      <c r="D2046">
        <v>65</v>
      </c>
      <c r="E2046">
        <v>8690</v>
      </c>
      <c r="F2046">
        <v>0.70961399999999997</v>
      </c>
      <c r="G2046">
        <v>227.50399999999999</v>
      </c>
      <c r="H2046">
        <v>520.44899999999996</v>
      </c>
      <c r="I2046">
        <v>3862.77</v>
      </c>
      <c r="J2046">
        <v>118404</v>
      </c>
      <c r="K2046">
        <v>0</v>
      </c>
      <c r="L2046">
        <v>65.978200000000001</v>
      </c>
      <c r="M2046">
        <v>65.781199999999998</v>
      </c>
      <c r="N2046">
        <v>1.77694</v>
      </c>
      <c r="O2046">
        <v>1.77694</v>
      </c>
      <c r="P2046">
        <v>16.2942</v>
      </c>
      <c r="Q2046">
        <f t="shared" si="62"/>
        <v>15834.768</v>
      </c>
      <c r="R2046">
        <f t="shared" si="63"/>
        <v>15787.487999999999</v>
      </c>
    </row>
    <row r="2047" spans="1:18" x14ac:dyDescent="0.35">
      <c r="A2047" t="s">
        <v>0</v>
      </c>
      <c r="B2047">
        <v>1220</v>
      </c>
      <c r="C2047">
        <v>65</v>
      </c>
      <c r="D2047">
        <v>65</v>
      </c>
      <c r="E2047">
        <v>10805</v>
      </c>
      <c r="F2047">
        <v>0.69623900000000005</v>
      </c>
      <c r="G2047">
        <v>220.59299999999999</v>
      </c>
      <c r="H2047">
        <v>396.93</v>
      </c>
      <c r="I2047">
        <v>3619.53</v>
      </c>
      <c r="J2047">
        <v>87560.1</v>
      </c>
      <c r="K2047">
        <v>0</v>
      </c>
      <c r="L2047">
        <v>65.706699999999998</v>
      </c>
      <c r="M2047">
        <v>65.205699999999993</v>
      </c>
      <c r="N2047">
        <v>1.52952</v>
      </c>
      <c r="O2047">
        <v>1.52952</v>
      </c>
      <c r="P2047">
        <v>16.296800000000001</v>
      </c>
      <c r="Q2047">
        <f t="shared" si="62"/>
        <v>15769.608</v>
      </c>
      <c r="R2047">
        <f t="shared" si="63"/>
        <v>15649.367999999999</v>
      </c>
    </row>
    <row r="2048" spans="1:18" x14ac:dyDescent="0.35">
      <c r="A2048" t="s">
        <v>0</v>
      </c>
      <c r="B2048">
        <v>4024</v>
      </c>
      <c r="C2048">
        <v>66</v>
      </c>
      <c r="D2048">
        <v>65</v>
      </c>
      <c r="E2048">
        <v>10385</v>
      </c>
      <c r="F2048">
        <v>0.76432500000000003</v>
      </c>
      <c r="G2048">
        <v>210.98500000000001</v>
      </c>
      <c r="H2048">
        <v>302.08</v>
      </c>
      <c r="I2048">
        <v>4086.91</v>
      </c>
      <c r="J2048">
        <v>63734.400000000001</v>
      </c>
      <c r="K2048">
        <v>0</v>
      </c>
      <c r="L2048">
        <v>66.746099999999998</v>
      </c>
      <c r="M2048">
        <v>65.880499999999998</v>
      </c>
      <c r="N2048">
        <v>1.3062400000000001</v>
      </c>
      <c r="O2048">
        <v>1.3062400000000001</v>
      </c>
      <c r="P2048">
        <v>16.296900000000001</v>
      </c>
      <c r="Q2048">
        <f t="shared" si="62"/>
        <v>16019.064</v>
      </c>
      <c r="R2048">
        <f t="shared" si="63"/>
        <v>15811.32</v>
      </c>
    </row>
    <row r="2049" spans="1:18" x14ac:dyDescent="0.35">
      <c r="A2049" t="s">
        <v>0</v>
      </c>
      <c r="B2049">
        <v>2417</v>
      </c>
      <c r="C2049">
        <v>66</v>
      </c>
      <c r="D2049">
        <v>65</v>
      </c>
      <c r="E2049">
        <v>8280</v>
      </c>
      <c r="F2049">
        <v>0.68073099999999998</v>
      </c>
      <c r="G2049">
        <v>213.52600000000001</v>
      </c>
      <c r="H2049">
        <v>540.68399999999997</v>
      </c>
      <c r="I2049">
        <v>3352.05</v>
      </c>
      <c r="J2049">
        <v>115450</v>
      </c>
      <c r="K2049">
        <v>0</v>
      </c>
      <c r="L2049">
        <v>66.404399999999995</v>
      </c>
      <c r="M2049">
        <v>65.901700000000005</v>
      </c>
      <c r="N2049">
        <v>1.77396</v>
      </c>
      <c r="O2049">
        <v>1.77396</v>
      </c>
      <c r="P2049">
        <v>16.3002</v>
      </c>
      <c r="Q2049">
        <f t="shared" si="62"/>
        <v>15937.055999999999</v>
      </c>
      <c r="R2049">
        <f t="shared" si="63"/>
        <v>15816.408000000001</v>
      </c>
    </row>
    <row r="2050" spans="1:18" x14ac:dyDescent="0.35">
      <c r="A2050" t="s">
        <v>0</v>
      </c>
      <c r="B2050">
        <v>5091</v>
      </c>
      <c r="C2050">
        <v>66</v>
      </c>
      <c r="D2050">
        <v>65</v>
      </c>
      <c r="E2050">
        <v>10248</v>
      </c>
      <c r="F2050">
        <v>0.75115600000000005</v>
      </c>
      <c r="G2050">
        <v>202.06700000000001</v>
      </c>
      <c r="H2050">
        <v>318.10300000000001</v>
      </c>
      <c r="I2050">
        <v>3825.15</v>
      </c>
      <c r="J2050">
        <v>64278.3</v>
      </c>
      <c r="K2050">
        <v>0</v>
      </c>
      <c r="L2050">
        <v>66.300600000000003</v>
      </c>
      <c r="M2050">
        <v>66.037700000000001</v>
      </c>
      <c r="N2050">
        <v>1.32185</v>
      </c>
      <c r="O2050">
        <v>1.32185</v>
      </c>
      <c r="P2050">
        <v>16.303100000000001</v>
      </c>
      <c r="Q2050">
        <f t="shared" ref="Q2050:Q2113" si="64">L2050*240</f>
        <v>15912.144</v>
      </c>
      <c r="R2050">
        <f t="shared" ref="R2050:R2113" si="65">M2050*240</f>
        <v>15849.048000000001</v>
      </c>
    </row>
    <row r="2051" spans="1:18" x14ac:dyDescent="0.35">
      <c r="A2051" t="s">
        <v>0</v>
      </c>
      <c r="B2051">
        <v>5412</v>
      </c>
      <c r="C2051">
        <v>66</v>
      </c>
      <c r="D2051">
        <v>65</v>
      </c>
      <c r="E2051">
        <v>8453</v>
      </c>
      <c r="F2051">
        <v>0.70613599999999999</v>
      </c>
      <c r="G2051">
        <v>204.05500000000001</v>
      </c>
      <c r="H2051">
        <v>581.35400000000004</v>
      </c>
      <c r="I2051">
        <v>2719.82</v>
      </c>
      <c r="J2051">
        <v>118628</v>
      </c>
      <c r="K2051">
        <v>0</v>
      </c>
      <c r="L2051">
        <v>66.4315</v>
      </c>
      <c r="M2051">
        <v>65.606499999999997</v>
      </c>
      <c r="N2051">
        <v>1.8129900000000001</v>
      </c>
      <c r="O2051">
        <v>1.8129900000000001</v>
      </c>
      <c r="P2051">
        <v>16.308700000000002</v>
      </c>
      <c r="Q2051">
        <f t="shared" si="64"/>
        <v>15943.56</v>
      </c>
      <c r="R2051">
        <f t="shared" si="65"/>
        <v>15745.56</v>
      </c>
    </row>
    <row r="2052" spans="1:18" x14ac:dyDescent="0.35">
      <c r="A2052" t="s">
        <v>0</v>
      </c>
      <c r="B2052">
        <v>663</v>
      </c>
      <c r="C2052">
        <v>66</v>
      </c>
      <c r="D2052">
        <v>66</v>
      </c>
      <c r="E2052">
        <v>8655</v>
      </c>
      <c r="F2052">
        <v>0.73021100000000005</v>
      </c>
      <c r="G2052">
        <v>216.19200000000001</v>
      </c>
      <c r="H2052">
        <v>451.31099999999998</v>
      </c>
      <c r="I2052">
        <v>3741.39</v>
      </c>
      <c r="J2052">
        <v>97569.5</v>
      </c>
      <c r="K2052">
        <v>0</v>
      </c>
      <c r="L2052">
        <v>66.066699999999997</v>
      </c>
      <c r="M2052">
        <v>66.216200000000001</v>
      </c>
      <c r="N2052">
        <v>1.62442</v>
      </c>
      <c r="O2052">
        <v>1.62442</v>
      </c>
      <c r="P2052">
        <v>16.311599999999999</v>
      </c>
      <c r="Q2052">
        <f t="shared" si="64"/>
        <v>15856.008</v>
      </c>
      <c r="R2052">
        <f t="shared" si="65"/>
        <v>15891.888000000001</v>
      </c>
    </row>
    <row r="2053" spans="1:18" x14ac:dyDescent="0.35">
      <c r="A2053" t="s">
        <v>0</v>
      </c>
      <c r="B2053">
        <v>1409</v>
      </c>
      <c r="C2053">
        <v>66</v>
      </c>
      <c r="D2053">
        <v>65</v>
      </c>
      <c r="E2053">
        <v>9191</v>
      </c>
      <c r="F2053">
        <v>0.77434800000000004</v>
      </c>
      <c r="G2053">
        <v>215.09200000000001</v>
      </c>
      <c r="H2053">
        <v>329.37599999999998</v>
      </c>
      <c r="I2053">
        <v>3794.09</v>
      </c>
      <c r="J2053">
        <v>70846.100000000006</v>
      </c>
      <c r="K2053">
        <v>0</v>
      </c>
      <c r="L2053">
        <v>66.503</v>
      </c>
      <c r="M2053">
        <v>66.076099999999997</v>
      </c>
      <c r="N2053">
        <v>1.3771599999999999</v>
      </c>
      <c r="O2053">
        <v>1.3771599999999999</v>
      </c>
      <c r="P2053">
        <v>16.311900000000001</v>
      </c>
      <c r="Q2053">
        <f t="shared" si="64"/>
        <v>15960.72</v>
      </c>
      <c r="R2053">
        <f t="shared" si="65"/>
        <v>15858.263999999999</v>
      </c>
    </row>
    <row r="2054" spans="1:18" x14ac:dyDescent="0.35">
      <c r="A2054" t="s">
        <v>0</v>
      </c>
      <c r="B2054">
        <v>1838</v>
      </c>
      <c r="C2054">
        <v>66</v>
      </c>
      <c r="D2054">
        <v>66</v>
      </c>
      <c r="E2054">
        <v>8525</v>
      </c>
      <c r="F2054">
        <v>0.73621899999999996</v>
      </c>
      <c r="G2054">
        <v>211.09200000000001</v>
      </c>
      <c r="H2054">
        <v>536.13</v>
      </c>
      <c r="I2054">
        <v>2900.22</v>
      </c>
      <c r="J2054">
        <v>113173</v>
      </c>
      <c r="K2054">
        <v>0</v>
      </c>
      <c r="L2054">
        <v>65.986699999999999</v>
      </c>
      <c r="M2054">
        <v>66.211200000000005</v>
      </c>
      <c r="N2054">
        <v>1.7603599999999999</v>
      </c>
      <c r="O2054">
        <v>1.7603599999999999</v>
      </c>
      <c r="P2054">
        <v>16.312000000000001</v>
      </c>
      <c r="Q2054">
        <f t="shared" si="64"/>
        <v>15836.807999999999</v>
      </c>
      <c r="R2054">
        <f t="shared" si="65"/>
        <v>15890.688000000002</v>
      </c>
    </row>
    <row r="2055" spans="1:18" x14ac:dyDescent="0.35">
      <c r="A2055" t="s">
        <v>0</v>
      </c>
      <c r="B2055">
        <v>4237</v>
      </c>
      <c r="C2055">
        <v>66</v>
      </c>
      <c r="D2055">
        <v>65</v>
      </c>
      <c r="E2055">
        <v>8869</v>
      </c>
      <c r="F2055">
        <v>0.54249000000000003</v>
      </c>
      <c r="G2055">
        <v>215.571</v>
      </c>
      <c r="H2055">
        <v>532.36199999999997</v>
      </c>
      <c r="I2055">
        <v>3135.09</v>
      </c>
      <c r="J2055">
        <v>114762</v>
      </c>
      <c r="K2055">
        <v>0</v>
      </c>
      <c r="L2055">
        <v>66.552300000000002</v>
      </c>
      <c r="M2055">
        <v>65.448999999999998</v>
      </c>
      <c r="N2055">
        <v>1.76691</v>
      </c>
      <c r="O2055">
        <v>1.76691</v>
      </c>
      <c r="P2055">
        <v>16.313300000000002</v>
      </c>
      <c r="Q2055">
        <f t="shared" si="64"/>
        <v>15972.552</v>
      </c>
      <c r="R2055">
        <f t="shared" si="65"/>
        <v>15707.76</v>
      </c>
    </row>
    <row r="2056" spans="1:18" x14ac:dyDescent="0.35">
      <c r="A2056" t="s">
        <v>0</v>
      </c>
      <c r="B2056">
        <v>3578</v>
      </c>
      <c r="C2056">
        <v>66</v>
      </c>
      <c r="D2056">
        <v>65</v>
      </c>
      <c r="E2056">
        <v>11561</v>
      </c>
      <c r="F2056">
        <v>0.71641500000000002</v>
      </c>
      <c r="G2056">
        <v>209.71799999999999</v>
      </c>
      <c r="H2056">
        <v>677.76800000000003</v>
      </c>
      <c r="I2056">
        <v>3156.79</v>
      </c>
      <c r="J2056">
        <v>142140</v>
      </c>
      <c r="K2056">
        <v>0</v>
      </c>
      <c r="L2056">
        <v>66.147099999999995</v>
      </c>
      <c r="M2056">
        <v>65.620500000000007</v>
      </c>
      <c r="N2056">
        <v>1.98054</v>
      </c>
      <c r="O2056">
        <v>1.98054</v>
      </c>
      <c r="P2056">
        <v>16.314</v>
      </c>
      <c r="Q2056">
        <f t="shared" si="64"/>
        <v>15875.303999999998</v>
      </c>
      <c r="R2056">
        <f t="shared" si="65"/>
        <v>15748.920000000002</v>
      </c>
    </row>
    <row r="2057" spans="1:18" x14ac:dyDescent="0.35">
      <c r="A2057" t="s">
        <v>0</v>
      </c>
      <c r="B2057">
        <v>3536</v>
      </c>
      <c r="C2057">
        <v>66</v>
      </c>
      <c r="D2057">
        <v>65</v>
      </c>
      <c r="E2057">
        <v>6999</v>
      </c>
      <c r="F2057">
        <v>0.71291599999999999</v>
      </c>
      <c r="G2057">
        <v>211.274</v>
      </c>
      <c r="H2057">
        <v>653.29300000000001</v>
      </c>
      <c r="I2057">
        <v>3377.86</v>
      </c>
      <c r="J2057">
        <v>138024</v>
      </c>
      <c r="K2057">
        <v>0</v>
      </c>
      <c r="L2057">
        <v>66.161000000000001</v>
      </c>
      <c r="M2057">
        <v>65.973399999999998</v>
      </c>
      <c r="N2057">
        <v>1.9492400000000001</v>
      </c>
      <c r="O2057">
        <v>1.9492400000000001</v>
      </c>
      <c r="P2057">
        <v>16.319500000000001</v>
      </c>
      <c r="Q2057">
        <f t="shared" si="64"/>
        <v>15878.64</v>
      </c>
      <c r="R2057">
        <f t="shared" si="65"/>
        <v>15833.616</v>
      </c>
    </row>
    <row r="2058" spans="1:18" x14ac:dyDescent="0.35">
      <c r="A2058" t="s">
        <v>0</v>
      </c>
      <c r="B2058">
        <v>1448</v>
      </c>
      <c r="C2058">
        <v>66</v>
      </c>
      <c r="D2058">
        <v>65</v>
      </c>
      <c r="E2058">
        <v>8739</v>
      </c>
      <c r="F2058">
        <v>0.73879799999999995</v>
      </c>
      <c r="G2058">
        <v>211.928</v>
      </c>
      <c r="H2058">
        <v>659.053</v>
      </c>
      <c r="I2058">
        <v>3157.7</v>
      </c>
      <c r="J2058">
        <v>139672</v>
      </c>
      <c r="K2058">
        <v>0</v>
      </c>
      <c r="L2058">
        <v>66.315200000000004</v>
      </c>
      <c r="M2058">
        <v>65.888999999999996</v>
      </c>
      <c r="N2058">
        <v>1.9605999999999999</v>
      </c>
      <c r="O2058">
        <v>1.9605999999999999</v>
      </c>
      <c r="P2058">
        <v>16.324400000000001</v>
      </c>
      <c r="Q2058">
        <f t="shared" si="64"/>
        <v>15915.648000000001</v>
      </c>
      <c r="R2058">
        <f t="shared" si="65"/>
        <v>15813.359999999999</v>
      </c>
    </row>
    <row r="2059" spans="1:18" x14ac:dyDescent="0.35">
      <c r="A2059" t="s">
        <v>0</v>
      </c>
      <c r="B2059">
        <v>6033</v>
      </c>
      <c r="C2059">
        <v>66</v>
      </c>
      <c r="D2059">
        <v>65</v>
      </c>
      <c r="E2059">
        <v>8703</v>
      </c>
      <c r="F2059">
        <v>0.67945599999999995</v>
      </c>
      <c r="G2059">
        <v>203.39400000000001</v>
      </c>
      <c r="H2059">
        <v>306.60899999999998</v>
      </c>
      <c r="I2059">
        <v>4117.62</v>
      </c>
      <c r="J2059">
        <v>62362.3</v>
      </c>
      <c r="K2059">
        <v>0</v>
      </c>
      <c r="L2059">
        <v>66.811199999999999</v>
      </c>
      <c r="M2059">
        <v>65.770899999999997</v>
      </c>
      <c r="N2059">
        <v>1.3013999999999999</v>
      </c>
      <c r="O2059">
        <v>1.3013999999999999</v>
      </c>
      <c r="P2059">
        <v>16.327400000000001</v>
      </c>
      <c r="Q2059">
        <f t="shared" si="64"/>
        <v>16034.688</v>
      </c>
      <c r="R2059">
        <f t="shared" si="65"/>
        <v>15785.016</v>
      </c>
    </row>
    <row r="2060" spans="1:18" x14ac:dyDescent="0.35">
      <c r="A2060" t="s">
        <v>0</v>
      </c>
      <c r="B2060">
        <v>872</v>
      </c>
      <c r="C2060">
        <v>66</v>
      </c>
      <c r="D2060">
        <v>65</v>
      </c>
      <c r="E2060">
        <v>11433</v>
      </c>
      <c r="F2060">
        <v>0.62393299999999996</v>
      </c>
      <c r="G2060">
        <v>221.52799999999999</v>
      </c>
      <c r="H2060">
        <v>272.05700000000002</v>
      </c>
      <c r="I2060">
        <v>4108.5</v>
      </c>
      <c r="J2060">
        <v>60268.4</v>
      </c>
      <c r="K2060">
        <v>0</v>
      </c>
      <c r="L2060">
        <v>66.389799999999994</v>
      </c>
      <c r="M2060">
        <v>65.501800000000003</v>
      </c>
      <c r="N2060">
        <v>1.26006</v>
      </c>
      <c r="O2060">
        <v>1.26006</v>
      </c>
      <c r="P2060">
        <v>16.331299999999999</v>
      </c>
      <c r="Q2060">
        <f t="shared" si="64"/>
        <v>15933.551999999998</v>
      </c>
      <c r="R2060">
        <f t="shared" si="65"/>
        <v>15720.432000000001</v>
      </c>
    </row>
    <row r="2061" spans="1:18" x14ac:dyDescent="0.35">
      <c r="A2061" t="s">
        <v>0</v>
      </c>
      <c r="B2061">
        <v>2502</v>
      </c>
      <c r="C2061">
        <v>66</v>
      </c>
      <c r="D2061">
        <v>65</v>
      </c>
      <c r="E2061">
        <v>7861</v>
      </c>
      <c r="F2061">
        <v>0.64693100000000003</v>
      </c>
      <c r="G2061">
        <v>208.447</v>
      </c>
      <c r="H2061">
        <v>686.42200000000003</v>
      </c>
      <c r="I2061">
        <v>2831.85</v>
      </c>
      <c r="J2061">
        <v>143082</v>
      </c>
      <c r="K2061">
        <v>0</v>
      </c>
      <c r="L2061">
        <v>66.4666</v>
      </c>
      <c r="M2061">
        <v>65.358900000000006</v>
      </c>
      <c r="N2061">
        <v>1.9910399999999999</v>
      </c>
      <c r="O2061">
        <v>1.9910399999999999</v>
      </c>
      <c r="P2061">
        <v>16.331600000000002</v>
      </c>
      <c r="Q2061">
        <f t="shared" si="64"/>
        <v>15951.984</v>
      </c>
      <c r="R2061">
        <f t="shared" si="65"/>
        <v>15686.136000000002</v>
      </c>
    </row>
    <row r="2062" spans="1:18" x14ac:dyDescent="0.35">
      <c r="A2062" t="s">
        <v>0</v>
      </c>
      <c r="B2062">
        <v>3735</v>
      </c>
      <c r="C2062">
        <v>66</v>
      </c>
      <c r="D2062">
        <v>65</v>
      </c>
      <c r="E2062">
        <v>9851</v>
      </c>
      <c r="F2062">
        <v>0.739896</v>
      </c>
      <c r="G2062">
        <v>205.31899999999999</v>
      </c>
      <c r="H2062">
        <v>694.12599999999998</v>
      </c>
      <c r="I2062">
        <v>2902.2</v>
      </c>
      <c r="J2062">
        <v>142518</v>
      </c>
      <c r="K2062">
        <v>0</v>
      </c>
      <c r="L2062">
        <v>66.186099999999996</v>
      </c>
      <c r="M2062">
        <v>65.657200000000003</v>
      </c>
      <c r="N2062">
        <v>1.99196</v>
      </c>
      <c r="O2062">
        <v>1.99196</v>
      </c>
      <c r="P2062">
        <v>16.332599999999999</v>
      </c>
      <c r="Q2062">
        <f t="shared" si="64"/>
        <v>15884.663999999999</v>
      </c>
      <c r="R2062">
        <f t="shared" si="65"/>
        <v>15757.728000000001</v>
      </c>
    </row>
    <row r="2063" spans="1:18" x14ac:dyDescent="0.35">
      <c r="A2063" t="s">
        <v>0</v>
      </c>
      <c r="B2063">
        <v>2966</v>
      </c>
      <c r="C2063">
        <v>66</v>
      </c>
      <c r="D2063">
        <v>65</v>
      </c>
      <c r="E2063">
        <v>9712</v>
      </c>
      <c r="F2063">
        <v>0.76226499999999997</v>
      </c>
      <c r="G2063">
        <v>206.14400000000001</v>
      </c>
      <c r="H2063">
        <v>401.83600000000001</v>
      </c>
      <c r="I2063">
        <v>4035.44</v>
      </c>
      <c r="J2063">
        <v>82835.899999999994</v>
      </c>
      <c r="K2063">
        <v>0</v>
      </c>
      <c r="L2063">
        <v>66.737200000000001</v>
      </c>
      <c r="M2063">
        <v>65.681200000000004</v>
      </c>
      <c r="N2063">
        <v>1.50627</v>
      </c>
      <c r="O2063">
        <v>1.50627</v>
      </c>
      <c r="P2063">
        <v>16.334299999999999</v>
      </c>
      <c r="Q2063">
        <f t="shared" si="64"/>
        <v>16016.928</v>
      </c>
      <c r="R2063">
        <f t="shared" si="65"/>
        <v>15763.488000000001</v>
      </c>
    </row>
    <row r="2064" spans="1:18" x14ac:dyDescent="0.35">
      <c r="A2064" t="s">
        <v>0</v>
      </c>
      <c r="B2064">
        <v>3581</v>
      </c>
      <c r="C2064">
        <v>66</v>
      </c>
      <c r="D2064">
        <v>65</v>
      </c>
      <c r="E2064">
        <v>9929</v>
      </c>
      <c r="F2064">
        <v>0.73453999999999997</v>
      </c>
      <c r="G2064">
        <v>209.06899999999999</v>
      </c>
      <c r="H2064">
        <v>430.21300000000002</v>
      </c>
      <c r="I2064">
        <v>3678.29</v>
      </c>
      <c r="J2064">
        <v>89943.9</v>
      </c>
      <c r="K2064">
        <v>0</v>
      </c>
      <c r="L2064">
        <v>66.055800000000005</v>
      </c>
      <c r="M2064">
        <v>65.792100000000005</v>
      </c>
      <c r="N2064">
        <v>1.56829</v>
      </c>
      <c r="O2064">
        <v>1.56829</v>
      </c>
      <c r="P2064">
        <v>16.335100000000001</v>
      </c>
      <c r="Q2064">
        <f t="shared" si="64"/>
        <v>15853.392000000002</v>
      </c>
      <c r="R2064">
        <f t="shared" si="65"/>
        <v>15790.104000000001</v>
      </c>
    </row>
    <row r="2065" spans="1:18" x14ac:dyDescent="0.35">
      <c r="A2065" t="s">
        <v>0</v>
      </c>
      <c r="B2065">
        <v>581</v>
      </c>
      <c r="C2065">
        <v>65</v>
      </c>
      <c r="D2065">
        <v>66</v>
      </c>
      <c r="E2065">
        <v>11078</v>
      </c>
      <c r="F2065">
        <v>0.76511300000000004</v>
      </c>
      <c r="G2065">
        <v>219.17099999999999</v>
      </c>
      <c r="H2065">
        <v>401.56400000000002</v>
      </c>
      <c r="I2065">
        <v>4557.9399999999996</v>
      </c>
      <c r="J2065">
        <v>88011.1</v>
      </c>
      <c r="K2065">
        <v>0</v>
      </c>
      <c r="L2065">
        <v>65.949700000000007</v>
      </c>
      <c r="M2065">
        <v>66.043800000000005</v>
      </c>
      <c r="N2065">
        <v>1.5384899999999999</v>
      </c>
      <c r="O2065">
        <v>1.5384899999999999</v>
      </c>
      <c r="P2065">
        <v>16.335799999999999</v>
      </c>
      <c r="Q2065">
        <f t="shared" si="64"/>
        <v>15827.928000000002</v>
      </c>
      <c r="R2065">
        <f t="shared" si="65"/>
        <v>15850.512000000001</v>
      </c>
    </row>
    <row r="2066" spans="1:18" x14ac:dyDescent="0.35">
      <c r="A2066" t="s">
        <v>0</v>
      </c>
      <c r="B2066">
        <v>2377</v>
      </c>
      <c r="C2066">
        <v>66</v>
      </c>
      <c r="D2066">
        <v>65</v>
      </c>
      <c r="E2066">
        <v>10071</v>
      </c>
      <c r="F2066">
        <v>0.69793000000000005</v>
      </c>
      <c r="G2066">
        <v>206.48599999999999</v>
      </c>
      <c r="H2066">
        <v>444.56599999999997</v>
      </c>
      <c r="I2066">
        <v>3505.95</v>
      </c>
      <c r="J2066">
        <v>91796.800000000003</v>
      </c>
      <c r="K2066">
        <v>0</v>
      </c>
      <c r="L2066">
        <v>66.340400000000002</v>
      </c>
      <c r="M2066">
        <v>65.668000000000006</v>
      </c>
      <c r="N2066">
        <v>1.5884100000000001</v>
      </c>
      <c r="O2066">
        <v>1.5884100000000001</v>
      </c>
      <c r="P2066">
        <v>16.3384</v>
      </c>
      <c r="Q2066">
        <f t="shared" si="64"/>
        <v>15921.696</v>
      </c>
      <c r="R2066">
        <f t="shared" si="65"/>
        <v>15760.320000000002</v>
      </c>
    </row>
    <row r="2067" spans="1:18" x14ac:dyDescent="0.35">
      <c r="A2067" t="s">
        <v>0</v>
      </c>
      <c r="B2067">
        <v>4008</v>
      </c>
      <c r="C2067">
        <v>66</v>
      </c>
      <c r="D2067">
        <v>66</v>
      </c>
      <c r="E2067">
        <v>7477</v>
      </c>
      <c r="F2067">
        <v>0.64540600000000004</v>
      </c>
      <c r="G2067">
        <v>203.92500000000001</v>
      </c>
      <c r="H2067">
        <v>551.99599999999998</v>
      </c>
      <c r="I2067">
        <v>3013.3</v>
      </c>
      <c r="J2067">
        <v>112566</v>
      </c>
      <c r="K2067">
        <v>0</v>
      </c>
      <c r="L2067">
        <v>66.271000000000001</v>
      </c>
      <c r="M2067">
        <v>65.921099999999996</v>
      </c>
      <c r="N2067">
        <v>1.76797</v>
      </c>
      <c r="O2067">
        <v>1.76797</v>
      </c>
      <c r="P2067">
        <v>16.3399</v>
      </c>
      <c r="Q2067">
        <f t="shared" si="64"/>
        <v>15905.04</v>
      </c>
      <c r="R2067">
        <f t="shared" si="65"/>
        <v>15821.063999999998</v>
      </c>
    </row>
    <row r="2068" spans="1:18" x14ac:dyDescent="0.35">
      <c r="A2068" t="s">
        <v>0</v>
      </c>
      <c r="B2068">
        <v>1119</v>
      </c>
      <c r="C2068">
        <v>66</v>
      </c>
      <c r="D2068">
        <v>65</v>
      </c>
      <c r="E2068">
        <v>10999</v>
      </c>
      <c r="F2068">
        <v>0.743232</v>
      </c>
      <c r="G2068">
        <v>212.71299999999999</v>
      </c>
      <c r="H2068">
        <v>337.577</v>
      </c>
      <c r="I2068">
        <v>3739.7</v>
      </c>
      <c r="J2068">
        <v>71806.899999999994</v>
      </c>
      <c r="K2068">
        <v>0</v>
      </c>
      <c r="L2068">
        <v>66.367500000000007</v>
      </c>
      <c r="M2068">
        <v>65.399600000000007</v>
      </c>
      <c r="N2068">
        <v>1.3917200000000001</v>
      </c>
      <c r="O2068">
        <v>1.3917200000000001</v>
      </c>
      <c r="P2068">
        <v>16.341699999999999</v>
      </c>
      <c r="Q2068">
        <f t="shared" si="64"/>
        <v>15928.2</v>
      </c>
      <c r="R2068">
        <f t="shared" si="65"/>
        <v>15695.904000000002</v>
      </c>
    </row>
    <row r="2069" spans="1:18" x14ac:dyDescent="0.35">
      <c r="A2069" t="s">
        <v>0</v>
      </c>
      <c r="B2069">
        <v>4447</v>
      </c>
      <c r="C2069">
        <v>66</v>
      </c>
      <c r="D2069">
        <v>65</v>
      </c>
      <c r="E2069">
        <v>9973</v>
      </c>
      <c r="F2069">
        <v>0.70577599999999996</v>
      </c>
      <c r="G2069">
        <v>205.63499999999999</v>
      </c>
      <c r="H2069">
        <v>396.23399999999998</v>
      </c>
      <c r="I2069">
        <v>3435.46</v>
      </c>
      <c r="J2069">
        <v>81479.7</v>
      </c>
      <c r="K2069">
        <v>0</v>
      </c>
      <c r="L2069">
        <v>66.343299999999999</v>
      </c>
      <c r="M2069">
        <v>65.603300000000004</v>
      </c>
      <c r="N2069">
        <v>1.4946299999999999</v>
      </c>
      <c r="O2069">
        <v>1.4946299999999999</v>
      </c>
      <c r="P2069">
        <v>16.341799999999999</v>
      </c>
      <c r="Q2069">
        <f t="shared" si="64"/>
        <v>15922.392</v>
      </c>
      <c r="R2069">
        <f t="shared" si="65"/>
        <v>15744.792000000001</v>
      </c>
    </row>
    <row r="2070" spans="1:18" x14ac:dyDescent="0.35">
      <c r="A2070" t="s">
        <v>0</v>
      </c>
      <c r="B2070">
        <v>3964</v>
      </c>
      <c r="C2070">
        <v>65</v>
      </c>
      <c r="D2070">
        <v>65</v>
      </c>
      <c r="E2070">
        <v>8289</v>
      </c>
      <c r="F2070">
        <v>0.70716599999999996</v>
      </c>
      <c r="G2070">
        <v>206.721</v>
      </c>
      <c r="H2070">
        <v>267.99</v>
      </c>
      <c r="I2070">
        <v>3814.36</v>
      </c>
      <c r="J2070">
        <v>55399.3</v>
      </c>
      <c r="K2070">
        <v>0</v>
      </c>
      <c r="L2070">
        <v>65.882300000000001</v>
      </c>
      <c r="M2070">
        <v>65.703100000000006</v>
      </c>
      <c r="N2070">
        <v>1.22052</v>
      </c>
      <c r="O2070">
        <v>1.22052</v>
      </c>
      <c r="P2070">
        <v>16.342199999999998</v>
      </c>
      <c r="Q2070">
        <f t="shared" si="64"/>
        <v>15811.752</v>
      </c>
      <c r="R2070">
        <f t="shared" si="65"/>
        <v>15768.744000000002</v>
      </c>
    </row>
    <row r="2071" spans="1:18" x14ac:dyDescent="0.35">
      <c r="A2071" t="s">
        <v>0</v>
      </c>
      <c r="B2071">
        <v>1634</v>
      </c>
      <c r="C2071">
        <v>66</v>
      </c>
      <c r="D2071">
        <v>65</v>
      </c>
      <c r="E2071">
        <v>9304</v>
      </c>
      <c r="F2071">
        <v>0.67524099999999998</v>
      </c>
      <c r="G2071">
        <v>205.55600000000001</v>
      </c>
      <c r="H2071">
        <v>181.09200000000001</v>
      </c>
      <c r="I2071">
        <v>3907.26</v>
      </c>
      <c r="J2071">
        <v>37224.400000000001</v>
      </c>
      <c r="K2071">
        <v>0</v>
      </c>
      <c r="L2071">
        <v>66.716899999999995</v>
      </c>
      <c r="M2071">
        <v>66.190700000000007</v>
      </c>
      <c r="N2071">
        <v>0.98822399999999999</v>
      </c>
      <c r="O2071">
        <v>0.98822399999999999</v>
      </c>
      <c r="P2071">
        <v>16.3522</v>
      </c>
      <c r="Q2071">
        <f t="shared" si="64"/>
        <v>16012.055999999999</v>
      </c>
      <c r="R2071">
        <f t="shared" si="65"/>
        <v>15885.768000000002</v>
      </c>
    </row>
    <row r="2072" spans="1:18" x14ac:dyDescent="0.35">
      <c r="A2072" t="s">
        <v>0</v>
      </c>
      <c r="B2072">
        <v>4000</v>
      </c>
      <c r="C2072">
        <v>65</v>
      </c>
      <c r="D2072">
        <v>65</v>
      </c>
      <c r="E2072">
        <v>7622</v>
      </c>
      <c r="F2072">
        <v>0.78232900000000005</v>
      </c>
      <c r="G2072">
        <v>203.429</v>
      </c>
      <c r="H2072">
        <v>294.26799999999997</v>
      </c>
      <c r="I2072">
        <v>3206.36</v>
      </c>
      <c r="J2072">
        <v>59862.7</v>
      </c>
      <c r="K2072">
        <v>0</v>
      </c>
      <c r="L2072">
        <v>65.678399999999996</v>
      </c>
      <c r="M2072">
        <v>65.887799999999999</v>
      </c>
      <c r="N2072">
        <v>1.2756400000000001</v>
      </c>
      <c r="O2072">
        <v>1.2756400000000001</v>
      </c>
      <c r="P2072">
        <v>16.355399999999999</v>
      </c>
      <c r="Q2072">
        <f t="shared" si="64"/>
        <v>15762.815999999999</v>
      </c>
      <c r="R2072">
        <f t="shared" si="65"/>
        <v>15813.072</v>
      </c>
    </row>
    <row r="2073" spans="1:18" x14ac:dyDescent="0.35">
      <c r="A2073" t="s">
        <v>0</v>
      </c>
      <c r="B2073">
        <v>3033</v>
      </c>
      <c r="C2073">
        <v>66</v>
      </c>
      <c r="D2073">
        <v>66</v>
      </c>
      <c r="E2073">
        <v>10272</v>
      </c>
      <c r="F2073">
        <v>0.69998099999999996</v>
      </c>
      <c r="G2073">
        <v>209.57599999999999</v>
      </c>
      <c r="H2073">
        <v>285.512</v>
      </c>
      <c r="I2073">
        <v>4231.6499999999996</v>
      </c>
      <c r="J2073">
        <v>59836.5</v>
      </c>
      <c r="K2073">
        <v>0</v>
      </c>
      <c r="L2073">
        <v>66.434899999999999</v>
      </c>
      <c r="M2073">
        <v>66.286900000000003</v>
      </c>
      <c r="N2073">
        <v>1.26915</v>
      </c>
      <c r="O2073">
        <v>1.26915</v>
      </c>
      <c r="P2073">
        <v>16.356300000000001</v>
      </c>
      <c r="Q2073">
        <f t="shared" si="64"/>
        <v>15944.376</v>
      </c>
      <c r="R2073">
        <f t="shared" si="65"/>
        <v>15908.856</v>
      </c>
    </row>
    <row r="2074" spans="1:18" x14ac:dyDescent="0.35">
      <c r="A2074" t="s">
        <v>0</v>
      </c>
      <c r="B2074">
        <v>5009</v>
      </c>
      <c r="C2074">
        <v>66</v>
      </c>
      <c r="D2074">
        <v>65</v>
      </c>
      <c r="E2074">
        <v>11022</v>
      </c>
      <c r="F2074">
        <v>0.567519</v>
      </c>
      <c r="G2074">
        <v>203.76400000000001</v>
      </c>
      <c r="H2074">
        <v>79.086299999999994</v>
      </c>
      <c r="I2074">
        <v>4144.42</v>
      </c>
      <c r="J2074">
        <v>16114.9</v>
      </c>
      <c r="K2074">
        <v>0</v>
      </c>
      <c r="L2074">
        <v>66.469099999999997</v>
      </c>
      <c r="M2074">
        <v>65.477900000000005</v>
      </c>
      <c r="N2074">
        <v>0.61399800000000004</v>
      </c>
      <c r="O2074">
        <v>0.61399800000000004</v>
      </c>
      <c r="P2074">
        <v>16.3569</v>
      </c>
      <c r="Q2074">
        <f t="shared" si="64"/>
        <v>15952.583999999999</v>
      </c>
      <c r="R2074">
        <f t="shared" si="65"/>
        <v>15714.696000000002</v>
      </c>
    </row>
    <row r="2075" spans="1:18" x14ac:dyDescent="0.35">
      <c r="A2075" t="s">
        <v>0</v>
      </c>
      <c r="B2075">
        <v>3769</v>
      </c>
      <c r="C2075">
        <v>66</v>
      </c>
      <c r="D2075">
        <v>65</v>
      </c>
      <c r="E2075">
        <v>10366</v>
      </c>
      <c r="F2075">
        <v>0.76192400000000005</v>
      </c>
      <c r="G2075">
        <v>205.50200000000001</v>
      </c>
      <c r="H2075">
        <v>440.846</v>
      </c>
      <c r="I2075">
        <v>4157.79</v>
      </c>
      <c r="J2075">
        <v>90594.8</v>
      </c>
      <c r="K2075">
        <v>0</v>
      </c>
      <c r="L2075">
        <v>66.611099999999993</v>
      </c>
      <c r="M2075">
        <v>65.598699999999994</v>
      </c>
      <c r="N2075">
        <v>1.58067</v>
      </c>
      <c r="O2075">
        <v>1.58067</v>
      </c>
      <c r="P2075">
        <v>16.3599</v>
      </c>
      <c r="Q2075">
        <f t="shared" si="64"/>
        <v>15986.663999999999</v>
      </c>
      <c r="R2075">
        <f t="shared" si="65"/>
        <v>15743.687999999998</v>
      </c>
    </row>
    <row r="2076" spans="1:18" x14ac:dyDescent="0.35">
      <c r="A2076" t="s">
        <v>0</v>
      </c>
      <c r="B2076">
        <v>805</v>
      </c>
      <c r="C2076">
        <v>66</v>
      </c>
      <c r="D2076">
        <v>65</v>
      </c>
      <c r="E2076">
        <v>8424</v>
      </c>
      <c r="F2076">
        <v>0.64607300000000001</v>
      </c>
      <c r="G2076">
        <v>217.65700000000001</v>
      </c>
      <c r="H2076">
        <v>396.32499999999999</v>
      </c>
      <c r="I2076">
        <v>3561.29</v>
      </c>
      <c r="J2076">
        <v>86263.1</v>
      </c>
      <c r="K2076">
        <v>0</v>
      </c>
      <c r="L2076">
        <v>66.091200000000001</v>
      </c>
      <c r="M2076">
        <v>65.309200000000004</v>
      </c>
      <c r="N2076">
        <v>1.52644</v>
      </c>
      <c r="O2076">
        <v>1.52644</v>
      </c>
      <c r="P2076">
        <v>16.361000000000001</v>
      </c>
      <c r="Q2076">
        <f t="shared" si="64"/>
        <v>15861.888000000001</v>
      </c>
      <c r="R2076">
        <f t="shared" si="65"/>
        <v>15674.208000000001</v>
      </c>
    </row>
    <row r="2077" spans="1:18" x14ac:dyDescent="0.35">
      <c r="A2077" t="s">
        <v>0</v>
      </c>
      <c r="B2077">
        <v>1042</v>
      </c>
      <c r="C2077">
        <v>66</v>
      </c>
      <c r="D2077">
        <v>66</v>
      </c>
      <c r="E2077">
        <v>8019</v>
      </c>
      <c r="F2077">
        <v>0.65485000000000004</v>
      </c>
      <c r="G2077">
        <v>216.249</v>
      </c>
      <c r="H2077">
        <v>381.37</v>
      </c>
      <c r="I2077">
        <v>3773.92</v>
      </c>
      <c r="J2077">
        <v>82470.899999999994</v>
      </c>
      <c r="K2077">
        <v>0</v>
      </c>
      <c r="L2077">
        <v>66.462199999999996</v>
      </c>
      <c r="M2077">
        <v>66.033299999999997</v>
      </c>
      <c r="N2077">
        <v>1.4933099999999999</v>
      </c>
      <c r="O2077">
        <v>1.4933099999999999</v>
      </c>
      <c r="P2077">
        <v>16.365400000000001</v>
      </c>
      <c r="Q2077">
        <f t="shared" si="64"/>
        <v>15950.928</v>
      </c>
      <c r="R2077">
        <f t="shared" si="65"/>
        <v>15847.991999999998</v>
      </c>
    </row>
    <row r="2078" spans="1:18" x14ac:dyDescent="0.35">
      <c r="A2078" t="s">
        <v>0</v>
      </c>
      <c r="B2078">
        <v>4058</v>
      </c>
      <c r="C2078">
        <v>66</v>
      </c>
      <c r="D2078">
        <v>65</v>
      </c>
      <c r="E2078">
        <v>7823</v>
      </c>
      <c r="F2078">
        <v>0.75716099999999997</v>
      </c>
      <c r="G2078">
        <v>205.887</v>
      </c>
      <c r="H2078">
        <v>639.58100000000002</v>
      </c>
      <c r="I2078">
        <v>2867.99</v>
      </c>
      <c r="J2078">
        <v>131682</v>
      </c>
      <c r="K2078">
        <v>0</v>
      </c>
      <c r="L2078">
        <v>66.292900000000003</v>
      </c>
      <c r="M2078">
        <v>65.611199999999997</v>
      </c>
      <c r="N2078">
        <v>1.9155800000000001</v>
      </c>
      <c r="O2078">
        <v>1.9155800000000001</v>
      </c>
      <c r="P2078">
        <v>16.3657</v>
      </c>
      <c r="Q2078">
        <f t="shared" si="64"/>
        <v>15910.296</v>
      </c>
      <c r="R2078">
        <f t="shared" si="65"/>
        <v>15746.687999999998</v>
      </c>
    </row>
    <row r="2079" spans="1:18" x14ac:dyDescent="0.35">
      <c r="A2079" t="s">
        <v>0</v>
      </c>
      <c r="B2079">
        <v>1343</v>
      </c>
      <c r="C2079">
        <v>66</v>
      </c>
      <c r="D2079">
        <v>65</v>
      </c>
      <c r="E2079">
        <v>10632</v>
      </c>
      <c r="F2079">
        <v>0.71671300000000004</v>
      </c>
      <c r="G2079">
        <v>218.02500000000001</v>
      </c>
      <c r="H2079">
        <v>417.66300000000001</v>
      </c>
      <c r="I2079">
        <v>3310.5</v>
      </c>
      <c r="J2079">
        <v>91061</v>
      </c>
      <c r="K2079">
        <v>0</v>
      </c>
      <c r="L2079">
        <v>66.229399999999998</v>
      </c>
      <c r="M2079">
        <v>65.941599999999994</v>
      </c>
      <c r="N2079">
        <v>1.5699399999999999</v>
      </c>
      <c r="O2079">
        <v>1.5699399999999999</v>
      </c>
      <c r="P2079">
        <v>16.368300000000001</v>
      </c>
      <c r="Q2079">
        <f t="shared" si="64"/>
        <v>15895.056</v>
      </c>
      <c r="R2079">
        <f t="shared" si="65"/>
        <v>15825.983999999999</v>
      </c>
    </row>
    <row r="2080" spans="1:18" x14ac:dyDescent="0.35">
      <c r="A2080" t="s">
        <v>0</v>
      </c>
      <c r="B2080">
        <v>3729</v>
      </c>
      <c r="C2080">
        <v>65</v>
      </c>
      <c r="D2080">
        <v>65</v>
      </c>
      <c r="E2080">
        <v>9902</v>
      </c>
      <c r="F2080">
        <v>0.75892700000000002</v>
      </c>
      <c r="G2080">
        <v>208.59800000000001</v>
      </c>
      <c r="H2080">
        <v>353.77699999999999</v>
      </c>
      <c r="I2080">
        <v>3954.3</v>
      </c>
      <c r="J2080">
        <v>73797.100000000006</v>
      </c>
      <c r="K2080">
        <v>0</v>
      </c>
      <c r="L2080">
        <v>65.814099999999996</v>
      </c>
      <c r="M2080">
        <v>65.322999999999993</v>
      </c>
      <c r="N2080">
        <v>1.4185000000000001</v>
      </c>
      <c r="O2080">
        <v>1.4185000000000001</v>
      </c>
      <c r="P2080">
        <v>16.3705</v>
      </c>
      <c r="Q2080">
        <f t="shared" si="64"/>
        <v>15795.383999999998</v>
      </c>
      <c r="R2080">
        <f t="shared" si="65"/>
        <v>15677.519999999999</v>
      </c>
    </row>
    <row r="2081" spans="1:18" x14ac:dyDescent="0.35">
      <c r="A2081" t="s">
        <v>0</v>
      </c>
      <c r="B2081">
        <v>3511</v>
      </c>
      <c r="C2081">
        <v>66</v>
      </c>
      <c r="D2081">
        <v>65</v>
      </c>
      <c r="E2081">
        <v>7401</v>
      </c>
      <c r="F2081">
        <v>0.75490500000000005</v>
      </c>
      <c r="G2081">
        <v>209.976</v>
      </c>
      <c r="H2081">
        <v>493.673</v>
      </c>
      <c r="I2081">
        <v>3241.1</v>
      </c>
      <c r="J2081">
        <v>103660</v>
      </c>
      <c r="K2081">
        <v>0</v>
      </c>
      <c r="L2081">
        <v>66.113</v>
      </c>
      <c r="M2081">
        <v>65.886399999999995</v>
      </c>
      <c r="N2081">
        <v>1.68937</v>
      </c>
      <c r="O2081">
        <v>1.68937</v>
      </c>
      <c r="P2081">
        <v>16.3706</v>
      </c>
      <c r="Q2081">
        <f t="shared" si="64"/>
        <v>15867.119999999999</v>
      </c>
      <c r="R2081">
        <f t="shared" si="65"/>
        <v>15812.735999999999</v>
      </c>
    </row>
    <row r="2082" spans="1:18" x14ac:dyDescent="0.35">
      <c r="A2082" t="s">
        <v>0</v>
      </c>
      <c r="B2082">
        <v>5334</v>
      </c>
      <c r="C2082">
        <v>66</v>
      </c>
      <c r="D2082">
        <v>65</v>
      </c>
      <c r="E2082">
        <v>9810</v>
      </c>
      <c r="F2082">
        <v>0.68340699999999999</v>
      </c>
      <c r="G2082">
        <v>207.63399999999999</v>
      </c>
      <c r="H2082">
        <v>438.52199999999999</v>
      </c>
      <c r="I2082">
        <v>3610.12</v>
      </c>
      <c r="J2082">
        <v>91052.2</v>
      </c>
      <c r="K2082">
        <v>0</v>
      </c>
      <c r="L2082">
        <v>66.622</v>
      </c>
      <c r="M2082">
        <v>65.621600000000001</v>
      </c>
      <c r="N2082">
        <v>1.58308</v>
      </c>
      <c r="O2082">
        <v>1.58308</v>
      </c>
      <c r="P2082">
        <v>16.371200000000002</v>
      </c>
      <c r="Q2082">
        <f t="shared" si="64"/>
        <v>15989.28</v>
      </c>
      <c r="R2082">
        <f t="shared" si="65"/>
        <v>15749.184000000001</v>
      </c>
    </row>
    <row r="2083" spans="1:18" x14ac:dyDescent="0.35">
      <c r="A2083" t="s">
        <v>0</v>
      </c>
      <c r="B2083">
        <v>440</v>
      </c>
      <c r="C2083">
        <v>66</v>
      </c>
      <c r="D2083">
        <v>65</v>
      </c>
      <c r="E2083">
        <v>10456</v>
      </c>
      <c r="F2083">
        <v>0.65158499999999997</v>
      </c>
      <c r="G2083">
        <v>228.505</v>
      </c>
      <c r="H2083">
        <v>422.84500000000003</v>
      </c>
      <c r="I2083">
        <v>4437.17</v>
      </c>
      <c r="J2083">
        <v>96622.399999999994</v>
      </c>
      <c r="K2083">
        <v>0</v>
      </c>
      <c r="L2083">
        <v>66.228300000000004</v>
      </c>
      <c r="M2083">
        <v>65.589399999999998</v>
      </c>
      <c r="N2083">
        <v>1.60562</v>
      </c>
      <c r="O2083">
        <v>1.60562</v>
      </c>
      <c r="P2083">
        <v>16.3718</v>
      </c>
      <c r="Q2083">
        <f t="shared" si="64"/>
        <v>15894.792000000001</v>
      </c>
      <c r="R2083">
        <f t="shared" si="65"/>
        <v>15741.456</v>
      </c>
    </row>
    <row r="2084" spans="1:18" x14ac:dyDescent="0.35">
      <c r="A2084" t="s">
        <v>0</v>
      </c>
      <c r="B2084">
        <v>3851</v>
      </c>
      <c r="C2084">
        <v>65</v>
      </c>
      <c r="D2084">
        <v>66</v>
      </c>
      <c r="E2084">
        <v>8545</v>
      </c>
      <c r="F2084">
        <v>0.71087699999999998</v>
      </c>
      <c r="G2084">
        <v>208.42099999999999</v>
      </c>
      <c r="H2084">
        <v>220.661</v>
      </c>
      <c r="I2084">
        <v>4082.19</v>
      </c>
      <c r="J2084">
        <v>45990.3</v>
      </c>
      <c r="K2084">
        <v>0</v>
      </c>
      <c r="L2084">
        <v>66.034899999999993</v>
      </c>
      <c r="M2084">
        <v>65.933599999999998</v>
      </c>
      <c r="N2084">
        <v>1.1059600000000001</v>
      </c>
      <c r="O2084">
        <v>1.1059600000000001</v>
      </c>
      <c r="P2084">
        <v>16.372199999999999</v>
      </c>
      <c r="Q2084">
        <f t="shared" si="64"/>
        <v>15848.375999999998</v>
      </c>
      <c r="R2084">
        <f t="shared" si="65"/>
        <v>15824.064</v>
      </c>
    </row>
    <row r="2085" spans="1:18" x14ac:dyDescent="0.35">
      <c r="A2085" t="s">
        <v>0</v>
      </c>
      <c r="B2085">
        <v>668</v>
      </c>
      <c r="C2085">
        <v>66</v>
      </c>
      <c r="D2085">
        <v>66</v>
      </c>
      <c r="E2085">
        <v>7526</v>
      </c>
      <c r="F2085">
        <v>0.68352599999999997</v>
      </c>
      <c r="G2085">
        <v>232.43299999999999</v>
      </c>
      <c r="H2085">
        <v>380.88</v>
      </c>
      <c r="I2085">
        <v>4193.93</v>
      </c>
      <c r="J2085">
        <v>88529</v>
      </c>
      <c r="K2085">
        <v>0</v>
      </c>
      <c r="L2085">
        <v>65.989400000000003</v>
      </c>
      <c r="M2085">
        <v>65.984200000000001</v>
      </c>
      <c r="N2085">
        <v>1.53009</v>
      </c>
      <c r="O2085">
        <v>1.53009</v>
      </c>
      <c r="P2085">
        <v>16.3751</v>
      </c>
      <c r="Q2085">
        <f t="shared" si="64"/>
        <v>15837.456</v>
      </c>
      <c r="R2085">
        <f t="shared" si="65"/>
        <v>15836.208000000001</v>
      </c>
    </row>
    <row r="2086" spans="1:18" x14ac:dyDescent="0.35">
      <c r="A2086" t="s">
        <v>0</v>
      </c>
      <c r="B2086">
        <v>967</v>
      </c>
      <c r="C2086">
        <v>66</v>
      </c>
      <c r="D2086">
        <v>66</v>
      </c>
      <c r="E2086">
        <v>8771</v>
      </c>
      <c r="F2086">
        <v>0.72735300000000003</v>
      </c>
      <c r="G2086">
        <v>208.72900000000001</v>
      </c>
      <c r="H2086">
        <v>512.42600000000004</v>
      </c>
      <c r="I2086">
        <v>3532.31</v>
      </c>
      <c r="J2086">
        <v>106958</v>
      </c>
      <c r="K2086">
        <v>0</v>
      </c>
      <c r="L2086">
        <v>66.424199999999999</v>
      </c>
      <c r="M2086">
        <v>65.977400000000003</v>
      </c>
      <c r="N2086">
        <v>1.7190099999999999</v>
      </c>
      <c r="O2086">
        <v>1.7190099999999999</v>
      </c>
      <c r="P2086">
        <v>16.3764</v>
      </c>
      <c r="Q2086">
        <f t="shared" si="64"/>
        <v>15941.807999999999</v>
      </c>
      <c r="R2086">
        <f t="shared" si="65"/>
        <v>15834.576000000001</v>
      </c>
    </row>
    <row r="2087" spans="1:18" x14ac:dyDescent="0.35">
      <c r="A2087" t="s">
        <v>0</v>
      </c>
      <c r="B2087">
        <v>4821</v>
      </c>
      <c r="C2087">
        <v>66</v>
      </c>
      <c r="D2087">
        <v>65</v>
      </c>
      <c r="E2087">
        <v>7328</v>
      </c>
      <c r="F2087">
        <v>0.70809900000000003</v>
      </c>
      <c r="G2087">
        <v>205.547</v>
      </c>
      <c r="H2087">
        <v>503.30599999999998</v>
      </c>
      <c r="I2087">
        <v>3131.7</v>
      </c>
      <c r="J2087">
        <v>103453</v>
      </c>
      <c r="K2087">
        <v>0</v>
      </c>
      <c r="L2087">
        <v>66.736400000000003</v>
      </c>
      <c r="M2087">
        <v>65.894999999999996</v>
      </c>
      <c r="N2087">
        <v>1.69411</v>
      </c>
      <c r="O2087">
        <v>1.69411</v>
      </c>
      <c r="P2087">
        <v>16.377199999999998</v>
      </c>
      <c r="Q2087">
        <f t="shared" si="64"/>
        <v>16016.736000000001</v>
      </c>
      <c r="R2087">
        <f t="shared" si="65"/>
        <v>15814.8</v>
      </c>
    </row>
    <row r="2088" spans="1:18" x14ac:dyDescent="0.35">
      <c r="A2088" t="s">
        <v>0</v>
      </c>
      <c r="B2088">
        <v>1166</v>
      </c>
      <c r="C2088">
        <v>66</v>
      </c>
      <c r="D2088">
        <v>65</v>
      </c>
      <c r="E2088">
        <v>8340</v>
      </c>
      <c r="F2088">
        <v>0.70279499999999995</v>
      </c>
      <c r="G2088">
        <v>211.40899999999999</v>
      </c>
      <c r="H2088">
        <v>573.27300000000002</v>
      </c>
      <c r="I2088">
        <v>2781.94</v>
      </c>
      <c r="J2088">
        <v>121195</v>
      </c>
      <c r="K2088">
        <v>0</v>
      </c>
      <c r="L2088">
        <v>66.192899999999995</v>
      </c>
      <c r="M2088">
        <v>65.077100000000002</v>
      </c>
      <c r="N2088">
        <v>1.82911</v>
      </c>
      <c r="O2088">
        <v>1.82911</v>
      </c>
      <c r="P2088">
        <v>16.377300000000002</v>
      </c>
      <c r="Q2088">
        <f t="shared" si="64"/>
        <v>15886.295999999998</v>
      </c>
      <c r="R2088">
        <f t="shared" si="65"/>
        <v>15618.504000000001</v>
      </c>
    </row>
    <row r="2089" spans="1:18" x14ac:dyDescent="0.35">
      <c r="A2089" t="s">
        <v>0</v>
      </c>
      <c r="B2089">
        <v>3407</v>
      </c>
      <c r="C2089">
        <v>66</v>
      </c>
      <c r="D2089">
        <v>66</v>
      </c>
      <c r="E2089">
        <v>9538</v>
      </c>
      <c r="F2089">
        <v>0.66562200000000005</v>
      </c>
      <c r="G2089">
        <v>209.54900000000001</v>
      </c>
      <c r="H2089">
        <v>592.798</v>
      </c>
      <c r="I2089">
        <v>3078.65</v>
      </c>
      <c r="J2089">
        <v>124220</v>
      </c>
      <c r="K2089">
        <v>0</v>
      </c>
      <c r="L2089">
        <v>66.305999999999997</v>
      </c>
      <c r="M2089">
        <v>66.297799999999995</v>
      </c>
      <c r="N2089">
        <v>1.8553200000000001</v>
      </c>
      <c r="O2089">
        <v>1.8553200000000001</v>
      </c>
      <c r="P2089">
        <v>16.379899999999999</v>
      </c>
      <c r="Q2089">
        <f t="shared" si="64"/>
        <v>15913.439999999999</v>
      </c>
      <c r="R2089">
        <f t="shared" si="65"/>
        <v>15911.471999999998</v>
      </c>
    </row>
    <row r="2090" spans="1:18" x14ac:dyDescent="0.35">
      <c r="A2090" t="s">
        <v>0</v>
      </c>
      <c r="B2090">
        <v>2374</v>
      </c>
      <c r="C2090">
        <v>66</v>
      </c>
      <c r="D2090">
        <v>65</v>
      </c>
      <c r="E2090">
        <v>9322</v>
      </c>
      <c r="F2090">
        <v>0.64987600000000001</v>
      </c>
      <c r="G2090">
        <v>208.97900000000001</v>
      </c>
      <c r="H2090">
        <v>271.31</v>
      </c>
      <c r="I2090">
        <v>3926.5</v>
      </c>
      <c r="J2090">
        <v>56697.9</v>
      </c>
      <c r="K2090">
        <v>0</v>
      </c>
      <c r="L2090">
        <v>66.623099999999994</v>
      </c>
      <c r="M2090">
        <v>65.706699999999998</v>
      </c>
      <c r="N2090">
        <v>1.2361599999999999</v>
      </c>
      <c r="O2090">
        <v>1.2361599999999999</v>
      </c>
      <c r="P2090">
        <v>16.385100000000001</v>
      </c>
      <c r="Q2090">
        <f t="shared" si="64"/>
        <v>15989.543999999998</v>
      </c>
      <c r="R2090">
        <f t="shared" si="65"/>
        <v>15769.608</v>
      </c>
    </row>
    <row r="2091" spans="1:18" x14ac:dyDescent="0.35">
      <c r="A2091" t="s">
        <v>0</v>
      </c>
      <c r="B2091">
        <v>5372</v>
      </c>
      <c r="C2091">
        <v>66</v>
      </c>
      <c r="D2091">
        <v>65</v>
      </c>
      <c r="E2091">
        <v>8282</v>
      </c>
      <c r="F2091">
        <v>0.71229799999999999</v>
      </c>
      <c r="G2091">
        <v>216.41399999999999</v>
      </c>
      <c r="H2091">
        <v>314.87099999999998</v>
      </c>
      <c r="I2091">
        <v>3713.8</v>
      </c>
      <c r="J2091">
        <v>68142.5</v>
      </c>
      <c r="K2091">
        <v>0</v>
      </c>
      <c r="L2091">
        <v>66.433599999999998</v>
      </c>
      <c r="M2091">
        <v>65.952399999999997</v>
      </c>
      <c r="N2091">
        <v>1.35334</v>
      </c>
      <c r="O2091">
        <v>1.35334</v>
      </c>
      <c r="P2091">
        <v>16.3858</v>
      </c>
      <c r="Q2091">
        <f t="shared" si="64"/>
        <v>15944.064</v>
      </c>
      <c r="R2091">
        <f t="shared" si="65"/>
        <v>15828.575999999999</v>
      </c>
    </row>
    <row r="2092" spans="1:18" x14ac:dyDescent="0.35">
      <c r="A2092" t="s">
        <v>0</v>
      </c>
      <c r="B2092">
        <v>4306</v>
      </c>
      <c r="C2092">
        <v>66</v>
      </c>
      <c r="D2092">
        <v>65</v>
      </c>
      <c r="E2092">
        <v>9177</v>
      </c>
      <c r="F2092">
        <v>0.64634800000000003</v>
      </c>
      <c r="G2092">
        <v>205.798</v>
      </c>
      <c r="H2092">
        <v>188.98099999999999</v>
      </c>
      <c r="I2092">
        <v>4285.6400000000003</v>
      </c>
      <c r="J2092">
        <v>38892</v>
      </c>
      <c r="K2092">
        <v>0</v>
      </c>
      <c r="L2092">
        <v>66.906300000000002</v>
      </c>
      <c r="M2092">
        <v>65.377899999999997</v>
      </c>
      <c r="N2092">
        <v>1.0137</v>
      </c>
      <c r="O2092">
        <v>1.0137</v>
      </c>
      <c r="P2092">
        <v>16.386600000000001</v>
      </c>
      <c r="Q2092">
        <f t="shared" si="64"/>
        <v>16057.512000000001</v>
      </c>
      <c r="R2092">
        <f t="shared" si="65"/>
        <v>15690.696</v>
      </c>
    </row>
    <row r="2093" spans="1:18" x14ac:dyDescent="0.35">
      <c r="A2093" t="s">
        <v>0</v>
      </c>
      <c r="B2093">
        <v>3929</v>
      </c>
      <c r="C2093">
        <v>66</v>
      </c>
      <c r="D2093">
        <v>65</v>
      </c>
      <c r="E2093">
        <v>9345</v>
      </c>
      <c r="F2093">
        <v>0.65887899999999999</v>
      </c>
      <c r="G2093">
        <v>211.886</v>
      </c>
      <c r="H2093">
        <v>499.416</v>
      </c>
      <c r="I2093">
        <v>3224.43</v>
      </c>
      <c r="J2093">
        <v>105819</v>
      </c>
      <c r="K2093">
        <v>0</v>
      </c>
      <c r="L2093">
        <v>66.048100000000005</v>
      </c>
      <c r="M2093">
        <v>65.722099999999998</v>
      </c>
      <c r="N2093">
        <v>1.70651</v>
      </c>
      <c r="O2093">
        <v>1.70651</v>
      </c>
      <c r="P2093">
        <v>16.389500000000002</v>
      </c>
      <c r="Q2093">
        <f t="shared" si="64"/>
        <v>15851.544000000002</v>
      </c>
      <c r="R2093">
        <f t="shared" si="65"/>
        <v>15773.304</v>
      </c>
    </row>
    <row r="2094" spans="1:18" x14ac:dyDescent="0.35">
      <c r="A2094" t="s">
        <v>0</v>
      </c>
      <c r="B2094">
        <v>947</v>
      </c>
      <c r="C2094">
        <v>66</v>
      </c>
      <c r="D2094">
        <v>65</v>
      </c>
      <c r="E2094">
        <v>10895</v>
      </c>
      <c r="F2094">
        <v>0.72542200000000001</v>
      </c>
      <c r="G2094">
        <v>219.64400000000001</v>
      </c>
      <c r="H2094">
        <v>366.23599999999999</v>
      </c>
      <c r="I2094">
        <v>3647.37</v>
      </c>
      <c r="J2094">
        <v>80441.399999999994</v>
      </c>
      <c r="K2094">
        <v>0</v>
      </c>
      <c r="L2094">
        <v>66.507800000000003</v>
      </c>
      <c r="M2094">
        <v>65.731200000000001</v>
      </c>
      <c r="N2094">
        <v>1.4721500000000001</v>
      </c>
      <c r="O2094">
        <v>1.4721500000000001</v>
      </c>
      <c r="P2094">
        <v>16.391300000000001</v>
      </c>
      <c r="Q2094">
        <f t="shared" si="64"/>
        <v>15961.872000000001</v>
      </c>
      <c r="R2094">
        <f t="shared" si="65"/>
        <v>15775.488000000001</v>
      </c>
    </row>
    <row r="2095" spans="1:18" x14ac:dyDescent="0.35">
      <c r="A2095" t="s">
        <v>0</v>
      </c>
      <c r="B2095">
        <v>2592</v>
      </c>
      <c r="C2095">
        <v>66</v>
      </c>
      <c r="D2095">
        <v>65</v>
      </c>
      <c r="E2095">
        <v>8721</v>
      </c>
      <c r="F2095">
        <v>0.75934400000000002</v>
      </c>
      <c r="G2095">
        <v>203.70099999999999</v>
      </c>
      <c r="H2095">
        <v>340.81400000000002</v>
      </c>
      <c r="I2095">
        <v>3665.23</v>
      </c>
      <c r="J2095">
        <v>69424.3</v>
      </c>
      <c r="K2095">
        <v>0</v>
      </c>
      <c r="L2095">
        <v>66.412599999999998</v>
      </c>
      <c r="M2095">
        <v>65.955299999999994</v>
      </c>
      <c r="N2095">
        <v>1.38158</v>
      </c>
      <c r="O2095">
        <v>1.38158</v>
      </c>
      <c r="P2095">
        <v>16.399699999999999</v>
      </c>
      <c r="Q2095">
        <f t="shared" si="64"/>
        <v>15939.023999999999</v>
      </c>
      <c r="R2095">
        <f t="shared" si="65"/>
        <v>15829.271999999999</v>
      </c>
    </row>
    <row r="2096" spans="1:18" x14ac:dyDescent="0.35">
      <c r="A2096" t="s">
        <v>0</v>
      </c>
      <c r="B2096">
        <v>3303</v>
      </c>
      <c r="C2096">
        <v>66</v>
      </c>
      <c r="D2096">
        <v>65</v>
      </c>
      <c r="E2096">
        <v>8267</v>
      </c>
      <c r="F2096">
        <v>0.71199000000000001</v>
      </c>
      <c r="G2096">
        <v>204.404</v>
      </c>
      <c r="H2096">
        <v>522.92700000000002</v>
      </c>
      <c r="I2096">
        <v>3270.15</v>
      </c>
      <c r="J2096">
        <v>106888</v>
      </c>
      <c r="K2096">
        <v>0</v>
      </c>
      <c r="L2096">
        <v>66.253299999999996</v>
      </c>
      <c r="M2096">
        <v>65.611400000000003</v>
      </c>
      <c r="N2096">
        <v>1.7267699999999999</v>
      </c>
      <c r="O2096">
        <v>1.7267699999999999</v>
      </c>
      <c r="P2096">
        <v>16.403700000000001</v>
      </c>
      <c r="Q2096">
        <f t="shared" si="64"/>
        <v>15900.791999999999</v>
      </c>
      <c r="R2096">
        <f t="shared" si="65"/>
        <v>15746.736000000001</v>
      </c>
    </row>
    <row r="2097" spans="1:18" x14ac:dyDescent="0.35">
      <c r="A2097" t="s">
        <v>0</v>
      </c>
      <c r="B2097">
        <v>5593</v>
      </c>
      <c r="C2097">
        <v>66</v>
      </c>
      <c r="D2097">
        <v>65</v>
      </c>
      <c r="E2097">
        <v>8039</v>
      </c>
      <c r="F2097">
        <v>0.74982199999999999</v>
      </c>
      <c r="G2097">
        <v>201.404</v>
      </c>
      <c r="H2097">
        <v>418.99299999999999</v>
      </c>
      <c r="I2097">
        <v>3152.39</v>
      </c>
      <c r="J2097">
        <v>84386.9</v>
      </c>
      <c r="K2097">
        <v>0</v>
      </c>
      <c r="L2097">
        <v>66.5916</v>
      </c>
      <c r="M2097">
        <v>65.941000000000003</v>
      </c>
      <c r="N2097">
        <v>1.5322499999999999</v>
      </c>
      <c r="O2097">
        <v>1.5322499999999999</v>
      </c>
      <c r="P2097">
        <v>16.404499999999999</v>
      </c>
      <c r="Q2097">
        <f t="shared" si="64"/>
        <v>15981.984</v>
      </c>
      <c r="R2097">
        <f t="shared" si="65"/>
        <v>15825.84</v>
      </c>
    </row>
    <row r="2098" spans="1:18" x14ac:dyDescent="0.35">
      <c r="A2098" t="s">
        <v>0</v>
      </c>
      <c r="B2098">
        <v>4940</v>
      </c>
      <c r="C2098">
        <v>66</v>
      </c>
      <c r="D2098">
        <v>65</v>
      </c>
      <c r="E2098">
        <v>8360</v>
      </c>
      <c r="F2098">
        <v>0.71352499999999996</v>
      </c>
      <c r="G2098">
        <v>202.98699999999999</v>
      </c>
      <c r="H2098">
        <v>697.52</v>
      </c>
      <c r="I2098">
        <v>2331.2800000000002</v>
      </c>
      <c r="J2098">
        <v>141587</v>
      </c>
      <c r="K2098">
        <v>0</v>
      </c>
      <c r="L2098">
        <v>66.019800000000004</v>
      </c>
      <c r="M2098">
        <v>65.438000000000002</v>
      </c>
      <c r="N2098">
        <v>1.9965299999999999</v>
      </c>
      <c r="O2098">
        <v>1.9965299999999999</v>
      </c>
      <c r="P2098">
        <v>16.405100000000001</v>
      </c>
      <c r="Q2098">
        <f t="shared" si="64"/>
        <v>15844.752</v>
      </c>
      <c r="R2098">
        <f t="shared" si="65"/>
        <v>15705.12</v>
      </c>
    </row>
    <row r="2099" spans="1:18" x14ac:dyDescent="0.35">
      <c r="A2099" t="s">
        <v>0</v>
      </c>
      <c r="B2099">
        <v>5990</v>
      </c>
      <c r="C2099">
        <v>65</v>
      </c>
      <c r="D2099">
        <v>65</v>
      </c>
      <c r="E2099">
        <v>10944</v>
      </c>
      <c r="F2099">
        <v>0.79702799999999996</v>
      </c>
      <c r="G2099">
        <v>205.32499999999999</v>
      </c>
      <c r="H2099">
        <v>295.34699999999998</v>
      </c>
      <c r="I2099">
        <v>3972.07</v>
      </c>
      <c r="J2099">
        <v>60642.2</v>
      </c>
      <c r="K2099">
        <v>0</v>
      </c>
      <c r="L2099">
        <v>65.986800000000002</v>
      </c>
      <c r="M2099">
        <v>65.424400000000006</v>
      </c>
      <c r="N2099">
        <v>1.2860499999999999</v>
      </c>
      <c r="O2099">
        <v>1.2860499999999999</v>
      </c>
      <c r="P2099">
        <v>16.408000000000001</v>
      </c>
      <c r="Q2099">
        <f t="shared" si="64"/>
        <v>15836.832</v>
      </c>
      <c r="R2099">
        <f t="shared" si="65"/>
        <v>15701.856000000002</v>
      </c>
    </row>
    <row r="2100" spans="1:18" x14ac:dyDescent="0.35">
      <c r="A2100" t="s">
        <v>0</v>
      </c>
      <c r="B2100">
        <v>340</v>
      </c>
      <c r="C2100">
        <v>66</v>
      </c>
      <c r="D2100">
        <v>65</v>
      </c>
      <c r="E2100">
        <v>10539</v>
      </c>
      <c r="F2100">
        <v>0.69217899999999999</v>
      </c>
      <c r="G2100">
        <v>238.01300000000001</v>
      </c>
      <c r="H2100">
        <v>369.13499999999999</v>
      </c>
      <c r="I2100">
        <v>5119.42</v>
      </c>
      <c r="J2100">
        <v>87858.9</v>
      </c>
      <c r="K2100">
        <v>0</v>
      </c>
      <c r="L2100">
        <v>66.505799999999994</v>
      </c>
      <c r="M2100">
        <v>65.580399999999997</v>
      </c>
      <c r="N2100">
        <v>1.5201</v>
      </c>
      <c r="O2100">
        <v>1.5201</v>
      </c>
      <c r="P2100">
        <v>16.411100000000001</v>
      </c>
      <c r="Q2100">
        <f t="shared" si="64"/>
        <v>15961.391999999998</v>
      </c>
      <c r="R2100">
        <f t="shared" si="65"/>
        <v>15739.295999999998</v>
      </c>
    </row>
    <row r="2101" spans="1:18" x14ac:dyDescent="0.35">
      <c r="A2101" t="s">
        <v>0</v>
      </c>
      <c r="B2101">
        <v>4500</v>
      </c>
      <c r="C2101">
        <v>66</v>
      </c>
      <c r="D2101">
        <v>65</v>
      </c>
      <c r="E2101">
        <v>9323</v>
      </c>
      <c r="F2101">
        <v>0.69283700000000004</v>
      </c>
      <c r="G2101">
        <v>203.363</v>
      </c>
      <c r="H2101">
        <v>492.351</v>
      </c>
      <c r="I2101">
        <v>3451.93</v>
      </c>
      <c r="J2101">
        <v>100126</v>
      </c>
      <c r="K2101">
        <v>0</v>
      </c>
      <c r="L2101">
        <v>66.673500000000004</v>
      </c>
      <c r="M2101">
        <v>65.579800000000006</v>
      </c>
      <c r="N2101">
        <v>1.67181</v>
      </c>
      <c r="O2101">
        <v>1.67181</v>
      </c>
      <c r="P2101">
        <v>16.412299999999998</v>
      </c>
      <c r="Q2101">
        <f t="shared" si="64"/>
        <v>16001.640000000001</v>
      </c>
      <c r="R2101">
        <f t="shared" si="65"/>
        <v>15739.152000000002</v>
      </c>
    </row>
    <row r="2102" spans="1:18" x14ac:dyDescent="0.35">
      <c r="A2102" t="s">
        <v>0</v>
      </c>
      <c r="B2102">
        <v>1059</v>
      </c>
      <c r="C2102">
        <v>66</v>
      </c>
      <c r="D2102">
        <v>65</v>
      </c>
      <c r="E2102">
        <v>9274</v>
      </c>
      <c r="F2102">
        <v>0.79509300000000005</v>
      </c>
      <c r="G2102">
        <v>211.40899999999999</v>
      </c>
      <c r="H2102">
        <v>548.59500000000003</v>
      </c>
      <c r="I2102">
        <v>3222.87</v>
      </c>
      <c r="J2102">
        <v>115978</v>
      </c>
      <c r="K2102">
        <v>0</v>
      </c>
      <c r="L2102">
        <v>66.213899999999995</v>
      </c>
      <c r="M2102">
        <v>65.367500000000007</v>
      </c>
      <c r="N2102">
        <v>1.79172</v>
      </c>
      <c r="O2102">
        <v>1.79172</v>
      </c>
      <c r="P2102">
        <v>16.413599999999999</v>
      </c>
      <c r="Q2102">
        <f t="shared" si="64"/>
        <v>15891.335999999999</v>
      </c>
      <c r="R2102">
        <f t="shared" si="65"/>
        <v>15688.2</v>
      </c>
    </row>
    <row r="2103" spans="1:18" x14ac:dyDescent="0.35">
      <c r="A2103" t="s">
        <v>0</v>
      </c>
      <c r="B2103">
        <v>2381</v>
      </c>
      <c r="C2103">
        <v>66</v>
      </c>
      <c r="D2103">
        <v>64</v>
      </c>
      <c r="E2103">
        <v>8708</v>
      </c>
      <c r="F2103">
        <v>0.68473600000000001</v>
      </c>
      <c r="G2103">
        <v>207.81399999999999</v>
      </c>
      <c r="H2103">
        <v>535.82500000000005</v>
      </c>
      <c r="I2103">
        <v>3303.59</v>
      </c>
      <c r="J2103">
        <v>111352</v>
      </c>
      <c r="K2103">
        <v>0</v>
      </c>
      <c r="L2103">
        <v>66.636899999999997</v>
      </c>
      <c r="M2103">
        <v>65.132499999999993</v>
      </c>
      <c r="N2103">
        <v>1.7597700000000001</v>
      </c>
      <c r="O2103">
        <v>1.7597700000000001</v>
      </c>
      <c r="P2103">
        <v>16.414999999999999</v>
      </c>
      <c r="Q2103">
        <f t="shared" si="64"/>
        <v>15992.856</v>
      </c>
      <c r="R2103">
        <f t="shared" si="65"/>
        <v>15631.8</v>
      </c>
    </row>
    <row r="2104" spans="1:18" x14ac:dyDescent="0.35">
      <c r="A2104" t="s">
        <v>0</v>
      </c>
      <c r="B2104">
        <v>4049</v>
      </c>
      <c r="C2104">
        <v>66</v>
      </c>
      <c r="D2104">
        <v>65</v>
      </c>
      <c r="E2104">
        <v>8082</v>
      </c>
      <c r="F2104">
        <v>0.69094900000000004</v>
      </c>
      <c r="G2104">
        <v>208.15199999999999</v>
      </c>
      <c r="H2104">
        <v>577.67999999999995</v>
      </c>
      <c r="I2104">
        <v>3047.05</v>
      </c>
      <c r="J2104">
        <v>120245</v>
      </c>
      <c r="K2104">
        <v>0</v>
      </c>
      <c r="L2104">
        <v>66.564499999999995</v>
      </c>
      <c r="M2104">
        <v>65.625200000000007</v>
      </c>
      <c r="N2104">
        <v>1.8301099999999999</v>
      </c>
      <c r="O2104">
        <v>1.8301099999999999</v>
      </c>
      <c r="P2104">
        <v>16.415800000000001</v>
      </c>
      <c r="Q2104">
        <f t="shared" si="64"/>
        <v>15975.48</v>
      </c>
      <c r="R2104">
        <f t="shared" si="65"/>
        <v>15750.048000000003</v>
      </c>
    </row>
    <row r="2105" spans="1:18" x14ac:dyDescent="0.35">
      <c r="A2105" t="s">
        <v>0</v>
      </c>
      <c r="B2105">
        <v>1862</v>
      </c>
      <c r="C2105">
        <v>66</v>
      </c>
      <c r="D2105">
        <v>65</v>
      </c>
      <c r="E2105">
        <v>10015</v>
      </c>
      <c r="F2105">
        <v>0.82152999999999998</v>
      </c>
      <c r="G2105">
        <v>209.77699999999999</v>
      </c>
      <c r="H2105">
        <v>367.3</v>
      </c>
      <c r="I2105">
        <v>3619.97</v>
      </c>
      <c r="J2105">
        <v>77050.8</v>
      </c>
      <c r="K2105">
        <v>0</v>
      </c>
      <c r="L2105">
        <v>66.167199999999994</v>
      </c>
      <c r="M2105">
        <v>65.884500000000003</v>
      </c>
      <c r="N2105">
        <v>1.4529000000000001</v>
      </c>
      <c r="O2105">
        <v>1.4529000000000001</v>
      </c>
      <c r="P2105">
        <v>16.416499999999999</v>
      </c>
      <c r="Q2105">
        <f t="shared" si="64"/>
        <v>15880.127999999999</v>
      </c>
      <c r="R2105">
        <f t="shared" si="65"/>
        <v>15812.28</v>
      </c>
    </row>
    <row r="2106" spans="1:18" x14ac:dyDescent="0.35">
      <c r="A2106" t="s">
        <v>0</v>
      </c>
      <c r="B2106">
        <v>2832</v>
      </c>
      <c r="C2106">
        <v>66</v>
      </c>
      <c r="D2106">
        <v>65</v>
      </c>
      <c r="E2106">
        <v>9383</v>
      </c>
      <c r="F2106">
        <v>0.574021</v>
      </c>
      <c r="G2106">
        <v>214.65</v>
      </c>
      <c r="H2106">
        <v>138.483</v>
      </c>
      <c r="I2106">
        <v>4326.74</v>
      </c>
      <c r="J2106">
        <v>29725.4</v>
      </c>
      <c r="K2106">
        <v>0</v>
      </c>
      <c r="L2106">
        <v>66.747799999999998</v>
      </c>
      <c r="M2106">
        <v>65.061599999999999</v>
      </c>
      <c r="N2106">
        <v>0.87002599999999997</v>
      </c>
      <c r="O2106">
        <v>0.87002599999999997</v>
      </c>
      <c r="P2106">
        <v>16.417300000000001</v>
      </c>
      <c r="Q2106">
        <f t="shared" si="64"/>
        <v>16019.472</v>
      </c>
      <c r="R2106">
        <f t="shared" si="65"/>
        <v>15614.784</v>
      </c>
    </row>
    <row r="2107" spans="1:18" x14ac:dyDescent="0.35">
      <c r="A2107" t="s">
        <v>0</v>
      </c>
      <c r="B2107">
        <v>3906</v>
      </c>
      <c r="C2107">
        <v>66</v>
      </c>
      <c r="D2107">
        <v>65</v>
      </c>
      <c r="E2107">
        <v>8862</v>
      </c>
      <c r="F2107">
        <v>0.74396899999999999</v>
      </c>
      <c r="G2107">
        <v>207.67599999999999</v>
      </c>
      <c r="H2107">
        <v>428.88900000000001</v>
      </c>
      <c r="I2107">
        <v>3184.98</v>
      </c>
      <c r="J2107">
        <v>89069.9</v>
      </c>
      <c r="K2107">
        <v>0</v>
      </c>
      <c r="L2107">
        <v>66.041600000000003</v>
      </c>
      <c r="M2107">
        <v>65.728700000000003</v>
      </c>
      <c r="N2107">
        <v>1.5690299999999999</v>
      </c>
      <c r="O2107">
        <v>1.5690299999999999</v>
      </c>
      <c r="P2107">
        <v>16.418299999999999</v>
      </c>
      <c r="Q2107">
        <f t="shared" si="64"/>
        <v>15849.984</v>
      </c>
      <c r="R2107">
        <f t="shared" si="65"/>
        <v>15774.888000000001</v>
      </c>
    </row>
    <row r="2108" spans="1:18" x14ac:dyDescent="0.35">
      <c r="A2108" t="s">
        <v>0</v>
      </c>
      <c r="B2108">
        <v>4451</v>
      </c>
      <c r="C2108">
        <v>66</v>
      </c>
      <c r="D2108">
        <v>65</v>
      </c>
      <c r="E2108">
        <v>8946</v>
      </c>
      <c r="F2108">
        <v>0.67400400000000005</v>
      </c>
      <c r="G2108">
        <v>202.613</v>
      </c>
      <c r="H2108">
        <v>337.23500000000001</v>
      </c>
      <c r="I2108">
        <v>3841.8</v>
      </c>
      <c r="J2108">
        <v>68328.2</v>
      </c>
      <c r="K2108">
        <v>0</v>
      </c>
      <c r="L2108">
        <v>66.331599999999995</v>
      </c>
      <c r="M2108">
        <v>65.1083</v>
      </c>
      <c r="N2108">
        <v>1.37283</v>
      </c>
      <c r="O2108">
        <v>1.37283</v>
      </c>
      <c r="P2108">
        <v>16.420000000000002</v>
      </c>
      <c r="Q2108">
        <f t="shared" si="64"/>
        <v>15919.583999999999</v>
      </c>
      <c r="R2108">
        <f t="shared" si="65"/>
        <v>15625.992</v>
      </c>
    </row>
    <row r="2109" spans="1:18" x14ac:dyDescent="0.35">
      <c r="A2109" t="s">
        <v>0</v>
      </c>
      <c r="B2109">
        <v>3124</v>
      </c>
      <c r="C2109">
        <v>65</v>
      </c>
      <c r="D2109">
        <v>65</v>
      </c>
      <c r="E2109">
        <v>6738</v>
      </c>
      <c r="F2109">
        <v>0.65206399999999998</v>
      </c>
      <c r="G2109">
        <v>207.947</v>
      </c>
      <c r="H2109">
        <v>264.71899999999999</v>
      </c>
      <c r="I2109">
        <v>3853.43</v>
      </c>
      <c r="J2109">
        <v>55047.4</v>
      </c>
      <c r="K2109">
        <v>0</v>
      </c>
      <c r="L2109">
        <v>65.795900000000003</v>
      </c>
      <c r="M2109">
        <v>66.1477</v>
      </c>
      <c r="N2109">
        <v>1.2204699999999999</v>
      </c>
      <c r="O2109">
        <v>1.2204699999999999</v>
      </c>
      <c r="P2109">
        <v>16.421700000000001</v>
      </c>
      <c r="Q2109">
        <f t="shared" si="64"/>
        <v>15791.016000000001</v>
      </c>
      <c r="R2109">
        <f t="shared" si="65"/>
        <v>15875.448</v>
      </c>
    </row>
    <row r="2110" spans="1:18" x14ac:dyDescent="0.35">
      <c r="A2110" t="s">
        <v>0</v>
      </c>
      <c r="B2110">
        <v>5860</v>
      </c>
      <c r="C2110">
        <v>66</v>
      </c>
      <c r="D2110">
        <v>65</v>
      </c>
      <c r="E2110">
        <v>8233</v>
      </c>
      <c r="F2110">
        <v>0.69776300000000002</v>
      </c>
      <c r="G2110">
        <v>205.65700000000001</v>
      </c>
      <c r="H2110">
        <v>205.75200000000001</v>
      </c>
      <c r="I2110">
        <v>3899.87</v>
      </c>
      <c r="J2110">
        <v>42314.5</v>
      </c>
      <c r="K2110">
        <v>0</v>
      </c>
      <c r="L2110">
        <v>66.848699999999994</v>
      </c>
      <c r="M2110">
        <v>65.973399999999998</v>
      </c>
      <c r="N2110">
        <v>1.0630200000000001</v>
      </c>
      <c r="O2110">
        <v>1.0630200000000001</v>
      </c>
      <c r="P2110">
        <v>16.422000000000001</v>
      </c>
      <c r="Q2110">
        <f t="shared" si="64"/>
        <v>16043.687999999998</v>
      </c>
      <c r="R2110">
        <f t="shared" si="65"/>
        <v>15833.616</v>
      </c>
    </row>
    <row r="2111" spans="1:18" x14ac:dyDescent="0.35">
      <c r="A2111" t="s">
        <v>0</v>
      </c>
      <c r="B2111">
        <v>3566</v>
      </c>
      <c r="C2111">
        <v>66</v>
      </c>
      <c r="D2111">
        <v>65</v>
      </c>
      <c r="E2111">
        <v>9949</v>
      </c>
      <c r="F2111">
        <v>0.65827800000000003</v>
      </c>
      <c r="G2111">
        <v>217.44300000000001</v>
      </c>
      <c r="H2111">
        <v>553.85299999999995</v>
      </c>
      <c r="I2111">
        <v>3613.38</v>
      </c>
      <c r="J2111">
        <v>120431</v>
      </c>
      <c r="K2111">
        <v>0</v>
      </c>
      <c r="L2111">
        <v>66.377499999999998</v>
      </c>
      <c r="M2111">
        <v>65.756699999999995</v>
      </c>
      <c r="N2111">
        <v>1.8191200000000001</v>
      </c>
      <c r="O2111">
        <v>1.8191200000000001</v>
      </c>
      <c r="P2111">
        <v>16.4254</v>
      </c>
      <c r="Q2111">
        <f t="shared" si="64"/>
        <v>15930.599999999999</v>
      </c>
      <c r="R2111">
        <f t="shared" si="65"/>
        <v>15781.607999999998</v>
      </c>
    </row>
    <row r="2112" spans="1:18" x14ac:dyDescent="0.35">
      <c r="A2112" t="s">
        <v>0</v>
      </c>
      <c r="B2112">
        <v>1679</v>
      </c>
      <c r="C2112">
        <v>66</v>
      </c>
      <c r="D2112">
        <v>65</v>
      </c>
      <c r="E2112">
        <v>8374</v>
      </c>
      <c r="F2112">
        <v>0.73073900000000003</v>
      </c>
      <c r="G2112">
        <v>211.80099999999999</v>
      </c>
      <c r="H2112">
        <v>462.02699999999999</v>
      </c>
      <c r="I2112">
        <v>3397.38</v>
      </c>
      <c r="J2112">
        <v>97857.9</v>
      </c>
      <c r="K2112">
        <v>0</v>
      </c>
      <c r="L2112">
        <v>66.633499999999998</v>
      </c>
      <c r="M2112">
        <v>65.609399999999994</v>
      </c>
      <c r="N2112">
        <v>1.6424799999999999</v>
      </c>
      <c r="O2112">
        <v>1.6424799999999999</v>
      </c>
      <c r="P2112">
        <v>16.4268</v>
      </c>
      <c r="Q2112">
        <f t="shared" si="64"/>
        <v>15992.039999999999</v>
      </c>
      <c r="R2112">
        <f t="shared" si="65"/>
        <v>15746.255999999998</v>
      </c>
    </row>
    <row r="2113" spans="1:18" x14ac:dyDescent="0.35">
      <c r="A2113" t="s">
        <v>0</v>
      </c>
      <c r="B2113">
        <v>1923</v>
      </c>
      <c r="C2113">
        <v>66</v>
      </c>
      <c r="D2113">
        <v>65</v>
      </c>
      <c r="E2113">
        <v>10235</v>
      </c>
      <c r="F2113">
        <v>0.69781400000000005</v>
      </c>
      <c r="G2113">
        <v>213.89</v>
      </c>
      <c r="H2113">
        <v>484.21699999999998</v>
      </c>
      <c r="I2113">
        <v>3223.78</v>
      </c>
      <c r="J2113">
        <v>103569</v>
      </c>
      <c r="K2113">
        <v>0</v>
      </c>
      <c r="L2113">
        <v>66.289500000000004</v>
      </c>
      <c r="M2113">
        <v>65.516499999999994</v>
      </c>
      <c r="N2113">
        <v>1.6889000000000001</v>
      </c>
      <c r="O2113">
        <v>1.6889000000000001</v>
      </c>
      <c r="P2113">
        <v>16.4328</v>
      </c>
      <c r="Q2113">
        <f t="shared" si="64"/>
        <v>15909.480000000001</v>
      </c>
      <c r="R2113">
        <f t="shared" si="65"/>
        <v>15723.96</v>
      </c>
    </row>
    <row r="2114" spans="1:18" x14ac:dyDescent="0.35">
      <c r="A2114" t="s">
        <v>0</v>
      </c>
      <c r="B2114">
        <v>5179</v>
      </c>
      <c r="C2114">
        <v>65</v>
      </c>
      <c r="D2114">
        <v>65</v>
      </c>
      <c r="E2114">
        <v>11542</v>
      </c>
      <c r="F2114">
        <v>0.73945099999999997</v>
      </c>
      <c r="G2114">
        <v>204.738</v>
      </c>
      <c r="H2114">
        <v>385.93</v>
      </c>
      <c r="I2114">
        <v>4114.25</v>
      </c>
      <c r="J2114">
        <v>79014.600000000006</v>
      </c>
      <c r="K2114">
        <v>0</v>
      </c>
      <c r="L2114">
        <v>65.870900000000006</v>
      </c>
      <c r="M2114">
        <v>65.811099999999996</v>
      </c>
      <c r="N2114">
        <v>1.47953</v>
      </c>
      <c r="O2114">
        <v>1.47953</v>
      </c>
      <c r="P2114">
        <v>16.436900000000001</v>
      </c>
      <c r="Q2114">
        <f t="shared" ref="Q2114:Q2177" si="66">L2114*240</f>
        <v>15809.016000000001</v>
      </c>
      <c r="R2114">
        <f t="shared" ref="R2114:R2177" si="67">M2114*240</f>
        <v>15794.663999999999</v>
      </c>
    </row>
    <row r="2115" spans="1:18" x14ac:dyDescent="0.35">
      <c r="A2115" t="s">
        <v>0</v>
      </c>
      <c r="B2115">
        <v>2464</v>
      </c>
      <c r="C2115">
        <v>66</v>
      </c>
      <c r="D2115">
        <v>65</v>
      </c>
      <c r="E2115">
        <v>8064</v>
      </c>
      <c r="F2115">
        <v>0.73998200000000003</v>
      </c>
      <c r="G2115">
        <v>209.488</v>
      </c>
      <c r="H2115">
        <v>520.55399999999997</v>
      </c>
      <c r="I2115">
        <v>3043.9</v>
      </c>
      <c r="J2115">
        <v>109050</v>
      </c>
      <c r="K2115">
        <v>0</v>
      </c>
      <c r="L2115">
        <v>66.129499999999993</v>
      </c>
      <c r="M2115">
        <v>65.942300000000003</v>
      </c>
      <c r="N2115">
        <v>1.7407900000000001</v>
      </c>
      <c r="O2115">
        <v>1.7407900000000001</v>
      </c>
      <c r="P2115">
        <v>16.437799999999999</v>
      </c>
      <c r="Q2115">
        <f t="shared" si="66"/>
        <v>15871.079999999998</v>
      </c>
      <c r="R2115">
        <f t="shared" si="67"/>
        <v>15826.152</v>
      </c>
    </row>
    <row r="2116" spans="1:18" x14ac:dyDescent="0.35">
      <c r="A2116" t="s">
        <v>0</v>
      </c>
      <c r="B2116">
        <v>3854</v>
      </c>
      <c r="C2116">
        <v>65</v>
      </c>
      <c r="D2116">
        <v>65</v>
      </c>
      <c r="E2116">
        <v>7048</v>
      </c>
      <c r="F2116">
        <v>0.639289</v>
      </c>
      <c r="G2116">
        <v>204.32900000000001</v>
      </c>
      <c r="H2116">
        <v>176.40799999999999</v>
      </c>
      <c r="I2116">
        <v>4052.13</v>
      </c>
      <c r="J2116">
        <v>36045.300000000003</v>
      </c>
      <c r="K2116">
        <v>0</v>
      </c>
      <c r="L2116">
        <v>66.005700000000004</v>
      </c>
      <c r="M2116">
        <v>66.191000000000003</v>
      </c>
      <c r="N2116">
        <v>0.97679199999999999</v>
      </c>
      <c r="O2116">
        <v>0.97679199999999999</v>
      </c>
      <c r="P2116">
        <v>16.438700000000001</v>
      </c>
      <c r="Q2116">
        <f t="shared" si="66"/>
        <v>15841.368</v>
      </c>
      <c r="R2116">
        <f t="shared" si="67"/>
        <v>15885.84</v>
      </c>
    </row>
    <row r="2117" spans="1:18" x14ac:dyDescent="0.35">
      <c r="A2117" t="s">
        <v>0</v>
      </c>
      <c r="B2117">
        <v>5052</v>
      </c>
      <c r="C2117">
        <v>66</v>
      </c>
      <c r="D2117">
        <v>65</v>
      </c>
      <c r="E2117">
        <v>9376</v>
      </c>
      <c r="F2117">
        <v>0.73013399999999995</v>
      </c>
      <c r="G2117">
        <v>211.126</v>
      </c>
      <c r="H2117">
        <v>465.64</v>
      </c>
      <c r="I2117">
        <v>3143</v>
      </c>
      <c r="J2117">
        <v>98308.5</v>
      </c>
      <c r="K2117">
        <v>0</v>
      </c>
      <c r="L2117">
        <v>66.177999999999997</v>
      </c>
      <c r="M2117">
        <v>65.666899999999998</v>
      </c>
      <c r="N2117">
        <v>1.6483399999999999</v>
      </c>
      <c r="O2117">
        <v>1.6483399999999999</v>
      </c>
      <c r="P2117">
        <v>16.439299999999999</v>
      </c>
      <c r="Q2117">
        <f t="shared" si="66"/>
        <v>15882.72</v>
      </c>
      <c r="R2117">
        <f t="shared" si="67"/>
        <v>15760.056</v>
      </c>
    </row>
    <row r="2118" spans="1:18" x14ac:dyDescent="0.35">
      <c r="A2118" t="s">
        <v>0</v>
      </c>
      <c r="B2118">
        <v>2403</v>
      </c>
      <c r="C2118">
        <v>66</v>
      </c>
      <c r="D2118">
        <v>65</v>
      </c>
      <c r="E2118">
        <v>8472</v>
      </c>
      <c r="F2118">
        <v>0.790045</v>
      </c>
      <c r="G2118">
        <v>211.11799999999999</v>
      </c>
      <c r="H2118">
        <v>385.428</v>
      </c>
      <c r="I2118">
        <v>3629.37</v>
      </c>
      <c r="J2118">
        <v>81370.899999999994</v>
      </c>
      <c r="K2118">
        <v>0</v>
      </c>
      <c r="L2118">
        <v>66.608400000000003</v>
      </c>
      <c r="M2118">
        <v>65.7834</v>
      </c>
      <c r="N2118">
        <v>1.4950000000000001</v>
      </c>
      <c r="O2118">
        <v>1.4950000000000001</v>
      </c>
      <c r="P2118">
        <v>16.441299999999998</v>
      </c>
      <c r="Q2118">
        <f t="shared" si="66"/>
        <v>15986.016000000001</v>
      </c>
      <c r="R2118">
        <f t="shared" si="67"/>
        <v>15788.016</v>
      </c>
    </row>
    <row r="2119" spans="1:18" x14ac:dyDescent="0.35">
      <c r="A2119" t="s">
        <v>0</v>
      </c>
      <c r="B2119">
        <v>4157</v>
      </c>
      <c r="C2119">
        <v>66</v>
      </c>
      <c r="D2119">
        <v>65</v>
      </c>
      <c r="E2119">
        <v>9322</v>
      </c>
      <c r="F2119">
        <v>0.79623200000000005</v>
      </c>
      <c r="G2119">
        <v>202.81100000000001</v>
      </c>
      <c r="H2119">
        <v>256.14999999999998</v>
      </c>
      <c r="I2119">
        <v>3550.61</v>
      </c>
      <c r="J2119">
        <v>51950.1</v>
      </c>
      <c r="K2119">
        <v>0</v>
      </c>
      <c r="L2119">
        <v>66.302499999999995</v>
      </c>
      <c r="M2119">
        <v>65.8733</v>
      </c>
      <c r="N2119">
        <v>1.1900999999999999</v>
      </c>
      <c r="O2119">
        <v>1.1900999999999999</v>
      </c>
      <c r="P2119">
        <v>16.444900000000001</v>
      </c>
      <c r="Q2119">
        <f t="shared" si="66"/>
        <v>15912.599999999999</v>
      </c>
      <c r="R2119">
        <f t="shared" si="67"/>
        <v>15809.592000000001</v>
      </c>
    </row>
    <row r="2120" spans="1:18" x14ac:dyDescent="0.35">
      <c r="A2120" t="s">
        <v>0</v>
      </c>
      <c r="B2120">
        <v>1284</v>
      </c>
      <c r="C2120">
        <v>66</v>
      </c>
      <c r="D2120">
        <v>66</v>
      </c>
      <c r="E2120">
        <v>9506</v>
      </c>
      <c r="F2120">
        <v>0.70784100000000005</v>
      </c>
      <c r="G2120">
        <v>216.614</v>
      </c>
      <c r="H2120">
        <v>462.11</v>
      </c>
      <c r="I2120">
        <v>3179.03</v>
      </c>
      <c r="J2120">
        <v>100099</v>
      </c>
      <c r="K2120">
        <v>0</v>
      </c>
      <c r="L2120">
        <v>66.440299999999993</v>
      </c>
      <c r="M2120">
        <v>66.024500000000003</v>
      </c>
      <c r="N2120">
        <v>1.6570199999999999</v>
      </c>
      <c r="O2120">
        <v>1.6570199999999999</v>
      </c>
      <c r="P2120">
        <v>16.4452</v>
      </c>
      <c r="Q2120">
        <f t="shared" si="66"/>
        <v>15945.671999999999</v>
      </c>
      <c r="R2120">
        <f t="shared" si="67"/>
        <v>15845.880000000001</v>
      </c>
    </row>
    <row r="2121" spans="1:18" x14ac:dyDescent="0.35">
      <c r="A2121" t="s">
        <v>0</v>
      </c>
      <c r="B2121">
        <v>5971</v>
      </c>
      <c r="C2121">
        <v>66</v>
      </c>
      <c r="D2121">
        <v>65</v>
      </c>
      <c r="E2121">
        <v>7593</v>
      </c>
      <c r="F2121">
        <v>0.64169299999999996</v>
      </c>
      <c r="G2121">
        <v>214.55500000000001</v>
      </c>
      <c r="H2121">
        <v>486.91500000000002</v>
      </c>
      <c r="I2121">
        <v>3535.25</v>
      </c>
      <c r="J2121">
        <v>104470</v>
      </c>
      <c r="K2121">
        <v>0</v>
      </c>
      <c r="L2121">
        <v>66.086600000000004</v>
      </c>
      <c r="M2121">
        <v>65.673500000000004</v>
      </c>
      <c r="N2121">
        <v>1.6970799999999999</v>
      </c>
      <c r="O2121">
        <v>1.6970799999999999</v>
      </c>
      <c r="P2121">
        <v>16.45</v>
      </c>
      <c r="Q2121">
        <f t="shared" si="66"/>
        <v>15860.784000000001</v>
      </c>
      <c r="R2121">
        <f t="shared" si="67"/>
        <v>15761.640000000001</v>
      </c>
    </row>
    <row r="2122" spans="1:18" x14ac:dyDescent="0.35">
      <c r="A2122" t="s">
        <v>0</v>
      </c>
      <c r="B2122">
        <v>593</v>
      </c>
      <c r="C2122">
        <v>65</v>
      </c>
      <c r="D2122">
        <v>65</v>
      </c>
      <c r="E2122">
        <v>7657</v>
      </c>
      <c r="F2122">
        <v>0.69456700000000005</v>
      </c>
      <c r="G2122">
        <v>218.99700000000001</v>
      </c>
      <c r="H2122">
        <v>590.81799999999998</v>
      </c>
      <c r="I2122">
        <v>3857.36</v>
      </c>
      <c r="J2122">
        <v>129387</v>
      </c>
      <c r="K2122">
        <v>0</v>
      </c>
      <c r="L2122">
        <v>65.759399999999999</v>
      </c>
      <c r="M2122">
        <v>65.928700000000006</v>
      </c>
      <c r="N2122">
        <v>1.8873599999999999</v>
      </c>
      <c r="O2122">
        <v>1.8873599999999999</v>
      </c>
      <c r="P2122">
        <v>16.450800000000001</v>
      </c>
      <c r="Q2122">
        <f t="shared" si="66"/>
        <v>15782.255999999999</v>
      </c>
      <c r="R2122">
        <f t="shared" si="67"/>
        <v>15822.888000000001</v>
      </c>
    </row>
    <row r="2123" spans="1:18" x14ac:dyDescent="0.35">
      <c r="A2123" t="s">
        <v>0</v>
      </c>
      <c r="B2123">
        <v>4297</v>
      </c>
      <c r="C2123">
        <v>66</v>
      </c>
      <c r="D2123">
        <v>65</v>
      </c>
      <c r="E2123">
        <v>10928</v>
      </c>
      <c r="F2123">
        <v>0.71793899999999999</v>
      </c>
      <c r="G2123">
        <v>211.398</v>
      </c>
      <c r="H2123">
        <v>409.21199999999999</v>
      </c>
      <c r="I2123">
        <v>4362.67</v>
      </c>
      <c r="J2123">
        <v>86506.8</v>
      </c>
      <c r="K2123">
        <v>0</v>
      </c>
      <c r="L2123">
        <v>66.749300000000005</v>
      </c>
      <c r="M2123">
        <v>65.471400000000003</v>
      </c>
      <c r="N2123">
        <v>1.54389</v>
      </c>
      <c r="O2123">
        <v>1.54389</v>
      </c>
      <c r="P2123">
        <v>16.4544</v>
      </c>
      <c r="Q2123">
        <f t="shared" si="66"/>
        <v>16019.832000000002</v>
      </c>
      <c r="R2123">
        <f t="shared" si="67"/>
        <v>15713.136</v>
      </c>
    </row>
    <row r="2124" spans="1:18" x14ac:dyDescent="0.35">
      <c r="A2124" t="s">
        <v>0</v>
      </c>
      <c r="B2124">
        <v>711</v>
      </c>
      <c r="C2124">
        <v>65</v>
      </c>
      <c r="D2124">
        <v>66</v>
      </c>
      <c r="E2124">
        <v>10093</v>
      </c>
      <c r="F2124">
        <v>0.68326600000000004</v>
      </c>
      <c r="G2124">
        <v>221.27699999999999</v>
      </c>
      <c r="H2124">
        <v>389.161</v>
      </c>
      <c r="I2124">
        <v>3749.13</v>
      </c>
      <c r="J2124">
        <v>86112.5</v>
      </c>
      <c r="K2124">
        <v>0</v>
      </c>
      <c r="L2124">
        <v>65.900800000000004</v>
      </c>
      <c r="M2124">
        <v>66.008499999999998</v>
      </c>
      <c r="N2124">
        <v>1.52827</v>
      </c>
      <c r="O2124">
        <v>1.52827</v>
      </c>
      <c r="P2124">
        <v>16.456099999999999</v>
      </c>
      <c r="Q2124">
        <f t="shared" si="66"/>
        <v>15816.192000000001</v>
      </c>
      <c r="R2124">
        <f t="shared" si="67"/>
        <v>15842.039999999999</v>
      </c>
    </row>
    <row r="2125" spans="1:18" x14ac:dyDescent="0.35">
      <c r="A2125" t="s">
        <v>0</v>
      </c>
      <c r="B2125">
        <v>1086</v>
      </c>
      <c r="C2125">
        <v>66</v>
      </c>
      <c r="D2125">
        <v>65</v>
      </c>
      <c r="E2125">
        <v>7819</v>
      </c>
      <c r="F2125">
        <v>0.780358</v>
      </c>
      <c r="G2125">
        <v>221.56100000000001</v>
      </c>
      <c r="H2125">
        <v>571.30700000000002</v>
      </c>
      <c r="I2125">
        <v>3192.03</v>
      </c>
      <c r="J2125">
        <v>126579</v>
      </c>
      <c r="K2125">
        <v>0</v>
      </c>
      <c r="L2125">
        <v>66.028000000000006</v>
      </c>
      <c r="M2125">
        <v>65.6691</v>
      </c>
      <c r="N2125">
        <v>1.8633999999999999</v>
      </c>
      <c r="O2125">
        <v>1.8633999999999999</v>
      </c>
      <c r="P2125">
        <v>16.4602</v>
      </c>
      <c r="Q2125">
        <f t="shared" si="66"/>
        <v>15846.720000000001</v>
      </c>
      <c r="R2125">
        <f t="shared" si="67"/>
        <v>15760.584000000001</v>
      </c>
    </row>
    <row r="2126" spans="1:18" x14ac:dyDescent="0.35">
      <c r="A2126" t="s">
        <v>0</v>
      </c>
      <c r="B2126">
        <v>1075</v>
      </c>
      <c r="C2126">
        <v>65</v>
      </c>
      <c r="D2126">
        <v>65</v>
      </c>
      <c r="E2126">
        <v>11361</v>
      </c>
      <c r="F2126">
        <v>0.63568599999999997</v>
      </c>
      <c r="G2126">
        <v>218.78200000000001</v>
      </c>
      <c r="H2126">
        <v>246.624</v>
      </c>
      <c r="I2126">
        <v>4344.6000000000004</v>
      </c>
      <c r="J2126">
        <v>53956.800000000003</v>
      </c>
      <c r="K2126">
        <v>0</v>
      </c>
      <c r="L2126">
        <v>65.819400000000002</v>
      </c>
      <c r="M2126">
        <v>65.851299999999995</v>
      </c>
      <c r="N2126">
        <v>1.1995199999999999</v>
      </c>
      <c r="O2126">
        <v>1.1995199999999999</v>
      </c>
      <c r="P2126">
        <v>16.4604</v>
      </c>
      <c r="Q2126">
        <f t="shared" si="66"/>
        <v>15796.656000000001</v>
      </c>
      <c r="R2126">
        <f t="shared" si="67"/>
        <v>15804.311999999998</v>
      </c>
    </row>
    <row r="2127" spans="1:18" x14ac:dyDescent="0.35">
      <c r="A2127" t="s">
        <v>0</v>
      </c>
      <c r="B2127">
        <v>3818</v>
      </c>
      <c r="C2127">
        <v>66</v>
      </c>
      <c r="D2127">
        <v>65</v>
      </c>
      <c r="E2127">
        <v>8253</v>
      </c>
      <c r="F2127">
        <v>0.73516700000000001</v>
      </c>
      <c r="G2127">
        <v>207.107</v>
      </c>
      <c r="H2127">
        <v>502.05799999999999</v>
      </c>
      <c r="I2127">
        <v>3190.43</v>
      </c>
      <c r="J2127">
        <v>103980</v>
      </c>
      <c r="K2127">
        <v>0</v>
      </c>
      <c r="L2127">
        <v>65.990399999999994</v>
      </c>
      <c r="M2127">
        <v>65.848100000000002</v>
      </c>
      <c r="N2127">
        <v>1.7040299999999999</v>
      </c>
      <c r="O2127">
        <v>1.7040299999999999</v>
      </c>
      <c r="P2127">
        <v>16.461600000000001</v>
      </c>
      <c r="Q2127">
        <f t="shared" si="66"/>
        <v>15837.695999999998</v>
      </c>
      <c r="R2127">
        <f t="shared" si="67"/>
        <v>15803.544</v>
      </c>
    </row>
    <row r="2128" spans="1:18" x14ac:dyDescent="0.35">
      <c r="A2128" t="s">
        <v>0</v>
      </c>
      <c r="B2128">
        <v>1608</v>
      </c>
      <c r="C2128">
        <v>66</v>
      </c>
      <c r="D2128">
        <v>65</v>
      </c>
      <c r="E2128">
        <v>10197</v>
      </c>
      <c r="F2128">
        <v>0.71325700000000003</v>
      </c>
      <c r="G2128">
        <v>216.505</v>
      </c>
      <c r="H2128">
        <v>448.03100000000001</v>
      </c>
      <c r="I2128">
        <v>3553.85</v>
      </c>
      <c r="J2128">
        <v>97001</v>
      </c>
      <c r="K2128">
        <v>0</v>
      </c>
      <c r="L2128">
        <v>66.494699999999995</v>
      </c>
      <c r="M2128">
        <v>65.709100000000007</v>
      </c>
      <c r="N2128">
        <v>1.63205</v>
      </c>
      <c r="O2128">
        <v>1.63205</v>
      </c>
      <c r="P2128">
        <v>16.463000000000001</v>
      </c>
      <c r="Q2128">
        <f t="shared" si="66"/>
        <v>15958.727999999999</v>
      </c>
      <c r="R2128">
        <f t="shared" si="67"/>
        <v>15770.184000000001</v>
      </c>
    </row>
    <row r="2129" spans="1:18" x14ac:dyDescent="0.35">
      <c r="A2129" t="s">
        <v>0</v>
      </c>
      <c r="B2129">
        <v>658</v>
      </c>
      <c r="C2129">
        <v>66</v>
      </c>
      <c r="D2129">
        <v>65</v>
      </c>
      <c r="E2129">
        <v>12829</v>
      </c>
      <c r="F2129">
        <v>0.65983999999999998</v>
      </c>
      <c r="G2129">
        <v>226.60300000000001</v>
      </c>
      <c r="H2129">
        <v>487.69200000000001</v>
      </c>
      <c r="I2129">
        <v>4034.13</v>
      </c>
      <c r="J2129">
        <v>110512</v>
      </c>
      <c r="K2129">
        <v>0</v>
      </c>
      <c r="L2129">
        <v>66.463999999999999</v>
      </c>
      <c r="M2129">
        <v>65.545900000000003</v>
      </c>
      <c r="N2129">
        <v>1.7314799999999999</v>
      </c>
      <c r="O2129">
        <v>1.7314799999999999</v>
      </c>
      <c r="P2129">
        <v>16.464200000000002</v>
      </c>
      <c r="Q2129">
        <f t="shared" si="66"/>
        <v>15951.36</v>
      </c>
      <c r="R2129">
        <f t="shared" si="67"/>
        <v>15731.016000000001</v>
      </c>
    </row>
    <row r="2130" spans="1:18" x14ac:dyDescent="0.35">
      <c r="A2130" t="s">
        <v>0</v>
      </c>
      <c r="B2130">
        <v>718</v>
      </c>
      <c r="C2130">
        <v>66</v>
      </c>
      <c r="D2130">
        <v>65</v>
      </c>
      <c r="E2130">
        <v>10004</v>
      </c>
      <c r="F2130">
        <v>0.69692600000000005</v>
      </c>
      <c r="G2130">
        <v>220.68799999999999</v>
      </c>
      <c r="H2130">
        <v>397.28899999999999</v>
      </c>
      <c r="I2130">
        <v>3625.88</v>
      </c>
      <c r="J2130">
        <v>87676.7</v>
      </c>
      <c r="K2130">
        <v>0</v>
      </c>
      <c r="L2130">
        <v>66.180300000000003</v>
      </c>
      <c r="M2130">
        <v>65.901600000000002</v>
      </c>
      <c r="N2130">
        <v>1.5440199999999999</v>
      </c>
      <c r="O2130">
        <v>1.5440199999999999</v>
      </c>
      <c r="P2130">
        <v>16.465</v>
      </c>
      <c r="Q2130">
        <f t="shared" si="66"/>
        <v>15883.272000000001</v>
      </c>
      <c r="R2130">
        <f t="shared" si="67"/>
        <v>15816.384</v>
      </c>
    </row>
    <row r="2131" spans="1:18" x14ac:dyDescent="0.35">
      <c r="A2131" t="s">
        <v>0</v>
      </c>
      <c r="B2131">
        <v>4913</v>
      </c>
      <c r="C2131">
        <v>65</v>
      </c>
      <c r="D2131">
        <v>66</v>
      </c>
      <c r="E2131">
        <v>6338</v>
      </c>
      <c r="F2131">
        <v>0.74046000000000001</v>
      </c>
      <c r="G2131">
        <v>208.15600000000001</v>
      </c>
      <c r="H2131">
        <v>514.28599999999994</v>
      </c>
      <c r="I2131">
        <v>2877.28</v>
      </c>
      <c r="J2131">
        <v>107051</v>
      </c>
      <c r="K2131">
        <v>0</v>
      </c>
      <c r="L2131">
        <v>65.937299999999993</v>
      </c>
      <c r="M2131">
        <v>66.053600000000003</v>
      </c>
      <c r="N2131">
        <v>1.72872</v>
      </c>
      <c r="O2131">
        <v>1.72872</v>
      </c>
      <c r="P2131">
        <v>16.4664</v>
      </c>
      <c r="Q2131">
        <f t="shared" si="66"/>
        <v>15824.951999999997</v>
      </c>
      <c r="R2131">
        <f t="shared" si="67"/>
        <v>15852.864000000001</v>
      </c>
    </row>
    <row r="2132" spans="1:18" x14ac:dyDescent="0.35">
      <c r="A2132" t="s">
        <v>0</v>
      </c>
      <c r="B2132">
        <v>4233</v>
      </c>
      <c r="C2132">
        <v>66</v>
      </c>
      <c r="D2132">
        <v>65</v>
      </c>
      <c r="E2132">
        <v>12043</v>
      </c>
      <c r="F2132">
        <v>0.638679</v>
      </c>
      <c r="G2132">
        <v>206.76400000000001</v>
      </c>
      <c r="H2132">
        <v>582.06899999999996</v>
      </c>
      <c r="I2132">
        <v>2858.32</v>
      </c>
      <c r="J2132">
        <v>120351</v>
      </c>
      <c r="K2132">
        <v>0</v>
      </c>
      <c r="L2132">
        <v>66.138199999999998</v>
      </c>
      <c r="M2132">
        <v>65.349000000000004</v>
      </c>
      <c r="N2132">
        <v>1.83799</v>
      </c>
      <c r="O2132">
        <v>1.83799</v>
      </c>
      <c r="P2132">
        <v>16.468299999999999</v>
      </c>
      <c r="Q2132">
        <f t="shared" si="66"/>
        <v>15873.168</v>
      </c>
      <c r="R2132">
        <f t="shared" si="67"/>
        <v>15683.76</v>
      </c>
    </row>
    <row r="2133" spans="1:18" x14ac:dyDescent="0.35">
      <c r="A2133" t="s">
        <v>0</v>
      </c>
      <c r="B2133">
        <v>1451</v>
      </c>
      <c r="C2133">
        <v>66</v>
      </c>
      <c r="D2133">
        <v>66</v>
      </c>
      <c r="E2133">
        <v>8987</v>
      </c>
      <c r="F2133">
        <v>0.70035099999999995</v>
      </c>
      <c r="G2133">
        <v>213.20400000000001</v>
      </c>
      <c r="H2133">
        <v>425.74099999999999</v>
      </c>
      <c r="I2133">
        <v>3728.4</v>
      </c>
      <c r="J2133">
        <v>90769.600000000006</v>
      </c>
      <c r="K2133">
        <v>0</v>
      </c>
      <c r="L2133">
        <v>66.209400000000002</v>
      </c>
      <c r="M2133">
        <v>66.254800000000003</v>
      </c>
      <c r="N2133">
        <v>1.5817699999999999</v>
      </c>
      <c r="O2133">
        <v>1.5817699999999999</v>
      </c>
      <c r="P2133">
        <v>16.4697</v>
      </c>
      <c r="Q2133">
        <f t="shared" si="66"/>
        <v>15890.256000000001</v>
      </c>
      <c r="R2133">
        <f t="shared" si="67"/>
        <v>15901.152</v>
      </c>
    </row>
    <row r="2134" spans="1:18" x14ac:dyDescent="0.35">
      <c r="A2134" t="s">
        <v>0</v>
      </c>
      <c r="B2134">
        <v>577</v>
      </c>
      <c r="C2134">
        <v>66</v>
      </c>
      <c r="D2134">
        <v>65</v>
      </c>
      <c r="E2134">
        <v>8734</v>
      </c>
      <c r="F2134">
        <v>0.74918700000000005</v>
      </c>
      <c r="G2134">
        <v>222.126</v>
      </c>
      <c r="H2134">
        <v>413.51299999999998</v>
      </c>
      <c r="I2134">
        <v>4128.92</v>
      </c>
      <c r="J2134">
        <v>91852.1</v>
      </c>
      <c r="K2134">
        <v>0</v>
      </c>
      <c r="L2134">
        <v>65.915899999999993</v>
      </c>
      <c r="M2134">
        <v>65.931299999999993</v>
      </c>
      <c r="N2134">
        <v>1.5803100000000001</v>
      </c>
      <c r="O2134">
        <v>1.5803100000000001</v>
      </c>
      <c r="P2134">
        <v>16.4712</v>
      </c>
      <c r="Q2134">
        <f t="shared" si="66"/>
        <v>15819.815999999999</v>
      </c>
      <c r="R2134">
        <f t="shared" si="67"/>
        <v>15823.511999999999</v>
      </c>
    </row>
    <row r="2135" spans="1:18" x14ac:dyDescent="0.35">
      <c r="A2135" t="s">
        <v>0</v>
      </c>
      <c r="B2135">
        <v>1442</v>
      </c>
      <c r="C2135">
        <v>66</v>
      </c>
      <c r="D2135">
        <v>66</v>
      </c>
      <c r="E2135">
        <v>9864</v>
      </c>
      <c r="F2135">
        <v>0.68980699999999995</v>
      </c>
      <c r="G2135">
        <v>218.00399999999999</v>
      </c>
      <c r="H2135">
        <v>184.625</v>
      </c>
      <c r="I2135">
        <v>4207.79</v>
      </c>
      <c r="J2135">
        <v>40249</v>
      </c>
      <c r="K2135">
        <v>0</v>
      </c>
      <c r="L2135">
        <v>66.343199999999996</v>
      </c>
      <c r="M2135">
        <v>66.091200000000001</v>
      </c>
      <c r="N2135">
        <v>1.0270900000000001</v>
      </c>
      <c r="O2135">
        <v>1.0270900000000001</v>
      </c>
      <c r="P2135">
        <v>16.4725</v>
      </c>
      <c r="Q2135">
        <f t="shared" si="66"/>
        <v>15922.367999999999</v>
      </c>
      <c r="R2135">
        <f t="shared" si="67"/>
        <v>15861.888000000001</v>
      </c>
    </row>
    <row r="2136" spans="1:18" x14ac:dyDescent="0.35">
      <c r="A2136" t="s">
        <v>0</v>
      </c>
      <c r="B2136">
        <v>703</v>
      </c>
      <c r="C2136">
        <v>66</v>
      </c>
      <c r="D2136">
        <v>65</v>
      </c>
      <c r="E2136">
        <v>8993</v>
      </c>
      <c r="F2136">
        <v>0.74660499999999996</v>
      </c>
      <c r="G2136">
        <v>216.422</v>
      </c>
      <c r="H2136">
        <v>446.14</v>
      </c>
      <c r="I2136">
        <v>3794.94</v>
      </c>
      <c r="J2136">
        <v>96554.6</v>
      </c>
      <c r="K2136">
        <v>0</v>
      </c>
      <c r="L2136">
        <v>66.0548</v>
      </c>
      <c r="M2136">
        <v>66.040199999999999</v>
      </c>
      <c r="N2136">
        <v>1.6293200000000001</v>
      </c>
      <c r="O2136">
        <v>1.6293200000000001</v>
      </c>
      <c r="P2136">
        <v>16.475300000000001</v>
      </c>
      <c r="Q2136">
        <f t="shared" si="66"/>
        <v>15853.152</v>
      </c>
      <c r="R2136">
        <f t="shared" si="67"/>
        <v>15849.647999999999</v>
      </c>
    </row>
    <row r="2137" spans="1:18" x14ac:dyDescent="0.35">
      <c r="A2137" t="s">
        <v>0</v>
      </c>
      <c r="B2137">
        <v>3341</v>
      </c>
      <c r="C2137">
        <v>65</v>
      </c>
      <c r="D2137">
        <v>65</v>
      </c>
      <c r="E2137">
        <v>9140</v>
      </c>
      <c r="F2137">
        <v>0.69107799999999997</v>
      </c>
      <c r="G2137">
        <v>210.43600000000001</v>
      </c>
      <c r="H2137">
        <v>405.59300000000002</v>
      </c>
      <c r="I2137">
        <v>3635.64</v>
      </c>
      <c r="J2137">
        <v>85351.6</v>
      </c>
      <c r="K2137">
        <v>0</v>
      </c>
      <c r="L2137">
        <v>65.919399999999996</v>
      </c>
      <c r="M2137">
        <v>65.780100000000004</v>
      </c>
      <c r="N2137">
        <v>1.5361199999999999</v>
      </c>
      <c r="O2137">
        <v>1.5361199999999999</v>
      </c>
      <c r="P2137">
        <v>16.476199999999999</v>
      </c>
      <c r="Q2137">
        <f t="shared" si="66"/>
        <v>15820.655999999999</v>
      </c>
      <c r="R2137">
        <f t="shared" si="67"/>
        <v>15787.224000000002</v>
      </c>
    </row>
    <row r="2138" spans="1:18" x14ac:dyDescent="0.35">
      <c r="A2138" t="s">
        <v>0</v>
      </c>
      <c r="B2138">
        <v>5357</v>
      </c>
      <c r="C2138">
        <v>66</v>
      </c>
      <c r="D2138">
        <v>65</v>
      </c>
      <c r="E2138">
        <v>10813</v>
      </c>
      <c r="F2138">
        <v>0.678145</v>
      </c>
      <c r="G2138">
        <v>209.59299999999999</v>
      </c>
      <c r="H2138">
        <v>374.33600000000001</v>
      </c>
      <c r="I2138">
        <v>4029.88</v>
      </c>
      <c r="J2138">
        <v>78458.2</v>
      </c>
      <c r="K2138">
        <v>0</v>
      </c>
      <c r="L2138">
        <v>66.250299999999996</v>
      </c>
      <c r="M2138">
        <v>65.736500000000007</v>
      </c>
      <c r="N2138">
        <v>1.4718500000000001</v>
      </c>
      <c r="O2138">
        <v>1.4718500000000001</v>
      </c>
      <c r="P2138">
        <v>16.480799999999999</v>
      </c>
      <c r="Q2138">
        <f t="shared" si="66"/>
        <v>15900.071999999998</v>
      </c>
      <c r="R2138">
        <f t="shared" si="67"/>
        <v>15776.760000000002</v>
      </c>
    </row>
    <row r="2139" spans="1:18" x14ac:dyDescent="0.35">
      <c r="A2139" t="s">
        <v>0</v>
      </c>
      <c r="B2139">
        <v>4279</v>
      </c>
      <c r="C2139">
        <v>66</v>
      </c>
      <c r="D2139">
        <v>65</v>
      </c>
      <c r="E2139">
        <v>7897</v>
      </c>
      <c r="F2139">
        <v>0.66976400000000003</v>
      </c>
      <c r="G2139">
        <v>210.10300000000001</v>
      </c>
      <c r="H2139">
        <v>612.68299999999999</v>
      </c>
      <c r="I2139">
        <v>3204</v>
      </c>
      <c r="J2139">
        <v>128726</v>
      </c>
      <c r="K2139">
        <v>0</v>
      </c>
      <c r="L2139">
        <v>66.524699999999996</v>
      </c>
      <c r="M2139">
        <v>65.682699999999997</v>
      </c>
      <c r="N2139">
        <v>1.8986400000000001</v>
      </c>
      <c r="O2139">
        <v>1.8986400000000001</v>
      </c>
      <c r="P2139">
        <v>16.480899999999998</v>
      </c>
      <c r="Q2139">
        <f t="shared" si="66"/>
        <v>15965.928</v>
      </c>
      <c r="R2139">
        <f t="shared" si="67"/>
        <v>15763.848</v>
      </c>
    </row>
    <row r="2140" spans="1:18" x14ac:dyDescent="0.35">
      <c r="A2140" t="s">
        <v>0</v>
      </c>
      <c r="B2140">
        <v>1263</v>
      </c>
      <c r="C2140">
        <v>66</v>
      </c>
      <c r="D2140">
        <v>65</v>
      </c>
      <c r="E2140">
        <v>9693</v>
      </c>
      <c r="F2140">
        <v>0.75909400000000005</v>
      </c>
      <c r="G2140">
        <v>216.227</v>
      </c>
      <c r="H2140">
        <v>401.23</v>
      </c>
      <c r="I2140">
        <v>3898.85</v>
      </c>
      <c r="J2140">
        <v>86756.6</v>
      </c>
      <c r="K2140">
        <v>0</v>
      </c>
      <c r="L2140">
        <v>66.268799999999999</v>
      </c>
      <c r="M2140">
        <v>65.935699999999997</v>
      </c>
      <c r="N2140">
        <v>1.54274</v>
      </c>
      <c r="O2140">
        <v>1.54274</v>
      </c>
      <c r="P2140">
        <v>16.485199999999999</v>
      </c>
      <c r="Q2140">
        <f t="shared" si="66"/>
        <v>15904.511999999999</v>
      </c>
      <c r="R2140">
        <f t="shared" si="67"/>
        <v>15824.567999999999</v>
      </c>
    </row>
    <row r="2141" spans="1:18" x14ac:dyDescent="0.35">
      <c r="A2141" t="s">
        <v>0</v>
      </c>
      <c r="B2141">
        <v>1135</v>
      </c>
      <c r="C2141">
        <v>66</v>
      </c>
      <c r="D2141">
        <v>65</v>
      </c>
      <c r="E2141">
        <v>9383</v>
      </c>
      <c r="F2141">
        <v>0.70860299999999998</v>
      </c>
      <c r="G2141">
        <v>216.76599999999999</v>
      </c>
      <c r="H2141">
        <v>382.995</v>
      </c>
      <c r="I2141">
        <v>3576.72</v>
      </c>
      <c r="J2141">
        <v>83020.3</v>
      </c>
      <c r="K2141">
        <v>0</v>
      </c>
      <c r="L2141">
        <v>65.941800000000001</v>
      </c>
      <c r="M2141">
        <v>65.929000000000002</v>
      </c>
      <c r="N2141">
        <v>1.5074700000000001</v>
      </c>
      <c r="O2141">
        <v>1.5074700000000001</v>
      </c>
      <c r="P2141">
        <v>16.487300000000001</v>
      </c>
      <c r="Q2141">
        <f t="shared" si="66"/>
        <v>15826.031999999999</v>
      </c>
      <c r="R2141">
        <f t="shared" si="67"/>
        <v>15822.960000000001</v>
      </c>
    </row>
    <row r="2142" spans="1:18" x14ac:dyDescent="0.35">
      <c r="A2142" t="s">
        <v>0</v>
      </c>
      <c r="B2142">
        <v>1633</v>
      </c>
      <c r="C2142">
        <v>66</v>
      </c>
      <c r="D2142">
        <v>65</v>
      </c>
      <c r="E2142">
        <v>10460</v>
      </c>
      <c r="F2142">
        <v>0.72977400000000003</v>
      </c>
      <c r="G2142">
        <v>208.61</v>
      </c>
      <c r="H2142">
        <v>239.51300000000001</v>
      </c>
      <c r="I2142">
        <v>4124.17</v>
      </c>
      <c r="J2142">
        <v>49964.7</v>
      </c>
      <c r="K2142">
        <v>0</v>
      </c>
      <c r="L2142">
        <v>66.784199999999998</v>
      </c>
      <c r="M2142">
        <v>65.400800000000004</v>
      </c>
      <c r="N2142">
        <v>1.16303</v>
      </c>
      <c r="O2142">
        <v>1.16303</v>
      </c>
      <c r="P2142">
        <v>16.488600000000002</v>
      </c>
      <c r="Q2142">
        <f t="shared" si="66"/>
        <v>16028.207999999999</v>
      </c>
      <c r="R2142">
        <f t="shared" si="67"/>
        <v>15696.192000000001</v>
      </c>
    </row>
    <row r="2143" spans="1:18" x14ac:dyDescent="0.35">
      <c r="A2143" t="s">
        <v>0</v>
      </c>
      <c r="B2143">
        <v>1433</v>
      </c>
      <c r="C2143">
        <v>66</v>
      </c>
      <c r="D2143">
        <v>65</v>
      </c>
      <c r="E2143">
        <v>9911</v>
      </c>
      <c r="F2143">
        <v>0.72713499999999998</v>
      </c>
      <c r="G2143">
        <v>214.92</v>
      </c>
      <c r="H2143">
        <v>646.11199999999997</v>
      </c>
      <c r="I2143">
        <v>3183.94</v>
      </c>
      <c r="J2143">
        <v>138862</v>
      </c>
      <c r="K2143">
        <v>0</v>
      </c>
      <c r="L2143">
        <v>66.221800000000002</v>
      </c>
      <c r="M2143">
        <v>65.689400000000006</v>
      </c>
      <c r="N2143">
        <v>1.96695</v>
      </c>
      <c r="O2143">
        <v>1.96695</v>
      </c>
      <c r="P2143">
        <v>16.488700000000001</v>
      </c>
      <c r="Q2143">
        <f t="shared" si="66"/>
        <v>15893.232</v>
      </c>
      <c r="R2143">
        <f t="shared" si="67"/>
        <v>15765.456000000002</v>
      </c>
    </row>
    <row r="2144" spans="1:18" x14ac:dyDescent="0.35">
      <c r="A2144" t="s">
        <v>0</v>
      </c>
      <c r="B2144">
        <v>5238</v>
      </c>
      <c r="C2144">
        <v>66</v>
      </c>
      <c r="D2144">
        <v>65</v>
      </c>
      <c r="E2144">
        <v>7854</v>
      </c>
      <c r="F2144">
        <v>0.702654</v>
      </c>
      <c r="G2144">
        <v>204.35499999999999</v>
      </c>
      <c r="H2144">
        <v>311.49400000000003</v>
      </c>
      <c r="I2144">
        <v>3925.63</v>
      </c>
      <c r="J2144">
        <v>63655.199999999997</v>
      </c>
      <c r="K2144">
        <v>0</v>
      </c>
      <c r="L2144">
        <v>66.859800000000007</v>
      </c>
      <c r="M2144">
        <v>65.836100000000002</v>
      </c>
      <c r="N2144">
        <v>1.3259799999999999</v>
      </c>
      <c r="O2144">
        <v>1.3259799999999999</v>
      </c>
      <c r="P2144">
        <v>16.489100000000001</v>
      </c>
      <c r="Q2144">
        <f t="shared" si="66"/>
        <v>16046.352000000003</v>
      </c>
      <c r="R2144">
        <f t="shared" si="67"/>
        <v>15800.664000000001</v>
      </c>
    </row>
    <row r="2145" spans="1:18" x14ac:dyDescent="0.35">
      <c r="A2145" t="s">
        <v>0</v>
      </c>
      <c r="B2145">
        <v>5699</v>
      </c>
      <c r="C2145">
        <v>66</v>
      </c>
      <c r="D2145">
        <v>65</v>
      </c>
      <c r="E2145">
        <v>9760</v>
      </c>
      <c r="F2145">
        <v>0.79785499999999998</v>
      </c>
      <c r="G2145">
        <v>204.81100000000001</v>
      </c>
      <c r="H2145">
        <v>434.34300000000002</v>
      </c>
      <c r="I2145">
        <v>3533.25</v>
      </c>
      <c r="J2145">
        <v>88958</v>
      </c>
      <c r="K2145">
        <v>0</v>
      </c>
      <c r="L2145">
        <v>66.422499999999999</v>
      </c>
      <c r="M2145">
        <v>65.710800000000006</v>
      </c>
      <c r="N2145">
        <v>1.57748</v>
      </c>
      <c r="O2145">
        <v>1.57748</v>
      </c>
      <c r="P2145">
        <v>16.4892</v>
      </c>
      <c r="Q2145">
        <f t="shared" si="66"/>
        <v>15941.4</v>
      </c>
      <c r="R2145">
        <f t="shared" si="67"/>
        <v>15770.592000000001</v>
      </c>
    </row>
    <row r="2146" spans="1:18" x14ac:dyDescent="0.35">
      <c r="A2146" t="s">
        <v>0</v>
      </c>
      <c r="B2146">
        <v>5852</v>
      </c>
      <c r="C2146">
        <v>66</v>
      </c>
      <c r="D2146">
        <v>65</v>
      </c>
      <c r="E2146">
        <v>8652</v>
      </c>
      <c r="F2146">
        <v>0.76358000000000004</v>
      </c>
      <c r="G2146">
        <v>202.39599999999999</v>
      </c>
      <c r="H2146">
        <v>314.92599999999999</v>
      </c>
      <c r="I2146">
        <v>3288.4</v>
      </c>
      <c r="J2146">
        <v>63739.8</v>
      </c>
      <c r="K2146">
        <v>0</v>
      </c>
      <c r="L2146">
        <v>66.473399999999998</v>
      </c>
      <c r="M2146">
        <v>65.645600000000002</v>
      </c>
      <c r="N2146">
        <v>1.32901</v>
      </c>
      <c r="O2146">
        <v>1.32901</v>
      </c>
      <c r="P2146">
        <v>16.4895</v>
      </c>
      <c r="Q2146">
        <f t="shared" si="66"/>
        <v>15953.616</v>
      </c>
      <c r="R2146">
        <f t="shared" si="67"/>
        <v>15754.944</v>
      </c>
    </row>
    <row r="2147" spans="1:18" x14ac:dyDescent="0.35">
      <c r="A2147" t="s">
        <v>0</v>
      </c>
      <c r="B2147">
        <v>3316</v>
      </c>
      <c r="C2147">
        <v>65</v>
      </c>
      <c r="D2147">
        <v>65</v>
      </c>
      <c r="E2147">
        <v>8322</v>
      </c>
      <c r="F2147">
        <v>0.71960100000000005</v>
      </c>
      <c r="G2147">
        <v>208.53800000000001</v>
      </c>
      <c r="H2147">
        <v>245.273</v>
      </c>
      <c r="I2147">
        <v>3985.96</v>
      </c>
      <c r="J2147">
        <v>51148.800000000003</v>
      </c>
      <c r="K2147">
        <v>0</v>
      </c>
      <c r="L2147">
        <v>66.238299999999995</v>
      </c>
      <c r="M2147">
        <v>65.366799999999998</v>
      </c>
      <c r="N2147">
        <v>1.17771</v>
      </c>
      <c r="O2147">
        <v>1.17771</v>
      </c>
      <c r="P2147">
        <v>16.489799999999999</v>
      </c>
      <c r="Q2147">
        <f t="shared" si="66"/>
        <v>15897.191999999999</v>
      </c>
      <c r="R2147">
        <f t="shared" si="67"/>
        <v>15688.031999999999</v>
      </c>
    </row>
    <row r="2148" spans="1:18" x14ac:dyDescent="0.35">
      <c r="A2148" t="s">
        <v>0</v>
      </c>
      <c r="B2148">
        <v>6100</v>
      </c>
      <c r="C2148">
        <v>66</v>
      </c>
      <c r="D2148">
        <v>65</v>
      </c>
      <c r="E2148">
        <v>10943</v>
      </c>
      <c r="F2148">
        <v>0.77881699999999998</v>
      </c>
      <c r="G2148">
        <v>208.83099999999999</v>
      </c>
      <c r="H2148">
        <v>447.30500000000001</v>
      </c>
      <c r="I2148">
        <v>3361.48</v>
      </c>
      <c r="J2148">
        <v>93411.3</v>
      </c>
      <c r="K2148">
        <v>0</v>
      </c>
      <c r="L2148">
        <v>66.285799999999995</v>
      </c>
      <c r="M2148">
        <v>65.507000000000005</v>
      </c>
      <c r="N2148">
        <v>1.6127499999999999</v>
      </c>
      <c r="O2148">
        <v>1.6127499999999999</v>
      </c>
      <c r="P2148">
        <v>16.4908</v>
      </c>
      <c r="Q2148">
        <f t="shared" si="66"/>
        <v>15908.591999999999</v>
      </c>
      <c r="R2148">
        <f t="shared" si="67"/>
        <v>15721.68</v>
      </c>
    </row>
    <row r="2149" spans="1:18" x14ac:dyDescent="0.35">
      <c r="A2149" t="s">
        <v>0</v>
      </c>
      <c r="B2149">
        <v>4620</v>
      </c>
      <c r="C2149">
        <v>66</v>
      </c>
      <c r="D2149">
        <v>65</v>
      </c>
      <c r="E2149">
        <v>9125</v>
      </c>
      <c r="F2149">
        <v>0.73665700000000001</v>
      </c>
      <c r="G2149">
        <v>207.684</v>
      </c>
      <c r="H2149">
        <v>273.87099999999998</v>
      </c>
      <c r="I2149">
        <v>3356.46</v>
      </c>
      <c r="J2149">
        <v>56878.6</v>
      </c>
      <c r="K2149">
        <v>0</v>
      </c>
      <c r="L2149">
        <v>66.057400000000001</v>
      </c>
      <c r="M2149">
        <v>65.326300000000003</v>
      </c>
      <c r="N2149">
        <v>1.24668</v>
      </c>
      <c r="O2149">
        <v>1.24668</v>
      </c>
      <c r="P2149">
        <v>16.491800000000001</v>
      </c>
      <c r="Q2149">
        <f t="shared" si="66"/>
        <v>15853.776</v>
      </c>
      <c r="R2149">
        <f t="shared" si="67"/>
        <v>15678.312000000002</v>
      </c>
    </row>
    <row r="2150" spans="1:18" x14ac:dyDescent="0.35">
      <c r="A2150" t="s">
        <v>0</v>
      </c>
      <c r="B2150">
        <v>4903</v>
      </c>
      <c r="C2150">
        <v>65</v>
      </c>
      <c r="D2150">
        <v>65</v>
      </c>
      <c r="E2150">
        <v>6789</v>
      </c>
      <c r="F2150">
        <v>0.69756200000000002</v>
      </c>
      <c r="G2150">
        <v>210.399</v>
      </c>
      <c r="H2150">
        <v>391.94</v>
      </c>
      <c r="I2150">
        <v>3861.3</v>
      </c>
      <c r="J2150">
        <v>82463.8</v>
      </c>
      <c r="K2150">
        <v>0</v>
      </c>
      <c r="L2150">
        <v>65.896000000000001</v>
      </c>
      <c r="M2150">
        <v>65.883600000000001</v>
      </c>
      <c r="N2150">
        <v>1.5102800000000001</v>
      </c>
      <c r="O2150">
        <v>1.5102800000000001</v>
      </c>
      <c r="P2150">
        <v>16.492000000000001</v>
      </c>
      <c r="Q2150">
        <f t="shared" si="66"/>
        <v>15815.04</v>
      </c>
      <c r="R2150">
        <f t="shared" si="67"/>
        <v>15812.064</v>
      </c>
    </row>
    <row r="2151" spans="1:18" x14ac:dyDescent="0.35">
      <c r="A2151" t="s">
        <v>0</v>
      </c>
      <c r="B2151">
        <v>4496</v>
      </c>
      <c r="C2151">
        <v>66</v>
      </c>
      <c r="D2151">
        <v>65</v>
      </c>
      <c r="E2151">
        <v>7466</v>
      </c>
      <c r="F2151">
        <v>0.63893699999999998</v>
      </c>
      <c r="G2151">
        <v>211.387</v>
      </c>
      <c r="H2151">
        <v>205.69</v>
      </c>
      <c r="I2151">
        <v>4193.83</v>
      </c>
      <c r="J2151">
        <v>43480.2</v>
      </c>
      <c r="K2151">
        <v>0</v>
      </c>
      <c r="L2151">
        <v>67.204300000000003</v>
      </c>
      <c r="M2151">
        <v>65.452399999999997</v>
      </c>
      <c r="N2151">
        <v>1.07769</v>
      </c>
      <c r="O2151">
        <v>1.07769</v>
      </c>
      <c r="P2151">
        <v>16.4924</v>
      </c>
      <c r="Q2151">
        <f t="shared" si="66"/>
        <v>16129.032000000001</v>
      </c>
      <c r="R2151">
        <f t="shared" si="67"/>
        <v>15708.575999999999</v>
      </c>
    </row>
    <row r="2152" spans="1:18" x14ac:dyDescent="0.35">
      <c r="A2152" t="s">
        <v>0</v>
      </c>
      <c r="B2152">
        <v>1351</v>
      </c>
      <c r="C2152">
        <v>65</v>
      </c>
      <c r="D2152">
        <v>66</v>
      </c>
      <c r="E2152">
        <v>6597</v>
      </c>
      <c r="F2152">
        <v>0.723105</v>
      </c>
      <c r="G2152">
        <v>211.06800000000001</v>
      </c>
      <c r="H2152">
        <v>494.63099999999997</v>
      </c>
      <c r="I2152">
        <v>3275.29</v>
      </c>
      <c r="J2152">
        <v>104401</v>
      </c>
      <c r="K2152">
        <v>0</v>
      </c>
      <c r="L2152">
        <v>65.8155</v>
      </c>
      <c r="M2152">
        <v>66.120599999999996</v>
      </c>
      <c r="N2152">
        <v>1.70505</v>
      </c>
      <c r="O2152">
        <v>1.70505</v>
      </c>
      <c r="P2152">
        <v>16.493200000000002</v>
      </c>
      <c r="Q2152">
        <f t="shared" si="66"/>
        <v>15795.72</v>
      </c>
      <c r="R2152">
        <f t="shared" si="67"/>
        <v>15868.944</v>
      </c>
    </row>
    <row r="2153" spans="1:18" x14ac:dyDescent="0.35">
      <c r="A2153" t="s">
        <v>0</v>
      </c>
      <c r="B2153">
        <v>4361</v>
      </c>
      <c r="C2153">
        <v>66</v>
      </c>
      <c r="D2153">
        <v>65</v>
      </c>
      <c r="E2153">
        <v>8755</v>
      </c>
      <c r="F2153">
        <v>0.65811699999999995</v>
      </c>
      <c r="G2153">
        <v>205.08699999999999</v>
      </c>
      <c r="H2153">
        <v>420.44900000000001</v>
      </c>
      <c r="I2153">
        <v>3371.45</v>
      </c>
      <c r="J2153">
        <v>86228.5</v>
      </c>
      <c r="K2153">
        <v>0</v>
      </c>
      <c r="L2153">
        <v>66.831500000000005</v>
      </c>
      <c r="M2153">
        <v>65.872799999999998</v>
      </c>
      <c r="N2153">
        <v>1.5523</v>
      </c>
      <c r="O2153">
        <v>1.5523</v>
      </c>
      <c r="P2153">
        <v>16.4937</v>
      </c>
      <c r="Q2153">
        <f t="shared" si="66"/>
        <v>16039.560000000001</v>
      </c>
      <c r="R2153">
        <f t="shared" si="67"/>
        <v>15809.472</v>
      </c>
    </row>
    <row r="2154" spans="1:18" x14ac:dyDescent="0.35">
      <c r="A2154" t="s">
        <v>0</v>
      </c>
      <c r="B2154">
        <v>1494</v>
      </c>
      <c r="C2154">
        <v>66</v>
      </c>
      <c r="D2154">
        <v>65</v>
      </c>
      <c r="E2154">
        <v>10125</v>
      </c>
      <c r="F2154">
        <v>0.77011300000000005</v>
      </c>
      <c r="G2154">
        <v>206.101</v>
      </c>
      <c r="H2154">
        <v>322.39</v>
      </c>
      <c r="I2154">
        <v>3505.06</v>
      </c>
      <c r="J2154">
        <v>66444.7</v>
      </c>
      <c r="K2154">
        <v>0</v>
      </c>
      <c r="L2154">
        <v>66.238600000000005</v>
      </c>
      <c r="M2154">
        <v>65.725399999999993</v>
      </c>
      <c r="N2154">
        <v>1.3545400000000001</v>
      </c>
      <c r="O2154">
        <v>1.3545400000000001</v>
      </c>
      <c r="P2154">
        <v>16.494399999999999</v>
      </c>
      <c r="Q2154">
        <f t="shared" si="66"/>
        <v>15897.264000000001</v>
      </c>
      <c r="R2154">
        <f t="shared" si="67"/>
        <v>15774.095999999998</v>
      </c>
    </row>
    <row r="2155" spans="1:18" x14ac:dyDescent="0.35">
      <c r="A2155" t="s">
        <v>0</v>
      </c>
      <c r="B2155">
        <v>1413</v>
      </c>
      <c r="C2155">
        <v>65</v>
      </c>
      <c r="D2155">
        <v>65</v>
      </c>
      <c r="E2155">
        <v>6677</v>
      </c>
      <c r="F2155">
        <v>0.69878700000000005</v>
      </c>
      <c r="G2155">
        <v>205.02199999999999</v>
      </c>
      <c r="H2155">
        <v>312.69799999999998</v>
      </c>
      <c r="I2155">
        <v>3746.85</v>
      </c>
      <c r="J2155">
        <v>64110</v>
      </c>
      <c r="K2155">
        <v>0</v>
      </c>
      <c r="L2155">
        <v>66.102699999999999</v>
      </c>
      <c r="M2155">
        <v>65.879499999999993</v>
      </c>
      <c r="N2155">
        <v>1.33077</v>
      </c>
      <c r="O2155">
        <v>1.33077</v>
      </c>
      <c r="P2155">
        <v>16.4969</v>
      </c>
      <c r="Q2155">
        <f t="shared" si="66"/>
        <v>15864.647999999999</v>
      </c>
      <c r="R2155">
        <f t="shared" si="67"/>
        <v>15811.079999999998</v>
      </c>
    </row>
    <row r="2156" spans="1:18" x14ac:dyDescent="0.35">
      <c r="A2156" t="s">
        <v>0</v>
      </c>
      <c r="B2156">
        <v>1504</v>
      </c>
      <c r="C2156">
        <v>66</v>
      </c>
      <c r="D2156">
        <v>65</v>
      </c>
      <c r="E2156">
        <v>9625</v>
      </c>
      <c r="F2156">
        <v>0.70116699999999998</v>
      </c>
      <c r="G2156">
        <v>213.37100000000001</v>
      </c>
      <c r="H2156">
        <v>399.15699999999998</v>
      </c>
      <c r="I2156">
        <v>3404.91</v>
      </c>
      <c r="J2156">
        <v>85168.6</v>
      </c>
      <c r="K2156">
        <v>0</v>
      </c>
      <c r="L2156">
        <v>66.193899999999999</v>
      </c>
      <c r="M2156">
        <v>65.488299999999995</v>
      </c>
      <c r="N2156">
        <v>1.5326299999999999</v>
      </c>
      <c r="O2156">
        <v>1.5326299999999999</v>
      </c>
      <c r="P2156">
        <v>16.498699999999999</v>
      </c>
      <c r="Q2156">
        <f t="shared" si="66"/>
        <v>15886.536</v>
      </c>
      <c r="R2156">
        <f t="shared" si="67"/>
        <v>15717.191999999999</v>
      </c>
    </row>
    <row r="2157" spans="1:18" x14ac:dyDescent="0.35">
      <c r="A2157" t="s">
        <v>0</v>
      </c>
      <c r="B2157">
        <v>4189</v>
      </c>
      <c r="C2157">
        <v>66</v>
      </c>
      <c r="D2157">
        <v>65</v>
      </c>
      <c r="E2157">
        <v>8219</v>
      </c>
      <c r="F2157">
        <v>0.78047699999999998</v>
      </c>
      <c r="G2157">
        <v>201.96</v>
      </c>
      <c r="H2157">
        <v>304.209</v>
      </c>
      <c r="I2157">
        <v>3358.1</v>
      </c>
      <c r="J2157">
        <v>61437.9</v>
      </c>
      <c r="K2157">
        <v>0</v>
      </c>
      <c r="L2157">
        <v>66.391000000000005</v>
      </c>
      <c r="M2157">
        <v>66.020200000000003</v>
      </c>
      <c r="N2157">
        <v>1.3048500000000001</v>
      </c>
      <c r="O2157">
        <v>1.3048500000000001</v>
      </c>
      <c r="P2157">
        <v>16.5002</v>
      </c>
      <c r="Q2157">
        <f t="shared" si="66"/>
        <v>15933.840000000002</v>
      </c>
      <c r="R2157">
        <f t="shared" si="67"/>
        <v>15844.848</v>
      </c>
    </row>
    <row r="2158" spans="1:18" x14ac:dyDescent="0.35">
      <c r="A2158" t="s">
        <v>0</v>
      </c>
      <c r="B2158">
        <v>6101</v>
      </c>
      <c r="C2158">
        <v>66</v>
      </c>
      <c r="D2158">
        <v>65</v>
      </c>
      <c r="E2158">
        <v>9466</v>
      </c>
      <c r="F2158">
        <v>0.73354699999999995</v>
      </c>
      <c r="G2158">
        <v>199.161</v>
      </c>
      <c r="H2158">
        <v>290.02699999999999</v>
      </c>
      <c r="I2158">
        <v>3756.28</v>
      </c>
      <c r="J2158">
        <v>57762.2</v>
      </c>
      <c r="K2158">
        <v>0</v>
      </c>
      <c r="L2158">
        <v>66.271600000000007</v>
      </c>
      <c r="M2158">
        <v>65.868600000000001</v>
      </c>
      <c r="N2158">
        <v>1.2661800000000001</v>
      </c>
      <c r="O2158">
        <v>1.2661800000000001</v>
      </c>
      <c r="P2158">
        <v>16.5014</v>
      </c>
      <c r="Q2158">
        <f t="shared" si="66"/>
        <v>15905.184000000001</v>
      </c>
      <c r="R2158">
        <f t="shared" si="67"/>
        <v>15808.464</v>
      </c>
    </row>
    <row r="2159" spans="1:18" x14ac:dyDescent="0.35">
      <c r="A2159" t="s">
        <v>0</v>
      </c>
      <c r="B2159">
        <v>4091</v>
      </c>
      <c r="C2159">
        <v>66</v>
      </c>
      <c r="D2159">
        <v>66</v>
      </c>
      <c r="E2159">
        <v>9572</v>
      </c>
      <c r="F2159">
        <v>0.71651600000000004</v>
      </c>
      <c r="G2159">
        <v>202.19399999999999</v>
      </c>
      <c r="H2159">
        <v>307.803</v>
      </c>
      <c r="I2159">
        <v>3493.79</v>
      </c>
      <c r="J2159">
        <v>62235.7</v>
      </c>
      <c r="K2159">
        <v>0</v>
      </c>
      <c r="L2159">
        <v>66.479699999999994</v>
      </c>
      <c r="M2159">
        <v>66.106700000000004</v>
      </c>
      <c r="N2159">
        <v>1.3136699999999999</v>
      </c>
      <c r="O2159">
        <v>1.3136699999999999</v>
      </c>
      <c r="P2159">
        <v>16.5031</v>
      </c>
      <c r="Q2159">
        <f t="shared" si="66"/>
        <v>15955.127999999999</v>
      </c>
      <c r="R2159">
        <f t="shared" si="67"/>
        <v>15865.608</v>
      </c>
    </row>
    <row r="2160" spans="1:18" x14ac:dyDescent="0.35">
      <c r="A2160" t="s">
        <v>0</v>
      </c>
      <c r="B2160">
        <v>4441</v>
      </c>
      <c r="C2160">
        <v>65</v>
      </c>
      <c r="D2160">
        <v>65</v>
      </c>
      <c r="E2160">
        <v>9175</v>
      </c>
      <c r="F2160">
        <v>0.75295000000000001</v>
      </c>
      <c r="G2160">
        <v>205.965</v>
      </c>
      <c r="H2160">
        <v>591.30399999999997</v>
      </c>
      <c r="I2160">
        <v>3277</v>
      </c>
      <c r="J2160">
        <v>121788</v>
      </c>
      <c r="K2160">
        <v>0</v>
      </c>
      <c r="L2160">
        <v>65.996600000000001</v>
      </c>
      <c r="M2160">
        <v>65.583100000000002</v>
      </c>
      <c r="N2160">
        <v>1.85385</v>
      </c>
      <c r="O2160">
        <v>1.85385</v>
      </c>
      <c r="P2160">
        <v>16.5044</v>
      </c>
      <c r="Q2160">
        <f t="shared" si="66"/>
        <v>15839.184000000001</v>
      </c>
      <c r="R2160">
        <f t="shared" si="67"/>
        <v>15739.944</v>
      </c>
    </row>
    <row r="2161" spans="1:18" x14ac:dyDescent="0.35">
      <c r="A2161" t="s">
        <v>0</v>
      </c>
      <c r="B2161">
        <v>3527</v>
      </c>
      <c r="C2161">
        <v>66</v>
      </c>
      <c r="D2161">
        <v>65</v>
      </c>
      <c r="E2161">
        <v>9024</v>
      </c>
      <c r="F2161">
        <v>0.64587499999999998</v>
      </c>
      <c r="G2161">
        <v>212.99199999999999</v>
      </c>
      <c r="H2161">
        <v>288.31200000000001</v>
      </c>
      <c r="I2161">
        <v>4197.78</v>
      </c>
      <c r="J2161">
        <v>61408.3</v>
      </c>
      <c r="K2161">
        <v>0</v>
      </c>
      <c r="L2161">
        <v>66.960800000000006</v>
      </c>
      <c r="M2161">
        <v>65.898499999999999</v>
      </c>
      <c r="N2161">
        <v>1.2937799999999999</v>
      </c>
      <c r="O2161">
        <v>1.2937799999999999</v>
      </c>
      <c r="P2161">
        <v>16.5124</v>
      </c>
      <c r="Q2161">
        <f t="shared" si="66"/>
        <v>16070.592000000001</v>
      </c>
      <c r="R2161">
        <f t="shared" si="67"/>
        <v>15815.64</v>
      </c>
    </row>
    <row r="2162" spans="1:18" x14ac:dyDescent="0.35">
      <c r="A2162" t="s">
        <v>0</v>
      </c>
      <c r="B2162">
        <v>4211</v>
      </c>
      <c r="C2162">
        <v>65</v>
      </c>
      <c r="D2162">
        <v>65</v>
      </c>
      <c r="E2162">
        <v>8370</v>
      </c>
      <c r="F2162">
        <v>0.77110000000000001</v>
      </c>
      <c r="G2162">
        <v>203.51300000000001</v>
      </c>
      <c r="H2162">
        <v>616.09</v>
      </c>
      <c r="I2162">
        <v>2918.23</v>
      </c>
      <c r="J2162">
        <v>125382</v>
      </c>
      <c r="K2162">
        <v>0</v>
      </c>
      <c r="L2162">
        <v>65.849900000000005</v>
      </c>
      <c r="M2162">
        <v>65.686199999999999</v>
      </c>
      <c r="N2162">
        <v>1.8861000000000001</v>
      </c>
      <c r="O2162">
        <v>1.8861000000000001</v>
      </c>
      <c r="P2162">
        <v>16.512499999999999</v>
      </c>
      <c r="Q2162">
        <f t="shared" si="66"/>
        <v>15803.976000000001</v>
      </c>
      <c r="R2162">
        <f t="shared" si="67"/>
        <v>15764.688</v>
      </c>
    </row>
    <row r="2163" spans="1:18" x14ac:dyDescent="0.35">
      <c r="A2163" t="s">
        <v>0</v>
      </c>
      <c r="B2163">
        <v>1012</v>
      </c>
      <c r="C2163">
        <v>66</v>
      </c>
      <c r="D2163">
        <v>65</v>
      </c>
      <c r="E2163">
        <v>9194</v>
      </c>
      <c r="F2163">
        <v>0.79981100000000005</v>
      </c>
      <c r="G2163">
        <v>212.501</v>
      </c>
      <c r="H2163">
        <v>337.51100000000002</v>
      </c>
      <c r="I2163">
        <v>3717.97</v>
      </c>
      <c r="J2163">
        <v>71721.3</v>
      </c>
      <c r="K2163">
        <v>0</v>
      </c>
      <c r="L2163">
        <v>66.292199999999994</v>
      </c>
      <c r="M2163">
        <v>65.922300000000007</v>
      </c>
      <c r="N2163">
        <v>1.40404</v>
      </c>
      <c r="O2163">
        <v>1.40404</v>
      </c>
      <c r="P2163">
        <v>16.516200000000001</v>
      </c>
      <c r="Q2163">
        <f t="shared" si="66"/>
        <v>15910.127999999999</v>
      </c>
      <c r="R2163">
        <f t="shared" si="67"/>
        <v>15821.352000000003</v>
      </c>
    </row>
    <row r="2164" spans="1:18" x14ac:dyDescent="0.35">
      <c r="A2164" t="s">
        <v>0</v>
      </c>
      <c r="B2164">
        <v>3138</v>
      </c>
      <c r="C2164">
        <v>66</v>
      </c>
      <c r="D2164">
        <v>65</v>
      </c>
      <c r="E2164">
        <v>9156</v>
      </c>
      <c r="F2164">
        <v>0.63117999999999996</v>
      </c>
      <c r="G2164">
        <v>208.95099999999999</v>
      </c>
      <c r="H2164">
        <v>613.32299999999998</v>
      </c>
      <c r="I2164">
        <v>2811.16</v>
      </c>
      <c r="J2164">
        <v>128155</v>
      </c>
      <c r="K2164">
        <v>0</v>
      </c>
      <c r="L2164">
        <v>66.108099999999993</v>
      </c>
      <c r="M2164">
        <v>65.637100000000004</v>
      </c>
      <c r="N2164">
        <v>1.8995500000000001</v>
      </c>
      <c r="O2164">
        <v>1.8995500000000001</v>
      </c>
      <c r="P2164">
        <v>16.516400000000001</v>
      </c>
      <c r="Q2164">
        <f t="shared" si="66"/>
        <v>15865.943999999998</v>
      </c>
      <c r="R2164">
        <f t="shared" si="67"/>
        <v>15752.904</v>
      </c>
    </row>
    <row r="2165" spans="1:18" x14ac:dyDescent="0.35">
      <c r="A2165" t="s">
        <v>0</v>
      </c>
      <c r="B2165">
        <v>3615</v>
      </c>
      <c r="C2165">
        <v>66</v>
      </c>
      <c r="D2165">
        <v>65</v>
      </c>
      <c r="E2165">
        <v>9312</v>
      </c>
      <c r="F2165">
        <v>0.69938699999999998</v>
      </c>
      <c r="G2165">
        <v>215.2</v>
      </c>
      <c r="H2165">
        <v>319.44799999999998</v>
      </c>
      <c r="I2165">
        <v>4111.29</v>
      </c>
      <c r="J2165">
        <v>68745.3</v>
      </c>
      <c r="K2165">
        <v>0</v>
      </c>
      <c r="L2165">
        <v>66.782799999999995</v>
      </c>
      <c r="M2165">
        <v>65.671000000000006</v>
      </c>
      <c r="N2165">
        <v>1.3705499999999999</v>
      </c>
      <c r="O2165">
        <v>1.3705499999999999</v>
      </c>
      <c r="P2165">
        <v>16.518999999999998</v>
      </c>
      <c r="Q2165">
        <f t="shared" si="66"/>
        <v>16027.871999999999</v>
      </c>
      <c r="R2165">
        <f t="shared" si="67"/>
        <v>15761.04</v>
      </c>
    </row>
    <row r="2166" spans="1:18" x14ac:dyDescent="0.35">
      <c r="A2166" t="s">
        <v>0</v>
      </c>
      <c r="B2166">
        <v>404</v>
      </c>
      <c r="C2166">
        <v>66</v>
      </c>
      <c r="D2166">
        <v>65</v>
      </c>
      <c r="E2166">
        <v>12707</v>
      </c>
      <c r="F2166">
        <v>0.63700400000000001</v>
      </c>
      <c r="G2166">
        <v>235.92</v>
      </c>
      <c r="H2166">
        <v>370</v>
      </c>
      <c r="I2166">
        <v>5008.8500000000004</v>
      </c>
      <c r="J2166">
        <v>87290.4</v>
      </c>
      <c r="K2166">
        <v>0</v>
      </c>
      <c r="L2166">
        <v>66.301000000000002</v>
      </c>
      <c r="M2166">
        <v>65.349400000000003</v>
      </c>
      <c r="N2166">
        <v>1.5263199999999999</v>
      </c>
      <c r="O2166">
        <v>1.5263199999999999</v>
      </c>
      <c r="P2166">
        <v>16.523299999999999</v>
      </c>
      <c r="Q2166">
        <f t="shared" si="66"/>
        <v>15912.24</v>
      </c>
      <c r="R2166">
        <f t="shared" si="67"/>
        <v>15683.856</v>
      </c>
    </row>
    <row r="2167" spans="1:18" x14ac:dyDescent="0.35">
      <c r="A2167" t="s">
        <v>0</v>
      </c>
      <c r="B2167">
        <v>3907</v>
      </c>
      <c r="C2167">
        <v>66</v>
      </c>
      <c r="D2167">
        <v>65</v>
      </c>
      <c r="E2167">
        <v>8404</v>
      </c>
      <c r="F2167">
        <v>0.74632500000000002</v>
      </c>
      <c r="G2167">
        <v>205.52600000000001</v>
      </c>
      <c r="H2167">
        <v>585.19799999999998</v>
      </c>
      <c r="I2167">
        <v>2611.9</v>
      </c>
      <c r="J2167">
        <v>120273</v>
      </c>
      <c r="K2167">
        <v>0</v>
      </c>
      <c r="L2167">
        <v>66.28</v>
      </c>
      <c r="M2167">
        <v>65.783900000000003</v>
      </c>
      <c r="N2167">
        <v>1.84467</v>
      </c>
      <c r="O2167">
        <v>1.84467</v>
      </c>
      <c r="P2167">
        <v>16.525400000000001</v>
      </c>
      <c r="Q2167">
        <f t="shared" si="66"/>
        <v>15907.2</v>
      </c>
      <c r="R2167">
        <f t="shared" si="67"/>
        <v>15788.136</v>
      </c>
    </row>
    <row r="2168" spans="1:18" x14ac:dyDescent="0.35">
      <c r="A2168" t="s">
        <v>0</v>
      </c>
      <c r="B2168">
        <v>3558</v>
      </c>
      <c r="C2168">
        <v>66</v>
      </c>
      <c r="D2168">
        <v>65</v>
      </c>
      <c r="E2168">
        <v>8455</v>
      </c>
      <c r="F2168">
        <v>0.74449200000000004</v>
      </c>
      <c r="G2168">
        <v>215.441</v>
      </c>
      <c r="H2168">
        <v>458.34899999999999</v>
      </c>
      <c r="I2168">
        <v>3376.96</v>
      </c>
      <c r="J2168">
        <v>98747.1</v>
      </c>
      <c r="K2168">
        <v>0</v>
      </c>
      <c r="L2168">
        <v>66.074600000000004</v>
      </c>
      <c r="M2168">
        <v>65.416300000000007</v>
      </c>
      <c r="N2168">
        <v>1.65398</v>
      </c>
      <c r="O2168">
        <v>1.65398</v>
      </c>
      <c r="P2168">
        <v>16.526499999999999</v>
      </c>
      <c r="Q2168">
        <f t="shared" si="66"/>
        <v>15857.904</v>
      </c>
      <c r="R2168">
        <f t="shared" si="67"/>
        <v>15699.912000000002</v>
      </c>
    </row>
    <row r="2169" spans="1:18" x14ac:dyDescent="0.35">
      <c r="A2169" t="s">
        <v>0</v>
      </c>
      <c r="B2169">
        <v>4538</v>
      </c>
      <c r="C2169">
        <v>66</v>
      </c>
      <c r="D2169">
        <v>65</v>
      </c>
      <c r="E2169">
        <v>8996</v>
      </c>
      <c r="F2169">
        <v>0.73437399999999997</v>
      </c>
      <c r="G2169">
        <v>206.46799999999999</v>
      </c>
      <c r="H2169">
        <v>281.01600000000002</v>
      </c>
      <c r="I2169">
        <v>3569.66</v>
      </c>
      <c r="J2169">
        <v>58020.7</v>
      </c>
      <c r="K2169">
        <v>0</v>
      </c>
      <c r="L2169">
        <v>66.213099999999997</v>
      </c>
      <c r="M2169">
        <v>66.005099999999999</v>
      </c>
      <c r="N2169">
        <v>1.2634300000000001</v>
      </c>
      <c r="O2169">
        <v>1.2634300000000001</v>
      </c>
      <c r="P2169">
        <v>16.527100000000001</v>
      </c>
      <c r="Q2169">
        <f t="shared" si="66"/>
        <v>15891.144</v>
      </c>
      <c r="R2169">
        <f t="shared" si="67"/>
        <v>15841.224</v>
      </c>
    </row>
    <row r="2170" spans="1:18" x14ac:dyDescent="0.35">
      <c r="A2170" t="s">
        <v>0</v>
      </c>
      <c r="B2170">
        <v>2129</v>
      </c>
      <c r="C2170">
        <v>66</v>
      </c>
      <c r="D2170">
        <v>65</v>
      </c>
      <c r="E2170">
        <v>8562</v>
      </c>
      <c r="F2170">
        <v>0.66044800000000004</v>
      </c>
      <c r="G2170">
        <v>212.15199999999999</v>
      </c>
      <c r="H2170">
        <v>194.83799999999999</v>
      </c>
      <c r="I2170">
        <v>4034.08</v>
      </c>
      <c r="J2170">
        <v>41335.199999999997</v>
      </c>
      <c r="K2170">
        <v>0</v>
      </c>
      <c r="L2170">
        <v>66.951800000000006</v>
      </c>
      <c r="M2170">
        <v>65.625</v>
      </c>
      <c r="N2170">
        <v>1.0502199999999999</v>
      </c>
      <c r="O2170">
        <v>1.0502199999999999</v>
      </c>
      <c r="P2170">
        <v>16.528700000000001</v>
      </c>
      <c r="Q2170">
        <f t="shared" si="66"/>
        <v>16068.432000000001</v>
      </c>
      <c r="R2170">
        <f t="shared" si="67"/>
        <v>15750</v>
      </c>
    </row>
    <row r="2171" spans="1:18" x14ac:dyDescent="0.35">
      <c r="A2171" t="s">
        <v>0</v>
      </c>
      <c r="B2171">
        <v>3134</v>
      </c>
      <c r="C2171">
        <v>65</v>
      </c>
      <c r="D2171">
        <v>65</v>
      </c>
      <c r="E2171">
        <v>9022</v>
      </c>
      <c r="F2171">
        <v>0.64854699999999998</v>
      </c>
      <c r="G2171">
        <v>206.62799999999999</v>
      </c>
      <c r="H2171">
        <v>283.94299999999998</v>
      </c>
      <c r="I2171">
        <v>3870.06</v>
      </c>
      <c r="J2171">
        <v>58670.7</v>
      </c>
      <c r="K2171">
        <v>0</v>
      </c>
      <c r="L2171">
        <v>65.987200000000001</v>
      </c>
      <c r="M2171">
        <v>65.8934</v>
      </c>
      <c r="N2171">
        <v>1.27102</v>
      </c>
      <c r="O2171">
        <v>1.27102</v>
      </c>
      <c r="P2171">
        <v>16.5319</v>
      </c>
      <c r="Q2171">
        <f t="shared" si="66"/>
        <v>15836.928</v>
      </c>
      <c r="R2171">
        <f t="shared" si="67"/>
        <v>15814.415999999999</v>
      </c>
    </row>
    <row r="2172" spans="1:18" x14ac:dyDescent="0.35">
      <c r="A2172" t="s">
        <v>0</v>
      </c>
      <c r="B2172">
        <v>4199</v>
      </c>
      <c r="C2172">
        <v>65</v>
      </c>
      <c r="D2172">
        <v>65</v>
      </c>
      <c r="E2172">
        <v>6264</v>
      </c>
      <c r="F2172">
        <v>0.70398799999999995</v>
      </c>
      <c r="G2172">
        <v>202.559</v>
      </c>
      <c r="H2172">
        <v>565.322</v>
      </c>
      <c r="I2172">
        <v>2985.13</v>
      </c>
      <c r="J2172">
        <v>114511</v>
      </c>
      <c r="K2172">
        <v>0</v>
      </c>
      <c r="L2172">
        <v>65.946799999999996</v>
      </c>
      <c r="M2172">
        <v>65.790800000000004</v>
      </c>
      <c r="N2172">
        <v>1.8038400000000001</v>
      </c>
      <c r="O2172">
        <v>1.8038400000000001</v>
      </c>
      <c r="P2172">
        <v>16.533799999999999</v>
      </c>
      <c r="Q2172">
        <f t="shared" si="66"/>
        <v>15827.232</v>
      </c>
      <c r="R2172">
        <f t="shared" si="67"/>
        <v>15789.792000000001</v>
      </c>
    </row>
    <row r="2173" spans="1:18" x14ac:dyDescent="0.35">
      <c r="A2173" t="s">
        <v>0</v>
      </c>
      <c r="B2173">
        <v>3411</v>
      </c>
      <c r="C2173">
        <v>66</v>
      </c>
      <c r="D2173">
        <v>65</v>
      </c>
      <c r="E2173">
        <v>9438</v>
      </c>
      <c r="F2173">
        <v>0.56112200000000001</v>
      </c>
      <c r="G2173">
        <v>211.733</v>
      </c>
      <c r="H2173">
        <v>445.95600000000002</v>
      </c>
      <c r="I2173">
        <v>3527.04</v>
      </c>
      <c r="J2173">
        <v>94423.4</v>
      </c>
      <c r="K2173">
        <v>0</v>
      </c>
      <c r="L2173">
        <v>66.471100000000007</v>
      </c>
      <c r="M2173">
        <v>65.755399999999995</v>
      </c>
      <c r="N2173">
        <v>1.6218999999999999</v>
      </c>
      <c r="O2173">
        <v>1.6218999999999999</v>
      </c>
      <c r="P2173">
        <v>16.536799999999999</v>
      </c>
      <c r="Q2173">
        <f t="shared" si="66"/>
        <v>15953.064000000002</v>
      </c>
      <c r="R2173">
        <f t="shared" si="67"/>
        <v>15781.295999999998</v>
      </c>
    </row>
    <row r="2174" spans="1:18" x14ac:dyDescent="0.35">
      <c r="A2174" t="s">
        <v>0</v>
      </c>
      <c r="B2174">
        <v>2240</v>
      </c>
      <c r="C2174">
        <v>66</v>
      </c>
      <c r="D2174">
        <v>65</v>
      </c>
      <c r="E2174">
        <v>9352</v>
      </c>
      <c r="F2174">
        <v>0.692967</v>
      </c>
      <c r="G2174">
        <v>214.81</v>
      </c>
      <c r="H2174">
        <v>225.81200000000001</v>
      </c>
      <c r="I2174">
        <v>4417.22</v>
      </c>
      <c r="J2174">
        <v>48506.8</v>
      </c>
      <c r="K2174">
        <v>0</v>
      </c>
      <c r="L2174">
        <v>66.647800000000004</v>
      </c>
      <c r="M2174">
        <v>65.766900000000007</v>
      </c>
      <c r="N2174">
        <v>1.14215</v>
      </c>
      <c r="O2174">
        <v>1.14215</v>
      </c>
      <c r="P2174">
        <v>16.539000000000001</v>
      </c>
      <c r="Q2174">
        <f t="shared" si="66"/>
        <v>15995.472000000002</v>
      </c>
      <c r="R2174">
        <f t="shared" si="67"/>
        <v>15784.056000000002</v>
      </c>
    </row>
    <row r="2175" spans="1:18" x14ac:dyDescent="0.35">
      <c r="A2175" t="s">
        <v>0</v>
      </c>
      <c r="B2175">
        <v>4402</v>
      </c>
      <c r="C2175">
        <v>65</v>
      </c>
      <c r="D2175">
        <v>65</v>
      </c>
      <c r="E2175">
        <v>9304</v>
      </c>
      <c r="F2175">
        <v>0.72131299999999998</v>
      </c>
      <c r="G2175">
        <v>207.50299999999999</v>
      </c>
      <c r="H2175">
        <v>325.63799999999998</v>
      </c>
      <c r="I2175">
        <v>3770.65</v>
      </c>
      <c r="J2175">
        <v>67570.899999999994</v>
      </c>
      <c r="K2175">
        <v>0</v>
      </c>
      <c r="L2175">
        <v>65.747799999999998</v>
      </c>
      <c r="M2175">
        <v>65.843900000000005</v>
      </c>
      <c r="N2175">
        <v>1.3682700000000001</v>
      </c>
      <c r="O2175">
        <v>1.3682700000000001</v>
      </c>
      <c r="P2175">
        <v>16.540099999999999</v>
      </c>
      <c r="Q2175">
        <f t="shared" si="66"/>
        <v>15779.472</v>
      </c>
      <c r="R2175">
        <f t="shared" si="67"/>
        <v>15802.536000000002</v>
      </c>
    </row>
    <row r="2176" spans="1:18" x14ac:dyDescent="0.35">
      <c r="A2176" t="s">
        <v>0</v>
      </c>
      <c r="B2176">
        <v>3665</v>
      </c>
      <c r="C2176">
        <v>65</v>
      </c>
      <c r="D2176">
        <v>65</v>
      </c>
      <c r="E2176">
        <v>7850</v>
      </c>
      <c r="F2176">
        <v>0.73625700000000005</v>
      </c>
      <c r="G2176">
        <v>203.02199999999999</v>
      </c>
      <c r="H2176">
        <v>296.70499999999998</v>
      </c>
      <c r="I2176">
        <v>4098.07</v>
      </c>
      <c r="J2176">
        <v>60237.8</v>
      </c>
      <c r="K2176">
        <v>0</v>
      </c>
      <c r="L2176">
        <v>65.9499</v>
      </c>
      <c r="M2176">
        <v>65.899699999999996</v>
      </c>
      <c r="N2176">
        <v>1.29348</v>
      </c>
      <c r="O2176">
        <v>1.29348</v>
      </c>
      <c r="P2176">
        <v>16.5459</v>
      </c>
      <c r="Q2176">
        <f t="shared" si="66"/>
        <v>15827.976000000001</v>
      </c>
      <c r="R2176">
        <f t="shared" si="67"/>
        <v>15815.928</v>
      </c>
    </row>
    <row r="2177" spans="1:18" x14ac:dyDescent="0.35">
      <c r="A2177" t="s">
        <v>0</v>
      </c>
      <c r="B2177">
        <v>1073</v>
      </c>
      <c r="C2177">
        <v>66</v>
      </c>
      <c r="D2177">
        <v>65</v>
      </c>
      <c r="E2177">
        <v>7086</v>
      </c>
      <c r="F2177">
        <v>0.67164500000000005</v>
      </c>
      <c r="G2177">
        <v>211.49199999999999</v>
      </c>
      <c r="H2177">
        <v>562.30600000000004</v>
      </c>
      <c r="I2177">
        <v>2942.02</v>
      </c>
      <c r="J2177">
        <v>118923</v>
      </c>
      <c r="K2177">
        <v>0</v>
      </c>
      <c r="L2177">
        <v>66.034499999999994</v>
      </c>
      <c r="M2177">
        <v>65.635400000000004</v>
      </c>
      <c r="N2177">
        <v>1.8273600000000001</v>
      </c>
      <c r="O2177">
        <v>1.8273600000000001</v>
      </c>
      <c r="P2177">
        <v>16.546099999999999</v>
      </c>
      <c r="Q2177">
        <f t="shared" si="66"/>
        <v>15848.279999999999</v>
      </c>
      <c r="R2177">
        <f t="shared" si="67"/>
        <v>15752.496000000001</v>
      </c>
    </row>
    <row r="2178" spans="1:18" x14ac:dyDescent="0.35">
      <c r="A2178" t="s">
        <v>0</v>
      </c>
      <c r="B2178">
        <v>548</v>
      </c>
      <c r="C2178">
        <v>65</v>
      </c>
      <c r="D2178">
        <v>65</v>
      </c>
      <c r="E2178">
        <v>9176</v>
      </c>
      <c r="F2178">
        <v>0.754579</v>
      </c>
      <c r="G2178">
        <v>220.43700000000001</v>
      </c>
      <c r="H2178">
        <v>364.94499999999999</v>
      </c>
      <c r="I2178">
        <v>4426.12</v>
      </c>
      <c r="J2178">
        <v>80447.3</v>
      </c>
      <c r="K2178">
        <v>0</v>
      </c>
      <c r="L2178">
        <v>66.052599999999998</v>
      </c>
      <c r="M2178">
        <v>65.468500000000006</v>
      </c>
      <c r="N2178">
        <v>1.4832700000000001</v>
      </c>
      <c r="O2178">
        <v>1.4832700000000001</v>
      </c>
      <c r="P2178">
        <v>16.546600000000002</v>
      </c>
      <c r="Q2178">
        <f t="shared" ref="Q2178:Q2241" si="68">L2178*240</f>
        <v>15852.624</v>
      </c>
      <c r="R2178">
        <f t="shared" ref="R2178:R2241" si="69">M2178*240</f>
        <v>15712.440000000002</v>
      </c>
    </row>
    <row r="2179" spans="1:18" x14ac:dyDescent="0.35">
      <c r="A2179" t="s">
        <v>0</v>
      </c>
      <c r="B2179">
        <v>4325</v>
      </c>
      <c r="C2179">
        <v>65</v>
      </c>
      <c r="D2179">
        <v>66</v>
      </c>
      <c r="E2179">
        <v>10299</v>
      </c>
      <c r="F2179">
        <v>0.58968799999999999</v>
      </c>
      <c r="G2179">
        <v>206.85599999999999</v>
      </c>
      <c r="H2179">
        <v>80.149600000000007</v>
      </c>
      <c r="I2179">
        <v>4288.18</v>
      </c>
      <c r="J2179">
        <v>16579.400000000001</v>
      </c>
      <c r="K2179">
        <v>0</v>
      </c>
      <c r="L2179">
        <v>65.550200000000004</v>
      </c>
      <c r="M2179">
        <v>66.808800000000005</v>
      </c>
      <c r="N2179">
        <v>0.63037799999999999</v>
      </c>
      <c r="O2179">
        <v>0.63037799999999999</v>
      </c>
      <c r="P2179">
        <v>16.5487</v>
      </c>
      <c r="Q2179">
        <f t="shared" si="68"/>
        <v>15732.048000000001</v>
      </c>
      <c r="R2179">
        <f t="shared" si="69"/>
        <v>16034.112000000001</v>
      </c>
    </row>
    <row r="2180" spans="1:18" x14ac:dyDescent="0.35">
      <c r="A2180" t="s">
        <v>0</v>
      </c>
      <c r="B2180">
        <v>1450</v>
      </c>
      <c r="C2180">
        <v>65</v>
      </c>
      <c r="D2180">
        <v>65</v>
      </c>
      <c r="E2180">
        <v>8055</v>
      </c>
      <c r="F2180">
        <v>0.75968599999999997</v>
      </c>
      <c r="G2180">
        <v>211.04900000000001</v>
      </c>
      <c r="H2180">
        <v>653.85699999999997</v>
      </c>
      <c r="I2180">
        <v>2947.2</v>
      </c>
      <c r="J2180">
        <v>137996</v>
      </c>
      <c r="K2180">
        <v>0</v>
      </c>
      <c r="L2180">
        <v>65.898399999999995</v>
      </c>
      <c r="M2180">
        <v>65.887600000000006</v>
      </c>
      <c r="N2180">
        <v>1.97279</v>
      </c>
      <c r="O2180">
        <v>1.97279</v>
      </c>
      <c r="P2180">
        <v>16.5488</v>
      </c>
      <c r="Q2180">
        <f t="shared" si="68"/>
        <v>15815.615999999998</v>
      </c>
      <c r="R2180">
        <f t="shared" si="69"/>
        <v>15813.024000000001</v>
      </c>
    </row>
    <row r="2181" spans="1:18" x14ac:dyDescent="0.35">
      <c r="A2181" t="s">
        <v>0</v>
      </c>
      <c r="B2181">
        <v>3121</v>
      </c>
      <c r="C2181">
        <v>65</v>
      </c>
      <c r="D2181">
        <v>65</v>
      </c>
      <c r="E2181">
        <v>7812</v>
      </c>
      <c r="F2181">
        <v>0.72827699999999995</v>
      </c>
      <c r="G2181">
        <v>208.49</v>
      </c>
      <c r="H2181">
        <v>651.26800000000003</v>
      </c>
      <c r="I2181">
        <v>2981.64</v>
      </c>
      <c r="J2181">
        <v>135783</v>
      </c>
      <c r="K2181">
        <v>0</v>
      </c>
      <c r="L2181">
        <v>65.896699999999996</v>
      </c>
      <c r="M2181">
        <v>65.8352</v>
      </c>
      <c r="N2181">
        <v>1.9610099999999999</v>
      </c>
      <c r="O2181">
        <v>1.9610099999999999</v>
      </c>
      <c r="P2181">
        <v>16.5535</v>
      </c>
      <c r="Q2181">
        <f t="shared" si="68"/>
        <v>15815.207999999999</v>
      </c>
      <c r="R2181">
        <f t="shared" si="69"/>
        <v>15800.448</v>
      </c>
    </row>
    <row r="2182" spans="1:18" x14ac:dyDescent="0.35">
      <c r="A2182" t="s">
        <v>0</v>
      </c>
      <c r="B2182">
        <v>2231</v>
      </c>
      <c r="C2182">
        <v>66</v>
      </c>
      <c r="D2182">
        <v>65</v>
      </c>
      <c r="E2182">
        <v>7404</v>
      </c>
      <c r="F2182">
        <v>0.76608699999999996</v>
      </c>
      <c r="G2182">
        <v>210.90899999999999</v>
      </c>
      <c r="H2182">
        <v>483.15300000000002</v>
      </c>
      <c r="I2182">
        <v>3335.02</v>
      </c>
      <c r="J2182">
        <v>101901</v>
      </c>
      <c r="K2182">
        <v>0</v>
      </c>
      <c r="L2182">
        <v>66.416700000000006</v>
      </c>
      <c r="M2182">
        <v>65.523200000000003</v>
      </c>
      <c r="N2182">
        <v>1.6897599999999999</v>
      </c>
      <c r="O2182">
        <v>1.6897599999999999</v>
      </c>
      <c r="P2182">
        <v>16.557300000000001</v>
      </c>
      <c r="Q2182">
        <f t="shared" si="68"/>
        <v>15940.008000000002</v>
      </c>
      <c r="R2182">
        <f t="shared" si="69"/>
        <v>15725.568000000001</v>
      </c>
    </row>
    <row r="2183" spans="1:18" x14ac:dyDescent="0.35">
      <c r="A2183" t="s">
        <v>0</v>
      </c>
      <c r="B2183">
        <v>4945</v>
      </c>
      <c r="C2183">
        <v>66</v>
      </c>
      <c r="D2183">
        <v>65</v>
      </c>
      <c r="E2183">
        <v>10866</v>
      </c>
      <c r="F2183">
        <v>0.664439</v>
      </c>
      <c r="G2183">
        <v>201.483</v>
      </c>
      <c r="H2183">
        <v>359.21100000000001</v>
      </c>
      <c r="I2183">
        <v>3527.78</v>
      </c>
      <c r="J2183">
        <v>72374.600000000006</v>
      </c>
      <c r="K2183">
        <v>0</v>
      </c>
      <c r="L2183">
        <v>66.480900000000005</v>
      </c>
      <c r="M2183">
        <v>65.886300000000006</v>
      </c>
      <c r="N2183">
        <v>1.4265300000000001</v>
      </c>
      <c r="O2183">
        <v>1.4265300000000001</v>
      </c>
      <c r="P2183">
        <v>16.559799999999999</v>
      </c>
      <c r="Q2183">
        <f t="shared" si="68"/>
        <v>15955.416000000001</v>
      </c>
      <c r="R2183">
        <f t="shared" si="69"/>
        <v>15812.712000000001</v>
      </c>
    </row>
    <row r="2184" spans="1:18" x14ac:dyDescent="0.35">
      <c r="A2184" t="s">
        <v>0</v>
      </c>
      <c r="B2184">
        <v>1200</v>
      </c>
      <c r="C2184">
        <v>66</v>
      </c>
      <c r="D2184">
        <v>65</v>
      </c>
      <c r="E2184">
        <v>10026</v>
      </c>
      <c r="F2184">
        <v>0.813025</v>
      </c>
      <c r="G2184">
        <v>211.48</v>
      </c>
      <c r="H2184">
        <v>320.48</v>
      </c>
      <c r="I2184">
        <v>3795.8</v>
      </c>
      <c r="J2184">
        <v>67775.100000000006</v>
      </c>
      <c r="K2184">
        <v>0</v>
      </c>
      <c r="L2184">
        <v>66.098699999999994</v>
      </c>
      <c r="M2184">
        <v>65.379099999999994</v>
      </c>
      <c r="N2184">
        <v>1.3674900000000001</v>
      </c>
      <c r="O2184">
        <v>1.3674900000000001</v>
      </c>
      <c r="P2184">
        <v>16.560199999999998</v>
      </c>
      <c r="Q2184">
        <f t="shared" si="68"/>
        <v>15863.687999999998</v>
      </c>
      <c r="R2184">
        <f t="shared" si="69"/>
        <v>15690.983999999999</v>
      </c>
    </row>
    <row r="2185" spans="1:18" x14ac:dyDescent="0.35">
      <c r="A2185" t="s">
        <v>0</v>
      </c>
      <c r="B2185">
        <v>4790</v>
      </c>
      <c r="C2185">
        <v>66</v>
      </c>
      <c r="D2185">
        <v>65</v>
      </c>
      <c r="E2185">
        <v>8389</v>
      </c>
      <c r="F2185">
        <v>0.74146199999999995</v>
      </c>
      <c r="G2185">
        <v>207.61699999999999</v>
      </c>
      <c r="H2185">
        <v>210.1</v>
      </c>
      <c r="I2185">
        <v>3652.88</v>
      </c>
      <c r="J2185">
        <v>43620.4</v>
      </c>
      <c r="K2185">
        <v>0</v>
      </c>
      <c r="L2185">
        <v>66.776300000000006</v>
      </c>
      <c r="M2185">
        <v>65.081199999999995</v>
      </c>
      <c r="N2185">
        <v>1.08701</v>
      </c>
      <c r="O2185">
        <v>1.08701</v>
      </c>
      <c r="P2185">
        <v>16.561800000000002</v>
      </c>
      <c r="Q2185">
        <f t="shared" si="68"/>
        <v>16026.312000000002</v>
      </c>
      <c r="R2185">
        <f t="shared" si="69"/>
        <v>15619.487999999999</v>
      </c>
    </row>
    <row r="2186" spans="1:18" x14ac:dyDescent="0.35">
      <c r="A2186" t="s">
        <v>0</v>
      </c>
      <c r="B2186">
        <v>4118</v>
      </c>
      <c r="C2186">
        <v>66</v>
      </c>
      <c r="D2186">
        <v>66</v>
      </c>
      <c r="E2186">
        <v>8441</v>
      </c>
      <c r="F2186">
        <v>0.76174799999999998</v>
      </c>
      <c r="G2186">
        <v>207.363</v>
      </c>
      <c r="H2186">
        <v>486.00900000000001</v>
      </c>
      <c r="I2186">
        <v>3054.26</v>
      </c>
      <c r="J2186">
        <v>100780</v>
      </c>
      <c r="K2186">
        <v>0</v>
      </c>
      <c r="L2186">
        <v>66.4816</v>
      </c>
      <c r="M2186">
        <v>65.957599999999999</v>
      </c>
      <c r="N2186">
        <v>1.6855599999999999</v>
      </c>
      <c r="O2186">
        <v>1.6855599999999999</v>
      </c>
      <c r="P2186">
        <v>16.564499999999999</v>
      </c>
      <c r="Q2186">
        <f t="shared" si="68"/>
        <v>15955.584000000001</v>
      </c>
      <c r="R2186">
        <f t="shared" si="69"/>
        <v>15829.824000000001</v>
      </c>
    </row>
    <row r="2187" spans="1:18" x14ac:dyDescent="0.35">
      <c r="A2187" t="s">
        <v>0</v>
      </c>
      <c r="B2187">
        <v>1820</v>
      </c>
      <c r="C2187">
        <v>66</v>
      </c>
      <c r="D2187">
        <v>65</v>
      </c>
      <c r="E2187">
        <v>7999</v>
      </c>
      <c r="F2187">
        <v>0.74121999999999999</v>
      </c>
      <c r="G2187">
        <v>207.76499999999999</v>
      </c>
      <c r="H2187">
        <v>293.89600000000002</v>
      </c>
      <c r="I2187">
        <v>3894.87</v>
      </c>
      <c r="J2187">
        <v>61061.3</v>
      </c>
      <c r="K2187">
        <v>0</v>
      </c>
      <c r="L2187">
        <v>66.777900000000002</v>
      </c>
      <c r="M2187">
        <v>65.879599999999996</v>
      </c>
      <c r="N2187">
        <v>1.2993699999999999</v>
      </c>
      <c r="O2187">
        <v>1.2993699999999999</v>
      </c>
      <c r="P2187">
        <v>16.569700000000001</v>
      </c>
      <c r="Q2187">
        <f t="shared" si="68"/>
        <v>16026.696</v>
      </c>
      <c r="R2187">
        <f t="shared" si="69"/>
        <v>15811.103999999999</v>
      </c>
    </row>
    <row r="2188" spans="1:18" x14ac:dyDescent="0.35">
      <c r="A2188" t="s">
        <v>0</v>
      </c>
      <c r="B2188">
        <v>4395</v>
      </c>
      <c r="C2188">
        <v>66</v>
      </c>
      <c r="D2188">
        <v>66</v>
      </c>
      <c r="E2188">
        <v>9922</v>
      </c>
      <c r="F2188">
        <v>0.69206900000000005</v>
      </c>
      <c r="G2188">
        <v>205.33699999999999</v>
      </c>
      <c r="H2188">
        <v>477.12099999999998</v>
      </c>
      <c r="I2188">
        <v>2838.4</v>
      </c>
      <c r="J2188">
        <v>97970.7</v>
      </c>
      <c r="K2188">
        <v>0</v>
      </c>
      <c r="L2188">
        <v>66.187399999999997</v>
      </c>
      <c r="M2188">
        <v>66.337100000000007</v>
      </c>
      <c r="N2188">
        <v>1.6643600000000001</v>
      </c>
      <c r="O2188">
        <v>1.6643600000000001</v>
      </c>
      <c r="P2188">
        <v>16.57</v>
      </c>
      <c r="Q2188">
        <f t="shared" si="68"/>
        <v>15884.975999999999</v>
      </c>
      <c r="R2188">
        <f t="shared" si="69"/>
        <v>15920.904000000002</v>
      </c>
    </row>
    <row r="2189" spans="1:18" x14ac:dyDescent="0.35">
      <c r="A2189" t="s">
        <v>0</v>
      </c>
      <c r="B2189">
        <v>4704</v>
      </c>
      <c r="C2189">
        <v>66</v>
      </c>
      <c r="D2189">
        <v>65</v>
      </c>
      <c r="E2189">
        <v>8763</v>
      </c>
      <c r="F2189">
        <v>0.75636000000000003</v>
      </c>
      <c r="G2189">
        <v>208.99199999999999</v>
      </c>
      <c r="H2189">
        <v>517.32899999999995</v>
      </c>
      <c r="I2189">
        <v>3562.77</v>
      </c>
      <c r="J2189">
        <v>108118</v>
      </c>
      <c r="K2189">
        <v>0</v>
      </c>
      <c r="L2189">
        <v>66.378200000000007</v>
      </c>
      <c r="M2189">
        <v>65.389899999999997</v>
      </c>
      <c r="N2189">
        <v>1.7462899999999999</v>
      </c>
      <c r="O2189">
        <v>1.7462899999999999</v>
      </c>
      <c r="P2189">
        <v>16.575299999999999</v>
      </c>
      <c r="Q2189">
        <f t="shared" si="68"/>
        <v>15930.768000000002</v>
      </c>
      <c r="R2189">
        <f t="shared" si="69"/>
        <v>15693.575999999999</v>
      </c>
    </row>
    <row r="2190" spans="1:18" x14ac:dyDescent="0.35">
      <c r="A2190" t="s">
        <v>0</v>
      </c>
      <c r="B2190">
        <v>1191</v>
      </c>
      <c r="C2190">
        <v>66</v>
      </c>
      <c r="D2190">
        <v>65</v>
      </c>
      <c r="E2190">
        <v>9903</v>
      </c>
      <c r="F2190">
        <v>0.75187700000000002</v>
      </c>
      <c r="G2190">
        <v>213.91300000000001</v>
      </c>
      <c r="H2190">
        <v>347.99299999999999</v>
      </c>
      <c r="I2190">
        <v>3723.48</v>
      </c>
      <c r="J2190">
        <v>74440.2</v>
      </c>
      <c r="K2190">
        <v>0</v>
      </c>
      <c r="L2190">
        <v>66.188000000000002</v>
      </c>
      <c r="M2190">
        <v>65.586699999999993</v>
      </c>
      <c r="N2190">
        <v>1.4343600000000001</v>
      </c>
      <c r="O2190">
        <v>1.4343600000000001</v>
      </c>
      <c r="P2190">
        <v>16.575900000000001</v>
      </c>
      <c r="Q2190">
        <f t="shared" si="68"/>
        <v>15885.12</v>
      </c>
      <c r="R2190">
        <f t="shared" si="69"/>
        <v>15740.807999999999</v>
      </c>
    </row>
    <row r="2191" spans="1:18" x14ac:dyDescent="0.35">
      <c r="A2191" t="s">
        <v>0</v>
      </c>
      <c r="B2191">
        <v>3667</v>
      </c>
      <c r="C2191">
        <v>66</v>
      </c>
      <c r="D2191">
        <v>65</v>
      </c>
      <c r="E2191">
        <v>9114</v>
      </c>
      <c r="F2191">
        <v>0.74106300000000003</v>
      </c>
      <c r="G2191">
        <v>210.124</v>
      </c>
      <c r="H2191">
        <v>326.78199999999998</v>
      </c>
      <c r="I2191">
        <v>4151.51</v>
      </c>
      <c r="J2191">
        <v>68664.800000000003</v>
      </c>
      <c r="K2191">
        <v>0</v>
      </c>
      <c r="L2191">
        <v>66.922300000000007</v>
      </c>
      <c r="M2191">
        <v>65.654300000000006</v>
      </c>
      <c r="N2191">
        <v>1.3795500000000001</v>
      </c>
      <c r="O2191">
        <v>1.3795500000000001</v>
      </c>
      <c r="P2191">
        <v>16.576799999999999</v>
      </c>
      <c r="Q2191">
        <f t="shared" si="68"/>
        <v>16061.352000000003</v>
      </c>
      <c r="R2191">
        <f t="shared" si="69"/>
        <v>15757.032000000001</v>
      </c>
    </row>
    <row r="2192" spans="1:18" x14ac:dyDescent="0.35">
      <c r="A2192" t="s">
        <v>0</v>
      </c>
      <c r="B2192">
        <v>4714</v>
      </c>
      <c r="C2192">
        <v>66</v>
      </c>
      <c r="D2192">
        <v>65</v>
      </c>
      <c r="E2192">
        <v>9628</v>
      </c>
      <c r="F2192">
        <v>0.67747800000000002</v>
      </c>
      <c r="G2192">
        <v>213.209</v>
      </c>
      <c r="H2192">
        <v>471.64299999999997</v>
      </c>
      <c r="I2192">
        <v>3289.99</v>
      </c>
      <c r="J2192">
        <v>100559</v>
      </c>
      <c r="K2192">
        <v>0</v>
      </c>
      <c r="L2192">
        <v>66.324399999999997</v>
      </c>
      <c r="M2192">
        <v>65.649299999999997</v>
      </c>
      <c r="N2192">
        <v>1.6770400000000001</v>
      </c>
      <c r="O2192">
        <v>1.6770400000000001</v>
      </c>
      <c r="P2192">
        <v>16.578600000000002</v>
      </c>
      <c r="Q2192">
        <f t="shared" si="68"/>
        <v>15917.856</v>
      </c>
      <c r="R2192">
        <f t="shared" si="69"/>
        <v>15755.831999999999</v>
      </c>
    </row>
    <row r="2193" spans="1:18" x14ac:dyDescent="0.35">
      <c r="A2193" t="s">
        <v>0</v>
      </c>
      <c r="B2193">
        <v>4250</v>
      </c>
      <c r="C2193">
        <v>66</v>
      </c>
      <c r="D2193">
        <v>65</v>
      </c>
      <c r="E2193">
        <v>8714</v>
      </c>
      <c r="F2193">
        <v>0.64709499999999998</v>
      </c>
      <c r="G2193">
        <v>207.91200000000001</v>
      </c>
      <c r="H2193">
        <v>628.86</v>
      </c>
      <c r="I2193">
        <v>2779.96</v>
      </c>
      <c r="J2193">
        <v>130747</v>
      </c>
      <c r="K2193">
        <v>0</v>
      </c>
      <c r="L2193">
        <v>66.137799999999999</v>
      </c>
      <c r="M2193">
        <v>65.628200000000007</v>
      </c>
      <c r="N2193">
        <v>1.9272899999999999</v>
      </c>
      <c r="O2193">
        <v>1.9272899999999999</v>
      </c>
      <c r="P2193">
        <v>16.582699999999999</v>
      </c>
      <c r="Q2193">
        <f t="shared" si="68"/>
        <v>15873.072</v>
      </c>
      <c r="R2193">
        <f t="shared" si="69"/>
        <v>15750.768000000002</v>
      </c>
    </row>
    <row r="2194" spans="1:18" x14ac:dyDescent="0.35">
      <c r="A2194" t="s">
        <v>0</v>
      </c>
      <c r="B2194">
        <v>1188</v>
      </c>
      <c r="C2194">
        <v>66</v>
      </c>
      <c r="D2194">
        <v>65</v>
      </c>
      <c r="E2194">
        <v>7888</v>
      </c>
      <c r="F2194">
        <v>0.67147900000000005</v>
      </c>
      <c r="G2194">
        <v>216.14699999999999</v>
      </c>
      <c r="H2194">
        <v>535.80799999999999</v>
      </c>
      <c r="I2194">
        <v>2996.08</v>
      </c>
      <c r="J2194">
        <v>115813</v>
      </c>
      <c r="K2194">
        <v>0</v>
      </c>
      <c r="L2194">
        <v>66.296999999999997</v>
      </c>
      <c r="M2194">
        <v>65.461500000000001</v>
      </c>
      <c r="N2194">
        <v>1.79948</v>
      </c>
      <c r="O2194">
        <v>1.79948</v>
      </c>
      <c r="P2194">
        <v>16.583400000000001</v>
      </c>
      <c r="Q2194">
        <f t="shared" si="68"/>
        <v>15911.279999999999</v>
      </c>
      <c r="R2194">
        <f t="shared" si="69"/>
        <v>15710.76</v>
      </c>
    </row>
    <row r="2195" spans="1:18" x14ac:dyDescent="0.35">
      <c r="A2195" t="s">
        <v>0</v>
      </c>
      <c r="B2195">
        <v>4444</v>
      </c>
      <c r="C2195">
        <v>66</v>
      </c>
      <c r="D2195">
        <v>65</v>
      </c>
      <c r="E2195">
        <v>8734</v>
      </c>
      <c r="F2195">
        <v>0.73031900000000005</v>
      </c>
      <c r="G2195">
        <v>204.999</v>
      </c>
      <c r="H2195">
        <v>528.16499999999996</v>
      </c>
      <c r="I2195">
        <v>2874.32</v>
      </c>
      <c r="J2195">
        <v>108274</v>
      </c>
      <c r="K2195">
        <v>0</v>
      </c>
      <c r="L2195">
        <v>66.352500000000006</v>
      </c>
      <c r="M2195">
        <v>65.575900000000004</v>
      </c>
      <c r="N2195">
        <v>1.7539199999999999</v>
      </c>
      <c r="O2195">
        <v>1.7539199999999999</v>
      </c>
      <c r="P2195">
        <v>16.5838</v>
      </c>
      <c r="Q2195">
        <f t="shared" si="68"/>
        <v>15924.600000000002</v>
      </c>
      <c r="R2195">
        <f t="shared" si="69"/>
        <v>15738.216</v>
      </c>
    </row>
    <row r="2196" spans="1:18" x14ac:dyDescent="0.35">
      <c r="A2196" t="s">
        <v>0</v>
      </c>
      <c r="B2196">
        <v>4455</v>
      </c>
      <c r="C2196">
        <v>66</v>
      </c>
      <c r="D2196">
        <v>65</v>
      </c>
      <c r="E2196">
        <v>10205</v>
      </c>
      <c r="F2196">
        <v>0.72546500000000003</v>
      </c>
      <c r="G2196">
        <v>203.58099999999999</v>
      </c>
      <c r="H2196">
        <v>327.10199999999998</v>
      </c>
      <c r="I2196">
        <v>3702.04</v>
      </c>
      <c r="J2196">
        <v>66591.8</v>
      </c>
      <c r="K2196">
        <v>0</v>
      </c>
      <c r="L2196">
        <v>66.356800000000007</v>
      </c>
      <c r="M2196">
        <v>65.448099999999997</v>
      </c>
      <c r="N2196">
        <v>1.36538</v>
      </c>
      <c r="O2196">
        <v>1.36538</v>
      </c>
      <c r="P2196">
        <v>16.584299999999999</v>
      </c>
      <c r="Q2196">
        <f t="shared" si="68"/>
        <v>15925.632000000001</v>
      </c>
      <c r="R2196">
        <f t="shared" si="69"/>
        <v>15707.544</v>
      </c>
    </row>
    <row r="2197" spans="1:18" x14ac:dyDescent="0.35">
      <c r="A2197" t="s">
        <v>0</v>
      </c>
      <c r="B2197">
        <v>1159</v>
      </c>
      <c r="C2197">
        <v>66</v>
      </c>
      <c r="D2197">
        <v>65</v>
      </c>
      <c r="E2197">
        <v>8683</v>
      </c>
      <c r="F2197">
        <v>0.64730799999999999</v>
      </c>
      <c r="G2197">
        <v>218.47499999999999</v>
      </c>
      <c r="H2197">
        <v>328.608</v>
      </c>
      <c r="I2197">
        <v>4267.33</v>
      </c>
      <c r="J2197">
        <v>71792.5</v>
      </c>
      <c r="K2197">
        <v>0</v>
      </c>
      <c r="L2197">
        <v>66.400400000000005</v>
      </c>
      <c r="M2197">
        <v>65.301900000000003</v>
      </c>
      <c r="N2197">
        <v>1.4031499999999999</v>
      </c>
      <c r="O2197">
        <v>1.4031499999999999</v>
      </c>
      <c r="P2197">
        <v>16.586500000000001</v>
      </c>
      <c r="Q2197">
        <f t="shared" si="68"/>
        <v>15936.096000000001</v>
      </c>
      <c r="R2197">
        <f t="shared" si="69"/>
        <v>15672.456</v>
      </c>
    </row>
    <row r="2198" spans="1:18" x14ac:dyDescent="0.35">
      <c r="A2198" t="s">
        <v>0</v>
      </c>
      <c r="B2198">
        <v>574</v>
      </c>
      <c r="C2198">
        <v>65</v>
      </c>
      <c r="D2198">
        <v>66</v>
      </c>
      <c r="E2198">
        <v>11376</v>
      </c>
      <c r="F2198">
        <v>0.70282599999999995</v>
      </c>
      <c r="G2198">
        <v>223.31</v>
      </c>
      <c r="H2198">
        <v>538.17999999999995</v>
      </c>
      <c r="I2198">
        <v>3811.45</v>
      </c>
      <c r="J2198">
        <v>120181</v>
      </c>
      <c r="K2198">
        <v>0</v>
      </c>
      <c r="L2198">
        <v>65.770200000000003</v>
      </c>
      <c r="M2198">
        <v>66.250600000000006</v>
      </c>
      <c r="N2198">
        <v>1.8238399999999999</v>
      </c>
      <c r="O2198">
        <v>1.8238399999999999</v>
      </c>
      <c r="P2198">
        <v>16.5871</v>
      </c>
      <c r="Q2198">
        <f t="shared" si="68"/>
        <v>15784.848</v>
      </c>
      <c r="R2198">
        <f t="shared" si="69"/>
        <v>15900.144000000002</v>
      </c>
    </row>
    <row r="2199" spans="1:18" x14ac:dyDescent="0.35">
      <c r="A2199" t="s">
        <v>0</v>
      </c>
      <c r="B2199">
        <v>2173</v>
      </c>
      <c r="C2199">
        <v>66</v>
      </c>
      <c r="D2199">
        <v>65</v>
      </c>
      <c r="E2199">
        <v>8515</v>
      </c>
      <c r="F2199">
        <v>0.72133599999999998</v>
      </c>
      <c r="G2199">
        <v>206.685</v>
      </c>
      <c r="H2199">
        <v>329.76600000000002</v>
      </c>
      <c r="I2199">
        <v>3663.17</v>
      </c>
      <c r="J2199">
        <v>68157.399999999994</v>
      </c>
      <c r="K2199">
        <v>0</v>
      </c>
      <c r="L2199">
        <v>66.111900000000006</v>
      </c>
      <c r="M2199">
        <v>65.453999999999994</v>
      </c>
      <c r="N2199">
        <v>1.37903</v>
      </c>
      <c r="O2199">
        <v>1.37903</v>
      </c>
      <c r="P2199">
        <v>16.590399999999999</v>
      </c>
      <c r="Q2199">
        <f t="shared" si="68"/>
        <v>15866.856000000002</v>
      </c>
      <c r="R2199">
        <f t="shared" si="69"/>
        <v>15708.96</v>
      </c>
    </row>
    <row r="2200" spans="1:18" x14ac:dyDescent="0.35">
      <c r="A2200" t="s">
        <v>0</v>
      </c>
      <c r="B2200">
        <v>1889</v>
      </c>
      <c r="C2200">
        <v>66</v>
      </c>
      <c r="D2200">
        <v>65</v>
      </c>
      <c r="E2200">
        <v>10603</v>
      </c>
      <c r="F2200">
        <v>0.70781000000000005</v>
      </c>
      <c r="G2200">
        <v>208.404</v>
      </c>
      <c r="H2200">
        <v>223.93700000000001</v>
      </c>
      <c r="I2200">
        <v>3933.92</v>
      </c>
      <c r="J2200">
        <v>46669.5</v>
      </c>
      <c r="K2200">
        <v>0</v>
      </c>
      <c r="L2200">
        <v>66.336699999999993</v>
      </c>
      <c r="M2200">
        <v>65.7333</v>
      </c>
      <c r="N2200">
        <v>1.1281699999999999</v>
      </c>
      <c r="O2200">
        <v>1.1281699999999999</v>
      </c>
      <c r="P2200">
        <v>16.593800000000002</v>
      </c>
      <c r="Q2200">
        <f t="shared" si="68"/>
        <v>15920.807999999999</v>
      </c>
      <c r="R2200">
        <f t="shared" si="69"/>
        <v>15775.992</v>
      </c>
    </row>
    <row r="2201" spans="1:18" x14ac:dyDescent="0.35">
      <c r="A2201" t="s">
        <v>0</v>
      </c>
      <c r="B2201">
        <v>2932</v>
      </c>
      <c r="C2201">
        <v>66</v>
      </c>
      <c r="D2201">
        <v>65</v>
      </c>
      <c r="E2201">
        <v>10698</v>
      </c>
      <c r="F2201">
        <v>0.68397600000000003</v>
      </c>
      <c r="G2201">
        <v>207.49700000000001</v>
      </c>
      <c r="H2201">
        <v>250.602</v>
      </c>
      <c r="I2201">
        <v>4070.82</v>
      </c>
      <c r="J2201">
        <v>51999.199999999997</v>
      </c>
      <c r="K2201">
        <v>0</v>
      </c>
      <c r="L2201">
        <v>66.5852</v>
      </c>
      <c r="M2201">
        <v>65.507999999999996</v>
      </c>
      <c r="N2201">
        <v>1.19587</v>
      </c>
      <c r="O2201">
        <v>1.19587</v>
      </c>
      <c r="P2201">
        <v>16.5961</v>
      </c>
      <c r="Q2201">
        <f t="shared" si="68"/>
        <v>15980.448</v>
      </c>
      <c r="R2201">
        <f t="shared" si="69"/>
        <v>15721.919999999998</v>
      </c>
    </row>
    <row r="2202" spans="1:18" x14ac:dyDescent="0.35">
      <c r="A2202" t="s">
        <v>0</v>
      </c>
      <c r="B2202">
        <v>3618</v>
      </c>
      <c r="C2202">
        <v>66</v>
      </c>
      <c r="D2202">
        <v>65</v>
      </c>
      <c r="E2202">
        <v>8710</v>
      </c>
      <c r="F2202">
        <v>0.76077099999999998</v>
      </c>
      <c r="G2202">
        <v>207.16200000000001</v>
      </c>
      <c r="H2202">
        <v>385.52600000000001</v>
      </c>
      <c r="I2202">
        <v>3798.56</v>
      </c>
      <c r="J2202">
        <v>79866.5</v>
      </c>
      <c r="K2202">
        <v>0</v>
      </c>
      <c r="L2202">
        <v>66.499899999999997</v>
      </c>
      <c r="M2202">
        <v>65.421400000000006</v>
      </c>
      <c r="N2202">
        <v>1.49794</v>
      </c>
      <c r="O2202">
        <v>1.49794</v>
      </c>
      <c r="P2202">
        <v>16.6022</v>
      </c>
      <c r="Q2202">
        <f t="shared" si="68"/>
        <v>15959.975999999999</v>
      </c>
      <c r="R2202">
        <f t="shared" si="69"/>
        <v>15701.136000000002</v>
      </c>
    </row>
    <row r="2203" spans="1:18" x14ac:dyDescent="0.35">
      <c r="A2203" t="s">
        <v>0</v>
      </c>
      <c r="B2203">
        <v>4808</v>
      </c>
      <c r="C2203">
        <v>66</v>
      </c>
      <c r="D2203">
        <v>66</v>
      </c>
      <c r="E2203">
        <v>6771</v>
      </c>
      <c r="F2203">
        <v>0.75697899999999996</v>
      </c>
      <c r="G2203">
        <v>205.94800000000001</v>
      </c>
      <c r="H2203">
        <v>409.87299999999999</v>
      </c>
      <c r="I2203">
        <v>2965.44</v>
      </c>
      <c r="J2203">
        <v>84412.5</v>
      </c>
      <c r="K2203">
        <v>0</v>
      </c>
      <c r="L2203">
        <v>66.219200000000001</v>
      </c>
      <c r="M2203">
        <v>65.909599999999998</v>
      </c>
      <c r="N2203">
        <v>1.5430999999999999</v>
      </c>
      <c r="O2203">
        <v>1.5430999999999999</v>
      </c>
      <c r="P2203">
        <v>16.603200000000001</v>
      </c>
      <c r="Q2203">
        <f t="shared" si="68"/>
        <v>15892.608</v>
      </c>
      <c r="R2203">
        <f t="shared" si="69"/>
        <v>15818.304</v>
      </c>
    </row>
    <row r="2204" spans="1:18" x14ac:dyDescent="0.35">
      <c r="A2204" t="s">
        <v>0</v>
      </c>
      <c r="B2204">
        <v>4224</v>
      </c>
      <c r="C2204">
        <v>66</v>
      </c>
      <c r="D2204">
        <v>65</v>
      </c>
      <c r="E2204">
        <v>8916</v>
      </c>
      <c r="F2204">
        <v>0.70394999999999996</v>
      </c>
      <c r="G2204">
        <v>208.07300000000001</v>
      </c>
      <c r="H2204">
        <v>528.52200000000005</v>
      </c>
      <c r="I2204">
        <v>3737.27</v>
      </c>
      <c r="J2204">
        <v>109971</v>
      </c>
      <c r="K2204">
        <v>0</v>
      </c>
      <c r="L2204">
        <v>66.390100000000004</v>
      </c>
      <c r="M2204">
        <v>65.958299999999994</v>
      </c>
      <c r="N2204">
        <v>1.76553</v>
      </c>
      <c r="O2204">
        <v>1.76553</v>
      </c>
      <c r="P2204">
        <v>16.604099999999999</v>
      </c>
      <c r="Q2204">
        <f t="shared" si="68"/>
        <v>15933.624000000002</v>
      </c>
      <c r="R2204">
        <f t="shared" si="69"/>
        <v>15829.991999999998</v>
      </c>
    </row>
    <row r="2205" spans="1:18" x14ac:dyDescent="0.35">
      <c r="A2205" t="s">
        <v>0</v>
      </c>
      <c r="B2205">
        <v>3034</v>
      </c>
      <c r="C2205">
        <v>66</v>
      </c>
      <c r="D2205">
        <v>65</v>
      </c>
      <c r="E2205">
        <v>7678</v>
      </c>
      <c r="F2205">
        <v>0.62145700000000004</v>
      </c>
      <c r="G2205">
        <v>214.43299999999999</v>
      </c>
      <c r="H2205">
        <v>351.65100000000001</v>
      </c>
      <c r="I2205">
        <v>4173.57</v>
      </c>
      <c r="J2205">
        <v>75405.600000000006</v>
      </c>
      <c r="K2205">
        <v>0</v>
      </c>
      <c r="L2205">
        <v>66.546300000000002</v>
      </c>
      <c r="M2205">
        <v>66.025000000000006</v>
      </c>
      <c r="N2205">
        <v>1.4456599999999999</v>
      </c>
      <c r="O2205">
        <v>1.4456599999999999</v>
      </c>
      <c r="P2205">
        <v>16.605699999999999</v>
      </c>
      <c r="Q2205">
        <f t="shared" si="68"/>
        <v>15971.112000000001</v>
      </c>
      <c r="R2205">
        <f t="shared" si="69"/>
        <v>15846.000000000002</v>
      </c>
    </row>
    <row r="2206" spans="1:18" x14ac:dyDescent="0.35">
      <c r="A2206" t="s">
        <v>0</v>
      </c>
      <c r="B2206">
        <v>1404</v>
      </c>
      <c r="C2206">
        <v>66</v>
      </c>
      <c r="D2206">
        <v>65</v>
      </c>
      <c r="E2206">
        <v>9556</v>
      </c>
      <c r="F2206">
        <v>0.69220499999999996</v>
      </c>
      <c r="G2206">
        <v>214.65</v>
      </c>
      <c r="H2206">
        <v>419.61599999999999</v>
      </c>
      <c r="I2206">
        <v>3581.64</v>
      </c>
      <c r="J2206">
        <v>90070.6</v>
      </c>
      <c r="K2206">
        <v>0</v>
      </c>
      <c r="L2206">
        <v>66.513999999999996</v>
      </c>
      <c r="M2206">
        <v>65.956800000000001</v>
      </c>
      <c r="N2206">
        <v>1.5849500000000001</v>
      </c>
      <c r="O2206">
        <v>1.5849500000000001</v>
      </c>
      <c r="P2206">
        <v>16.607199999999999</v>
      </c>
      <c r="Q2206">
        <f t="shared" si="68"/>
        <v>15963.359999999999</v>
      </c>
      <c r="R2206">
        <f t="shared" si="69"/>
        <v>15829.632</v>
      </c>
    </row>
    <row r="2207" spans="1:18" x14ac:dyDescent="0.35">
      <c r="A2207" t="s">
        <v>0</v>
      </c>
      <c r="B2207">
        <v>1665</v>
      </c>
      <c r="C2207">
        <v>66</v>
      </c>
      <c r="D2207">
        <v>66</v>
      </c>
      <c r="E2207">
        <v>8689</v>
      </c>
      <c r="F2207">
        <v>0.72326199999999996</v>
      </c>
      <c r="G2207">
        <v>214.63399999999999</v>
      </c>
      <c r="H2207">
        <v>528.66</v>
      </c>
      <c r="I2207">
        <v>3303.11</v>
      </c>
      <c r="J2207">
        <v>113468</v>
      </c>
      <c r="K2207">
        <v>0</v>
      </c>
      <c r="L2207">
        <v>66.102800000000002</v>
      </c>
      <c r="M2207">
        <v>65.963399999999993</v>
      </c>
      <c r="N2207">
        <v>1.78512</v>
      </c>
      <c r="O2207">
        <v>1.78512</v>
      </c>
      <c r="P2207">
        <v>16.608000000000001</v>
      </c>
      <c r="Q2207">
        <f t="shared" si="68"/>
        <v>15864.672</v>
      </c>
      <c r="R2207">
        <f t="shared" si="69"/>
        <v>15831.215999999999</v>
      </c>
    </row>
    <row r="2208" spans="1:18" x14ac:dyDescent="0.35">
      <c r="A2208" t="s">
        <v>0</v>
      </c>
      <c r="B2208">
        <v>3381</v>
      </c>
      <c r="C2208">
        <v>65</v>
      </c>
      <c r="D2208">
        <v>65</v>
      </c>
      <c r="E2208">
        <v>7878</v>
      </c>
      <c r="F2208">
        <v>0.76950499999999999</v>
      </c>
      <c r="G2208">
        <v>205.70599999999999</v>
      </c>
      <c r="H2208">
        <v>343.36500000000001</v>
      </c>
      <c r="I2208">
        <v>3951.75</v>
      </c>
      <c r="J2208">
        <v>70632.2</v>
      </c>
      <c r="K2208">
        <v>0</v>
      </c>
      <c r="L2208">
        <v>65.9452</v>
      </c>
      <c r="M2208">
        <v>65.404399999999995</v>
      </c>
      <c r="N2208">
        <v>1.40747</v>
      </c>
      <c r="O2208">
        <v>1.40747</v>
      </c>
      <c r="P2208">
        <v>16.6097</v>
      </c>
      <c r="Q2208">
        <f t="shared" si="68"/>
        <v>15826.848</v>
      </c>
      <c r="R2208">
        <f t="shared" si="69"/>
        <v>15697.055999999999</v>
      </c>
    </row>
    <row r="2209" spans="1:18" x14ac:dyDescent="0.35">
      <c r="A2209" t="s">
        <v>0</v>
      </c>
      <c r="B2209">
        <v>4435</v>
      </c>
      <c r="C2209">
        <v>66</v>
      </c>
      <c r="D2209">
        <v>65</v>
      </c>
      <c r="E2209">
        <v>8871</v>
      </c>
      <c r="F2209">
        <v>0.68923400000000001</v>
      </c>
      <c r="G2209">
        <v>206.69800000000001</v>
      </c>
      <c r="H2209">
        <v>654.02</v>
      </c>
      <c r="I2209">
        <v>2524.25</v>
      </c>
      <c r="J2209">
        <v>135184</v>
      </c>
      <c r="K2209">
        <v>0</v>
      </c>
      <c r="L2209">
        <v>66.484099999999998</v>
      </c>
      <c r="M2209">
        <v>65.616500000000002</v>
      </c>
      <c r="N2209">
        <v>1.96515</v>
      </c>
      <c r="O2209">
        <v>1.96515</v>
      </c>
      <c r="P2209">
        <v>16.610399999999998</v>
      </c>
      <c r="Q2209">
        <f t="shared" si="68"/>
        <v>15956.183999999999</v>
      </c>
      <c r="R2209">
        <f t="shared" si="69"/>
        <v>15747.960000000001</v>
      </c>
    </row>
    <row r="2210" spans="1:18" x14ac:dyDescent="0.35">
      <c r="A2210" t="s">
        <v>0</v>
      </c>
      <c r="B2210">
        <v>2522</v>
      </c>
      <c r="C2210">
        <v>66</v>
      </c>
      <c r="D2210">
        <v>66</v>
      </c>
      <c r="E2210">
        <v>8145</v>
      </c>
      <c r="F2210">
        <v>0.73100299999999996</v>
      </c>
      <c r="G2210">
        <v>204.82300000000001</v>
      </c>
      <c r="H2210">
        <v>383.11799999999999</v>
      </c>
      <c r="I2210">
        <v>3759.91</v>
      </c>
      <c r="J2210">
        <v>78471.199999999997</v>
      </c>
      <c r="K2210">
        <v>0</v>
      </c>
      <c r="L2210">
        <v>66.478300000000004</v>
      </c>
      <c r="M2210">
        <v>66.127300000000005</v>
      </c>
      <c r="N2210">
        <v>1.4877899999999999</v>
      </c>
      <c r="O2210">
        <v>1.4877899999999999</v>
      </c>
      <c r="P2210">
        <v>16.611000000000001</v>
      </c>
      <c r="Q2210">
        <f t="shared" si="68"/>
        <v>15954.792000000001</v>
      </c>
      <c r="R2210">
        <f t="shared" si="69"/>
        <v>15870.552000000001</v>
      </c>
    </row>
    <row r="2211" spans="1:18" x14ac:dyDescent="0.35">
      <c r="A2211" t="s">
        <v>0</v>
      </c>
      <c r="B2211">
        <v>4536</v>
      </c>
      <c r="C2211">
        <v>66</v>
      </c>
      <c r="D2211">
        <v>65</v>
      </c>
      <c r="E2211">
        <v>5939</v>
      </c>
      <c r="F2211">
        <v>0.73203499999999999</v>
      </c>
      <c r="G2211">
        <v>200.12299999999999</v>
      </c>
      <c r="H2211">
        <v>635.904</v>
      </c>
      <c r="I2211">
        <v>2383.35</v>
      </c>
      <c r="J2211">
        <v>127259</v>
      </c>
      <c r="K2211">
        <v>0</v>
      </c>
      <c r="L2211">
        <v>66.120199999999997</v>
      </c>
      <c r="M2211">
        <v>65.873999999999995</v>
      </c>
      <c r="N2211">
        <v>1.91543</v>
      </c>
      <c r="O2211">
        <v>1.91543</v>
      </c>
      <c r="P2211">
        <v>16.6114</v>
      </c>
      <c r="Q2211">
        <f t="shared" si="68"/>
        <v>15868.848</v>
      </c>
      <c r="R2211">
        <f t="shared" si="69"/>
        <v>15809.759999999998</v>
      </c>
    </row>
    <row r="2212" spans="1:18" x14ac:dyDescent="0.35">
      <c r="A2212" t="s">
        <v>0</v>
      </c>
      <c r="B2212">
        <v>444</v>
      </c>
      <c r="C2212">
        <v>66</v>
      </c>
      <c r="D2212">
        <v>65</v>
      </c>
      <c r="E2212">
        <v>10676</v>
      </c>
      <c r="F2212">
        <v>0.73753000000000002</v>
      </c>
      <c r="G2212">
        <v>234.05699999999999</v>
      </c>
      <c r="H2212">
        <v>303.93599999999998</v>
      </c>
      <c r="I2212">
        <v>4512.92</v>
      </c>
      <c r="J2212">
        <v>71138.399999999994</v>
      </c>
      <c r="K2212">
        <v>0</v>
      </c>
      <c r="L2212">
        <v>66.307000000000002</v>
      </c>
      <c r="M2212">
        <v>65.754599999999996</v>
      </c>
      <c r="N2212">
        <v>1.38103</v>
      </c>
      <c r="O2212">
        <v>1.38103</v>
      </c>
      <c r="P2212">
        <v>16.6174</v>
      </c>
      <c r="Q2212">
        <f t="shared" si="68"/>
        <v>15913.68</v>
      </c>
      <c r="R2212">
        <f t="shared" si="69"/>
        <v>15781.103999999999</v>
      </c>
    </row>
    <row r="2213" spans="1:18" x14ac:dyDescent="0.35">
      <c r="A2213" t="s">
        <v>0</v>
      </c>
      <c r="B2213">
        <v>6175</v>
      </c>
      <c r="C2213">
        <v>66</v>
      </c>
      <c r="D2213">
        <v>65</v>
      </c>
      <c r="E2213">
        <v>8346</v>
      </c>
      <c r="F2213">
        <v>0.763459</v>
      </c>
      <c r="G2213">
        <v>202.08</v>
      </c>
      <c r="H2213">
        <v>450.73899999999998</v>
      </c>
      <c r="I2213">
        <v>3209.07</v>
      </c>
      <c r="J2213">
        <v>91085.6</v>
      </c>
      <c r="K2213">
        <v>0</v>
      </c>
      <c r="L2213">
        <v>66.060699999999997</v>
      </c>
      <c r="M2213">
        <v>65.895300000000006</v>
      </c>
      <c r="N2213">
        <v>1.61131</v>
      </c>
      <c r="O2213">
        <v>1.61131</v>
      </c>
      <c r="P2213">
        <v>16.619199999999999</v>
      </c>
      <c r="Q2213">
        <f t="shared" si="68"/>
        <v>15854.567999999999</v>
      </c>
      <c r="R2213">
        <f t="shared" si="69"/>
        <v>15814.872000000001</v>
      </c>
    </row>
    <row r="2214" spans="1:18" x14ac:dyDescent="0.35">
      <c r="A2214" t="s">
        <v>0</v>
      </c>
      <c r="B2214">
        <v>1283</v>
      </c>
      <c r="C2214">
        <v>66</v>
      </c>
      <c r="D2214">
        <v>66</v>
      </c>
      <c r="E2214">
        <v>9458</v>
      </c>
      <c r="F2214">
        <v>0.68054999999999999</v>
      </c>
      <c r="G2214">
        <v>212.03700000000001</v>
      </c>
      <c r="H2214">
        <v>454.41300000000001</v>
      </c>
      <c r="I2214">
        <v>3564.33</v>
      </c>
      <c r="J2214">
        <v>96352.6</v>
      </c>
      <c r="K2214">
        <v>0</v>
      </c>
      <c r="L2214">
        <v>66.461799999999997</v>
      </c>
      <c r="M2214">
        <v>66.164900000000003</v>
      </c>
      <c r="N2214">
        <v>1.6457299999999999</v>
      </c>
      <c r="O2214">
        <v>1.6457299999999999</v>
      </c>
      <c r="P2214">
        <v>16.621400000000001</v>
      </c>
      <c r="Q2214">
        <f t="shared" si="68"/>
        <v>15950.831999999999</v>
      </c>
      <c r="R2214">
        <f t="shared" si="69"/>
        <v>15879.576000000001</v>
      </c>
    </row>
    <row r="2215" spans="1:18" x14ac:dyDescent="0.35">
      <c r="A2215" t="s">
        <v>0</v>
      </c>
      <c r="B2215">
        <v>4312</v>
      </c>
      <c r="C2215">
        <v>66</v>
      </c>
      <c r="D2215">
        <v>66</v>
      </c>
      <c r="E2215">
        <v>9655</v>
      </c>
      <c r="F2215">
        <v>0.76502700000000001</v>
      </c>
      <c r="G2215">
        <v>207.51599999999999</v>
      </c>
      <c r="H2215">
        <v>308.26900000000001</v>
      </c>
      <c r="I2215">
        <v>4008.73</v>
      </c>
      <c r="J2215">
        <v>63970.7</v>
      </c>
      <c r="K2215">
        <v>0</v>
      </c>
      <c r="L2215">
        <v>66.073800000000006</v>
      </c>
      <c r="M2215">
        <v>66.126499999999993</v>
      </c>
      <c r="N2215">
        <v>1.33562</v>
      </c>
      <c r="O2215">
        <v>1.33562</v>
      </c>
      <c r="P2215">
        <v>16.624700000000001</v>
      </c>
      <c r="Q2215">
        <f t="shared" si="68"/>
        <v>15857.712000000001</v>
      </c>
      <c r="R2215">
        <f t="shared" si="69"/>
        <v>15870.359999999999</v>
      </c>
    </row>
    <row r="2216" spans="1:18" x14ac:dyDescent="0.35">
      <c r="A2216" t="s">
        <v>0</v>
      </c>
      <c r="B2216">
        <v>1356</v>
      </c>
      <c r="C2216">
        <v>66</v>
      </c>
      <c r="D2216">
        <v>66</v>
      </c>
      <c r="E2216">
        <v>9255</v>
      </c>
      <c r="F2216">
        <v>0.79167600000000005</v>
      </c>
      <c r="G2216">
        <v>213.29</v>
      </c>
      <c r="H2216">
        <v>358.86599999999999</v>
      </c>
      <c r="I2216">
        <v>3440.4</v>
      </c>
      <c r="J2216">
        <v>76542.399999999994</v>
      </c>
      <c r="K2216">
        <v>0</v>
      </c>
      <c r="L2216">
        <v>66.016900000000007</v>
      </c>
      <c r="M2216">
        <v>66.102999999999994</v>
      </c>
      <c r="N2216">
        <v>1.4597899999999999</v>
      </c>
      <c r="O2216">
        <v>1.4597899999999999</v>
      </c>
      <c r="P2216">
        <v>16.625399999999999</v>
      </c>
      <c r="Q2216">
        <f t="shared" si="68"/>
        <v>15844.056000000002</v>
      </c>
      <c r="R2216">
        <f t="shared" si="69"/>
        <v>15864.72</v>
      </c>
    </row>
    <row r="2217" spans="1:18" x14ac:dyDescent="0.35">
      <c r="A2217" t="s">
        <v>0</v>
      </c>
      <c r="B2217">
        <v>702</v>
      </c>
      <c r="C2217">
        <v>66</v>
      </c>
      <c r="D2217">
        <v>65</v>
      </c>
      <c r="E2217">
        <v>9137</v>
      </c>
      <c r="F2217">
        <v>0.70895900000000001</v>
      </c>
      <c r="G2217">
        <v>217.44</v>
      </c>
      <c r="H2217">
        <v>580.99099999999999</v>
      </c>
      <c r="I2217">
        <v>3294.15</v>
      </c>
      <c r="J2217">
        <v>126331</v>
      </c>
      <c r="K2217">
        <v>0</v>
      </c>
      <c r="L2217">
        <v>66.400700000000001</v>
      </c>
      <c r="M2217">
        <v>65.5976</v>
      </c>
      <c r="N2217">
        <v>1.88361</v>
      </c>
      <c r="O2217">
        <v>1.88361</v>
      </c>
      <c r="P2217">
        <v>16.626100000000001</v>
      </c>
      <c r="Q2217">
        <f t="shared" si="68"/>
        <v>15936.168</v>
      </c>
      <c r="R2217">
        <f t="shared" si="69"/>
        <v>15743.423999999999</v>
      </c>
    </row>
    <row r="2218" spans="1:18" x14ac:dyDescent="0.35">
      <c r="A2218" t="s">
        <v>0</v>
      </c>
      <c r="B2218">
        <v>5569</v>
      </c>
      <c r="C2218">
        <v>66</v>
      </c>
      <c r="D2218">
        <v>65</v>
      </c>
      <c r="E2218">
        <v>12947</v>
      </c>
      <c r="F2218">
        <v>0.610012</v>
      </c>
      <c r="G2218">
        <v>208.30699999999999</v>
      </c>
      <c r="H2218">
        <v>213.62299999999999</v>
      </c>
      <c r="I2218">
        <v>4310.29</v>
      </c>
      <c r="J2218">
        <v>44499.3</v>
      </c>
      <c r="K2218">
        <v>0</v>
      </c>
      <c r="L2218">
        <v>66.691699999999997</v>
      </c>
      <c r="M2218">
        <v>65.484800000000007</v>
      </c>
      <c r="N2218">
        <v>1.1020399999999999</v>
      </c>
      <c r="O2218">
        <v>1.1020399999999999</v>
      </c>
      <c r="P2218">
        <v>16.628900000000002</v>
      </c>
      <c r="Q2218">
        <f t="shared" si="68"/>
        <v>16006.008</v>
      </c>
      <c r="R2218">
        <f t="shared" si="69"/>
        <v>15716.352000000003</v>
      </c>
    </row>
    <row r="2219" spans="1:18" x14ac:dyDescent="0.35">
      <c r="A2219" t="s">
        <v>0</v>
      </c>
      <c r="B2219">
        <v>3621</v>
      </c>
      <c r="C2219">
        <v>66</v>
      </c>
      <c r="D2219">
        <v>66</v>
      </c>
      <c r="E2219">
        <v>8177</v>
      </c>
      <c r="F2219">
        <v>0.76261299999999999</v>
      </c>
      <c r="G2219">
        <v>211.286</v>
      </c>
      <c r="H2219">
        <v>380.00799999999998</v>
      </c>
      <c r="I2219">
        <v>3654.93</v>
      </c>
      <c r="J2219">
        <v>80290.5</v>
      </c>
      <c r="K2219">
        <v>0</v>
      </c>
      <c r="L2219">
        <v>66.037199999999999</v>
      </c>
      <c r="M2219">
        <v>66.037800000000004</v>
      </c>
      <c r="N2219">
        <v>1.4991699999999999</v>
      </c>
      <c r="O2219">
        <v>1.4991699999999999</v>
      </c>
      <c r="P2219">
        <v>16.629000000000001</v>
      </c>
      <c r="Q2219">
        <f t="shared" si="68"/>
        <v>15848.928</v>
      </c>
      <c r="R2219">
        <f t="shared" si="69"/>
        <v>15849.072</v>
      </c>
    </row>
    <row r="2220" spans="1:18" x14ac:dyDescent="0.35">
      <c r="A2220" t="s">
        <v>0</v>
      </c>
      <c r="B2220">
        <v>1256</v>
      </c>
      <c r="C2220">
        <v>65</v>
      </c>
      <c r="D2220">
        <v>65</v>
      </c>
      <c r="E2220">
        <v>9692</v>
      </c>
      <c r="F2220">
        <v>0.78904200000000002</v>
      </c>
      <c r="G2220">
        <v>209.94200000000001</v>
      </c>
      <c r="H2220">
        <v>490.10599999999999</v>
      </c>
      <c r="I2220">
        <v>3417.71</v>
      </c>
      <c r="J2220">
        <v>102894</v>
      </c>
      <c r="K2220">
        <v>0</v>
      </c>
      <c r="L2220">
        <v>65.748800000000003</v>
      </c>
      <c r="M2220">
        <v>65.801000000000002</v>
      </c>
      <c r="N2220">
        <v>1.7059</v>
      </c>
      <c r="O2220">
        <v>1.7059</v>
      </c>
      <c r="P2220">
        <v>16.6295</v>
      </c>
      <c r="Q2220">
        <f t="shared" si="68"/>
        <v>15779.712000000001</v>
      </c>
      <c r="R2220">
        <f t="shared" si="69"/>
        <v>15792.24</v>
      </c>
    </row>
    <row r="2221" spans="1:18" x14ac:dyDescent="0.35">
      <c r="A2221" t="s">
        <v>0</v>
      </c>
      <c r="B2221">
        <v>2495</v>
      </c>
      <c r="C2221">
        <v>66</v>
      </c>
      <c r="D2221">
        <v>65</v>
      </c>
      <c r="E2221">
        <v>8349</v>
      </c>
      <c r="F2221">
        <v>0.69967599999999996</v>
      </c>
      <c r="G2221">
        <v>209.453</v>
      </c>
      <c r="H2221">
        <v>531.56600000000003</v>
      </c>
      <c r="I2221">
        <v>3343.35</v>
      </c>
      <c r="J2221">
        <v>111338</v>
      </c>
      <c r="K2221">
        <v>0</v>
      </c>
      <c r="L2221">
        <v>66.648700000000005</v>
      </c>
      <c r="M2221">
        <v>65.935400000000001</v>
      </c>
      <c r="N2221">
        <v>1.77738</v>
      </c>
      <c r="O2221">
        <v>1.77738</v>
      </c>
      <c r="P2221">
        <v>16.632100000000001</v>
      </c>
      <c r="Q2221">
        <f t="shared" si="68"/>
        <v>15995.688000000002</v>
      </c>
      <c r="R2221">
        <f t="shared" si="69"/>
        <v>15824.496000000001</v>
      </c>
    </row>
    <row r="2222" spans="1:18" x14ac:dyDescent="0.35">
      <c r="A2222" t="s">
        <v>0</v>
      </c>
      <c r="B2222">
        <v>2974</v>
      </c>
      <c r="C2222">
        <v>66</v>
      </c>
      <c r="D2222">
        <v>65</v>
      </c>
      <c r="E2222">
        <v>11582</v>
      </c>
      <c r="F2222">
        <v>0.63331300000000001</v>
      </c>
      <c r="G2222">
        <v>214.52600000000001</v>
      </c>
      <c r="H2222">
        <v>236.953</v>
      </c>
      <c r="I2222">
        <v>4604.42</v>
      </c>
      <c r="J2222">
        <v>50832.6</v>
      </c>
      <c r="K2222">
        <v>0</v>
      </c>
      <c r="L2222">
        <v>66.6721</v>
      </c>
      <c r="M2222">
        <v>65.549700000000001</v>
      </c>
      <c r="N2222">
        <v>1.17706</v>
      </c>
      <c r="O2222">
        <v>1.17706</v>
      </c>
      <c r="P2222">
        <v>16.6328</v>
      </c>
      <c r="Q2222">
        <f t="shared" si="68"/>
        <v>16001.304</v>
      </c>
      <c r="R2222">
        <f t="shared" si="69"/>
        <v>15731.928</v>
      </c>
    </row>
    <row r="2223" spans="1:18" x14ac:dyDescent="0.35">
      <c r="A2223" t="s">
        <v>0</v>
      </c>
      <c r="B2223">
        <v>6046</v>
      </c>
      <c r="C2223">
        <v>66</v>
      </c>
      <c r="D2223">
        <v>66</v>
      </c>
      <c r="E2223">
        <v>7831</v>
      </c>
      <c r="F2223">
        <v>0.71145800000000003</v>
      </c>
      <c r="G2223">
        <v>207.02099999999999</v>
      </c>
      <c r="H2223">
        <v>387.87299999999999</v>
      </c>
      <c r="I2223">
        <v>3546.55</v>
      </c>
      <c r="J2223">
        <v>80297.899999999994</v>
      </c>
      <c r="K2223">
        <v>0</v>
      </c>
      <c r="L2223">
        <v>66.391499999999994</v>
      </c>
      <c r="M2223">
        <v>66.018900000000002</v>
      </c>
      <c r="N2223">
        <v>1.5047200000000001</v>
      </c>
      <c r="O2223">
        <v>1.5047200000000001</v>
      </c>
      <c r="P2223">
        <v>16.632899999999999</v>
      </c>
      <c r="Q2223">
        <f t="shared" si="68"/>
        <v>15933.96</v>
      </c>
      <c r="R2223">
        <f t="shared" si="69"/>
        <v>15844.536</v>
      </c>
    </row>
    <row r="2224" spans="1:18" x14ac:dyDescent="0.35">
      <c r="A2224" t="s">
        <v>0</v>
      </c>
      <c r="B2224">
        <v>1858</v>
      </c>
      <c r="C2224">
        <v>66</v>
      </c>
      <c r="D2224">
        <v>65</v>
      </c>
      <c r="E2224">
        <v>7175</v>
      </c>
      <c r="F2224">
        <v>0.75888199999999995</v>
      </c>
      <c r="G2224">
        <v>213.71600000000001</v>
      </c>
      <c r="H2224">
        <v>535.63099999999997</v>
      </c>
      <c r="I2224">
        <v>3200</v>
      </c>
      <c r="J2224">
        <v>114473</v>
      </c>
      <c r="K2224">
        <v>0</v>
      </c>
      <c r="L2224">
        <v>66.311800000000005</v>
      </c>
      <c r="M2224">
        <v>65.916399999999996</v>
      </c>
      <c r="N2224">
        <v>1.79684</v>
      </c>
      <c r="O2224">
        <v>1.79684</v>
      </c>
      <c r="P2224">
        <v>16.632999999999999</v>
      </c>
      <c r="Q2224">
        <f t="shared" si="68"/>
        <v>15914.832000000002</v>
      </c>
      <c r="R2224">
        <f t="shared" si="69"/>
        <v>15819.936</v>
      </c>
    </row>
    <row r="2225" spans="1:18" x14ac:dyDescent="0.35">
      <c r="A2225" t="s">
        <v>0</v>
      </c>
      <c r="B2225">
        <v>5808</v>
      </c>
      <c r="C2225">
        <v>66</v>
      </c>
      <c r="D2225">
        <v>65</v>
      </c>
      <c r="E2225">
        <v>9439</v>
      </c>
      <c r="F2225">
        <v>0.67102499999999998</v>
      </c>
      <c r="G2225">
        <v>209.001</v>
      </c>
      <c r="H2225">
        <v>347.625</v>
      </c>
      <c r="I2225">
        <v>3659.41</v>
      </c>
      <c r="J2225">
        <v>72653.899999999994</v>
      </c>
      <c r="K2225">
        <v>0</v>
      </c>
      <c r="L2225">
        <v>66.459199999999996</v>
      </c>
      <c r="M2225">
        <v>65.942700000000002</v>
      </c>
      <c r="N2225">
        <v>1.4262999999999999</v>
      </c>
      <c r="O2225">
        <v>1.4262999999999999</v>
      </c>
      <c r="P2225">
        <v>16.633600000000001</v>
      </c>
      <c r="Q2225">
        <f t="shared" si="68"/>
        <v>15950.207999999999</v>
      </c>
      <c r="R2225">
        <f t="shared" si="69"/>
        <v>15826.248</v>
      </c>
    </row>
    <row r="2226" spans="1:18" x14ac:dyDescent="0.35">
      <c r="A2226" t="s">
        <v>0</v>
      </c>
      <c r="B2226">
        <v>5884</v>
      </c>
      <c r="C2226">
        <v>67</v>
      </c>
      <c r="D2226">
        <v>65</v>
      </c>
      <c r="E2226">
        <v>5824</v>
      </c>
      <c r="F2226">
        <v>0.61684799999999995</v>
      </c>
      <c r="G2226">
        <v>208.43600000000001</v>
      </c>
      <c r="H2226">
        <v>558.33699999999999</v>
      </c>
      <c r="I2226">
        <v>2924.95</v>
      </c>
      <c r="J2226">
        <v>116377</v>
      </c>
      <c r="K2226">
        <v>0</v>
      </c>
      <c r="L2226">
        <v>67.156800000000004</v>
      </c>
      <c r="M2226">
        <v>65.253799999999998</v>
      </c>
      <c r="N2226">
        <v>1.8200099999999999</v>
      </c>
      <c r="O2226">
        <v>1.8200099999999999</v>
      </c>
      <c r="P2226">
        <v>16.6357</v>
      </c>
      <c r="Q2226">
        <f t="shared" si="68"/>
        <v>16117.632000000001</v>
      </c>
      <c r="R2226">
        <f t="shared" si="69"/>
        <v>15660.912</v>
      </c>
    </row>
    <row r="2227" spans="1:18" x14ac:dyDescent="0.35">
      <c r="A2227" t="s">
        <v>0</v>
      </c>
      <c r="B2227">
        <v>2564</v>
      </c>
      <c r="C2227">
        <v>66</v>
      </c>
      <c r="D2227">
        <v>66</v>
      </c>
      <c r="E2227">
        <v>8310</v>
      </c>
      <c r="F2227">
        <v>0.69133599999999995</v>
      </c>
      <c r="G2227">
        <v>206.541</v>
      </c>
      <c r="H2227">
        <v>524.16800000000001</v>
      </c>
      <c r="I2227">
        <v>3132.33</v>
      </c>
      <c r="J2227">
        <v>108262</v>
      </c>
      <c r="K2227">
        <v>0</v>
      </c>
      <c r="L2227">
        <v>66.581699999999998</v>
      </c>
      <c r="M2227">
        <v>65.973600000000005</v>
      </c>
      <c r="N2227">
        <v>1.7565200000000001</v>
      </c>
      <c r="O2227">
        <v>1.7565200000000001</v>
      </c>
      <c r="P2227">
        <v>16.636900000000001</v>
      </c>
      <c r="Q2227">
        <f t="shared" si="68"/>
        <v>15979.608</v>
      </c>
      <c r="R2227">
        <f t="shared" si="69"/>
        <v>15833.664000000001</v>
      </c>
    </row>
    <row r="2228" spans="1:18" x14ac:dyDescent="0.35">
      <c r="A2228" t="s">
        <v>0</v>
      </c>
      <c r="B2228">
        <v>1099</v>
      </c>
      <c r="C2228">
        <v>65</v>
      </c>
      <c r="D2228">
        <v>65</v>
      </c>
      <c r="E2228">
        <v>9631</v>
      </c>
      <c r="F2228">
        <v>0.77089200000000002</v>
      </c>
      <c r="G2228">
        <v>218.52199999999999</v>
      </c>
      <c r="H2228">
        <v>285.71300000000002</v>
      </c>
      <c r="I2228">
        <v>4075.57</v>
      </c>
      <c r="J2228">
        <v>62434.7</v>
      </c>
      <c r="K2228">
        <v>0</v>
      </c>
      <c r="L2228">
        <v>65.735699999999994</v>
      </c>
      <c r="M2228">
        <v>65.630399999999995</v>
      </c>
      <c r="N2228">
        <v>1.30785</v>
      </c>
      <c r="O2228">
        <v>1.30785</v>
      </c>
      <c r="P2228">
        <v>16.638300000000001</v>
      </c>
      <c r="Q2228">
        <f t="shared" si="68"/>
        <v>15776.567999999999</v>
      </c>
      <c r="R2228">
        <f t="shared" si="69"/>
        <v>15751.295999999998</v>
      </c>
    </row>
    <row r="2229" spans="1:18" x14ac:dyDescent="0.35">
      <c r="A2229" t="s">
        <v>0</v>
      </c>
      <c r="B2229">
        <v>5354</v>
      </c>
      <c r="C2229">
        <v>65</v>
      </c>
      <c r="D2229">
        <v>66</v>
      </c>
      <c r="E2229">
        <v>8016</v>
      </c>
      <c r="F2229">
        <v>0.71987100000000004</v>
      </c>
      <c r="G2229">
        <v>208.023</v>
      </c>
      <c r="H2229">
        <v>513.11500000000001</v>
      </c>
      <c r="I2229">
        <v>3299.02</v>
      </c>
      <c r="J2229">
        <v>106740</v>
      </c>
      <c r="K2229">
        <v>0</v>
      </c>
      <c r="L2229">
        <v>65.876000000000005</v>
      </c>
      <c r="M2229">
        <v>66.076300000000003</v>
      </c>
      <c r="N2229">
        <v>1.74186</v>
      </c>
      <c r="O2229">
        <v>1.74186</v>
      </c>
      <c r="P2229">
        <v>16.638400000000001</v>
      </c>
      <c r="Q2229">
        <f t="shared" si="68"/>
        <v>15810.240000000002</v>
      </c>
      <c r="R2229">
        <f t="shared" si="69"/>
        <v>15858.312000000002</v>
      </c>
    </row>
    <row r="2230" spans="1:18" x14ac:dyDescent="0.35">
      <c r="A2230" t="s">
        <v>0</v>
      </c>
      <c r="B2230">
        <v>2452</v>
      </c>
      <c r="C2230">
        <v>66</v>
      </c>
      <c r="D2230">
        <v>65</v>
      </c>
      <c r="E2230">
        <v>9082</v>
      </c>
      <c r="F2230">
        <v>0.61931400000000003</v>
      </c>
      <c r="G2230">
        <v>211.57499999999999</v>
      </c>
      <c r="H2230">
        <v>271.68799999999999</v>
      </c>
      <c r="I2230">
        <v>4211.24</v>
      </c>
      <c r="J2230">
        <v>57482.400000000001</v>
      </c>
      <c r="K2230">
        <v>0</v>
      </c>
      <c r="L2230">
        <v>66.883799999999994</v>
      </c>
      <c r="M2230">
        <v>65.659700000000001</v>
      </c>
      <c r="N2230">
        <v>1.2597</v>
      </c>
      <c r="O2230">
        <v>1.2597</v>
      </c>
      <c r="P2230">
        <v>16.642099999999999</v>
      </c>
      <c r="Q2230">
        <f t="shared" si="68"/>
        <v>16052.111999999999</v>
      </c>
      <c r="R2230">
        <f t="shared" si="69"/>
        <v>15758.328</v>
      </c>
    </row>
    <row r="2231" spans="1:18" x14ac:dyDescent="0.35">
      <c r="A2231" t="s">
        <v>0</v>
      </c>
      <c r="B2231">
        <v>2068</v>
      </c>
      <c r="C2231">
        <v>66</v>
      </c>
      <c r="D2231">
        <v>65</v>
      </c>
      <c r="E2231">
        <v>8391</v>
      </c>
      <c r="F2231">
        <v>0.73970599999999997</v>
      </c>
      <c r="G2231">
        <v>212.535</v>
      </c>
      <c r="H2231">
        <v>565.14099999999996</v>
      </c>
      <c r="I2231">
        <v>2750.41</v>
      </c>
      <c r="J2231">
        <v>120112</v>
      </c>
      <c r="K2231">
        <v>0</v>
      </c>
      <c r="L2231">
        <v>65.932000000000002</v>
      </c>
      <c r="M2231">
        <v>65.736099999999993</v>
      </c>
      <c r="N2231">
        <v>1.84436</v>
      </c>
      <c r="O2231">
        <v>1.84436</v>
      </c>
      <c r="P2231">
        <v>16.643000000000001</v>
      </c>
      <c r="Q2231">
        <f t="shared" si="68"/>
        <v>15823.68</v>
      </c>
      <c r="R2231">
        <f t="shared" si="69"/>
        <v>15776.663999999999</v>
      </c>
    </row>
    <row r="2232" spans="1:18" x14ac:dyDescent="0.35">
      <c r="A2232" t="s">
        <v>0</v>
      </c>
      <c r="B2232">
        <v>2370</v>
      </c>
      <c r="C2232">
        <v>66</v>
      </c>
      <c r="D2232">
        <v>65</v>
      </c>
      <c r="E2232">
        <v>7259</v>
      </c>
      <c r="F2232">
        <v>0.70619799999999999</v>
      </c>
      <c r="G2232">
        <v>206.303</v>
      </c>
      <c r="H2232">
        <v>270.32</v>
      </c>
      <c r="I2232">
        <v>3431.21</v>
      </c>
      <c r="J2232">
        <v>55767.9</v>
      </c>
      <c r="K2232">
        <v>0</v>
      </c>
      <c r="L2232">
        <v>66.588499999999996</v>
      </c>
      <c r="M2232">
        <v>65.858999999999995</v>
      </c>
      <c r="N2232">
        <v>1.24556</v>
      </c>
      <c r="O2232">
        <v>1.24556</v>
      </c>
      <c r="P2232">
        <v>16.648399999999999</v>
      </c>
      <c r="Q2232">
        <f t="shared" si="68"/>
        <v>15981.24</v>
      </c>
      <c r="R2232">
        <f t="shared" si="69"/>
        <v>15806.159999999998</v>
      </c>
    </row>
    <row r="2233" spans="1:18" x14ac:dyDescent="0.35">
      <c r="A2233" t="s">
        <v>0</v>
      </c>
      <c r="B2233">
        <v>1784</v>
      </c>
      <c r="C2233">
        <v>66</v>
      </c>
      <c r="D2233">
        <v>65</v>
      </c>
      <c r="E2233">
        <v>7020</v>
      </c>
      <c r="F2233">
        <v>0.696384</v>
      </c>
      <c r="G2233">
        <v>213.35</v>
      </c>
      <c r="H2233">
        <v>398.42200000000003</v>
      </c>
      <c r="I2233">
        <v>3402.8</v>
      </c>
      <c r="J2233">
        <v>85003.199999999997</v>
      </c>
      <c r="K2233">
        <v>0</v>
      </c>
      <c r="L2233">
        <v>66.271199999999993</v>
      </c>
      <c r="M2233">
        <v>65.811400000000006</v>
      </c>
      <c r="N2233">
        <v>1.5431699999999999</v>
      </c>
      <c r="O2233">
        <v>1.5431699999999999</v>
      </c>
      <c r="P2233">
        <v>16.649100000000001</v>
      </c>
      <c r="Q2233">
        <f t="shared" si="68"/>
        <v>15905.087999999998</v>
      </c>
      <c r="R2233">
        <f t="shared" si="69"/>
        <v>15794.736000000001</v>
      </c>
    </row>
    <row r="2234" spans="1:18" x14ac:dyDescent="0.35">
      <c r="A2234" t="s">
        <v>0</v>
      </c>
      <c r="B2234">
        <v>2134</v>
      </c>
      <c r="C2234">
        <v>66</v>
      </c>
      <c r="D2234">
        <v>65</v>
      </c>
      <c r="E2234">
        <v>10352</v>
      </c>
      <c r="F2234">
        <v>0.77756899999999995</v>
      </c>
      <c r="G2234">
        <v>206.197</v>
      </c>
      <c r="H2234">
        <v>382.51499999999999</v>
      </c>
      <c r="I2234">
        <v>3525.62</v>
      </c>
      <c r="J2234">
        <v>78873.600000000006</v>
      </c>
      <c r="K2234">
        <v>0</v>
      </c>
      <c r="L2234">
        <v>66.209000000000003</v>
      </c>
      <c r="M2234">
        <v>65.571799999999996</v>
      </c>
      <c r="N2234">
        <v>1.4931000000000001</v>
      </c>
      <c r="O2234">
        <v>1.4931000000000001</v>
      </c>
      <c r="P2234">
        <v>16.6495</v>
      </c>
      <c r="Q2234">
        <f t="shared" si="68"/>
        <v>15890.16</v>
      </c>
      <c r="R2234">
        <f t="shared" si="69"/>
        <v>15737.232</v>
      </c>
    </row>
    <row r="2235" spans="1:18" x14ac:dyDescent="0.35">
      <c r="A2235" t="s">
        <v>0</v>
      </c>
      <c r="B2235">
        <v>5277</v>
      </c>
      <c r="C2235">
        <v>66</v>
      </c>
      <c r="D2235">
        <v>65</v>
      </c>
      <c r="E2235">
        <v>8694</v>
      </c>
      <c r="F2235">
        <v>0.74139299999999997</v>
      </c>
      <c r="G2235">
        <v>202.685</v>
      </c>
      <c r="H2235">
        <v>651.24199999999996</v>
      </c>
      <c r="I2235">
        <v>2876.98</v>
      </c>
      <c r="J2235">
        <v>131997</v>
      </c>
      <c r="K2235">
        <v>0</v>
      </c>
      <c r="L2235">
        <v>66.174899999999994</v>
      </c>
      <c r="M2235">
        <v>65.440600000000003</v>
      </c>
      <c r="N2235">
        <v>1.9516500000000001</v>
      </c>
      <c r="O2235">
        <v>1.9516500000000001</v>
      </c>
      <c r="P2235">
        <v>16.651499999999999</v>
      </c>
      <c r="Q2235">
        <f t="shared" si="68"/>
        <v>15881.975999999999</v>
      </c>
      <c r="R2235">
        <f t="shared" si="69"/>
        <v>15705.744000000001</v>
      </c>
    </row>
    <row r="2236" spans="1:18" x14ac:dyDescent="0.35">
      <c r="A2236" t="s">
        <v>0</v>
      </c>
      <c r="B2236">
        <v>685</v>
      </c>
      <c r="C2236">
        <v>66</v>
      </c>
      <c r="D2236">
        <v>65</v>
      </c>
      <c r="E2236">
        <v>9267</v>
      </c>
      <c r="F2236">
        <v>0.69277200000000005</v>
      </c>
      <c r="G2236">
        <v>212.46299999999999</v>
      </c>
      <c r="H2236">
        <v>499.07</v>
      </c>
      <c r="I2236">
        <v>3484.32</v>
      </c>
      <c r="J2236">
        <v>106034</v>
      </c>
      <c r="K2236">
        <v>0</v>
      </c>
      <c r="L2236">
        <v>66.010400000000004</v>
      </c>
      <c r="M2236">
        <v>65.863500000000002</v>
      </c>
      <c r="N2236">
        <v>1.7313700000000001</v>
      </c>
      <c r="O2236">
        <v>1.7313700000000001</v>
      </c>
      <c r="P2236">
        <v>16.656300000000002</v>
      </c>
      <c r="Q2236">
        <f t="shared" si="68"/>
        <v>15842.496000000001</v>
      </c>
      <c r="R2236">
        <f t="shared" si="69"/>
        <v>15807.24</v>
      </c>
    </row>
    <row r="2237" spans="1:18" x14ac:dyDescent="0.35">
      <c r="A2237" t="s">
        <v>0</v>
      </c>
      <c r="B2237">
        <v>4228</v>
      </c>
      <c r="C2237">
        <v>66</v>
      </c>
      <c r="D2237">
        <v>66</v>
      </c>
      <c r="E2237">
        <v>8933</v>
      </c>
      <c r="F2237">
        <v>0.75668899999999994</v>
      </c>
      <c r="G2237">
        <v>212.11199999999999</v>
      </c>
      <c r="H2237">
        <v>549.56500000000005</v>
      </c>
      <c r="I2237">
        <v>2952.93</v>
      </c>
      <c r="J2237">
        <v>116569</v>
      </c>
      <c r="K2237">
        <v>0</v>
      </c>
      <c r="L2237">
        <v>66.126599999999996</v>
      </c>
      <c r="M2237">
        <v>65.976100000000002</v>
      </c>
      <c r="N2237">
        <v>1.81816</v>
      </c>
      <c r="O2237">
        <v>1.81816</v>
      </c>
      <c r="P2237">
        <v>16.656500000000001</v>
      </c>
      <c r="Q2237">
        <f t="shared" si="68"/>
        <v>15870.383999999998</v>
      </c>
      <c r="R2237">
        <f t="shared" si="69"/>
        <v>15834.264000000001</v>
      </c>
    </row>
    <row r="2238" spans="1:18" x14ac:dyDescent="0.35">
      <c r="A2238" t="s">
        <v>0</v>
      </c>
      <c r="B2238">
        <v>3225</v>
      </c>
      <c r="C2238">
        <v>66</v>
      </c>
      <c r="D2238">
        <v>65</v>
      </c>
      <c r="E2238">
        <v>8295</v>
      </c>
      <c r="F2238">
        <v>0.78612899999999997</v>
      </c>
      <c r="G2238">
        <v>209.50200000000001</v>
      </c>
      <c r="H2238">
        <v>306.928</v>
      </c>
      <c r="I2238">
        <v>3429.81</v>
      </c>
      <c r="J2238">
        <v>64302.1</v>
      </c>
      <c r="K2238">
        <v>0</v>
      </c>
      <c r="L2238">
        <v>66.000500000000002</v>
      </c>
      <c r="M2238">
        <v>65.930099999999996</v>
      </c>
      <c r="N2238">
        <v>1.3394299999999999</v>
      </c>
      <c r="O2238">
        <v>1.3394299999999999</v>
      </c>
      <c r="P2238">
        <v>16.658200000000001</v>
      </c>
      <c r="Q2238">
        <f t="shared" si="68"/>
        <v>15840.12</v>
      </c>
      <c r="R2238">
        <f t="shared" si="69"/>
        <v>15823.223999999998</v>
      </c>
    </row>
    <row r="2239" spans="1:18" x14ac:dyDescent="0.35">
      <c r="A2239" t="s">
        <v>0</v>
      </c>
      <c r="B2239">
        <v>3128</v>
      </c>
      <c r="C2239">
        <v>66</v>
      </c>
      <c r="D2239">
        <v>65</v>
      </c>
      <c r="E2239">
        <v>11465</v>
      </c>
      <c r="F2239">
        <v>0.70336100000000001</v>
      </c>
      <c r="G2239">
        <v>213.511</v>
      </c>
      <c r="H2239">
        <v>306.86900000000003</v>
      </c>
      <c r="I2239">
        <v>3841.4</v>
      </c>
      <c r="J2239">
        <v>65519.9</v>
      </c>
      <c r="K2239">
        <v>0</v>
      </c>
      <c r="L2239">
        <v>66.388300000000001</v>
      </c>
      <c r="M2239">
        <v>65.242599999999996</v>
      </c>
      <c r="N2239">
        <v>1.3482400000000001</v>
      </c>
      <c r="O2239">
        <v>1.3482400000000001</v>
      </c>
      <c r="P2239">
        <v>16.6585</v>
      </c>
      <c r="Q2239">
        <f t="shared" si="68"/>
        <v>15933.192000000001</v>
      </c>
      <c r="R2239">
        <f t="shared" si="69"/>
        <v>15658.223999999998</v>
      </c>
    </row>
    <row r="2240" spans="1:18" x14ac:dyDescent="0.35">
      <c r="A2240" t="s">
        <v>0</v>
      </c>
      <c r="B2240">
        <v>1842</v>
      </c>
      <c r="C2240">
        <v>65</v>
      </c>
      <c r="D2240">
        <v>65</v>
      </c>
      <c r="E2240">
        <v>9171</v>
      </c>
      <c r="F2240">
        <v>0.73153699999999999</v>
      </c>
      <c r="G2240">
        <v>205.726</v>
      </c>
      <c r="H2240">
        <v>303.85500000000002</v>
      </c>
      <c r="I2240">
        <v>4064.02</v>
      </c>
      <c r="J2240">
        <v>62510.8</v>
      </c>
      <c r="K2240">
        <v>0</v>
      </c>
      <c r="L2240">
        <v>65.833399999999997</v>
      </c>
      <c r="M2240">
        <v>65.7179</v>
      </c>
      <c r="N2240">
        <v>1.3243199999999999</v>
      </c>
      <c r="O2240">
        <v>1.3243199999999999</v>
      </c>
      <c r="P2240">
        <v>16.665199999999999</v>
      </c>
      <c r="Q2240">
        <f t="shared" si="68"/>
        <v>15800.016</v>
      </c>
      <c r="R2240">
        <f t="shared" si="69"/>
        <v>15772.296</v>
      </c>
    </row>
    <row r="2241" spans="1:18" x14ac:dyDescent="0.35">
      <c r="A2241" t="s">
        <v>0</v>
      </c>
      <c r="B2241">
        <v>4240</v>
      </c>
      <c r="C2241">
        <v>66</v>
      </c>
      <c r="D2241">
        <v>65</v>
      </c>
      <c r="E2241">
        <v>6708</v>
      </c>
      <c r="F2241">
        <v>0.63317500000000004</v>
      </c>
      <c r="G2241">
        <v>208.208</v>
      </c>
      <c r="H2241">
        <v>302.34300000000002</v>
      </c>
      <c r="I2241">
        <v>3556.03</v>
      </c>
      <c r="J2241">
        <v>62950.400000000001</v>
      </c>
      <c r="K2241">
        <v>0</v>
      </c>
      <c r="L2241">
        <v>66.4816</v>
      </c>
      <c r="M2241">
        <v>65.793700000000001</v>
      </c>
      <c r="N2241">
        <v>1.3265100000000001</v>
      </c>
      <c r="O2241">
        <v>1.3265100000000001</v>
      </c>
      <c r="P2241">
        <v>16.665299999999998</v>
      </c>
      <c r="Q2241">
        <f t="shared" si="68"/>
        <v>15955.584000000001</v>
      </c>
      <c r="R2241">
        <f t="shared" si="69"/>
        <v>15790.488000000001</v>
      </c>
    </row>
    <row r="2242" spans="1:18" x14ac:dyDescent="0.35">
      <c r="A2242" t="s">
        <v>0</v>
      </c>
      <c r="B2242">
        <v>2566</v>
      </c>
      <c r="C2242">
        <v>66</v>
      </c>
      <c r="D2242">
        <v>66</v>
      </c>
      <c r="E2242">
        <v>9600</v>
      </c>
      <c r="F2242">
        <v>0.710538</v>
      </c>
      <c r="G2242">
        <v>209.398</v>
      </c>
      <c r="H2242">
        <v>376.97199999999998</v>
      </c>
      <c r="I2242">
        <v>3472.41</v>
      </c>
      <c r="J2242">
        <v>78937</v>
      </c>
      <c r="K2242">
        <v>0</v>
      </c>
      <c r="L2242">
        <v>66.290499999999994</v>
      </c>
      <c r="M2242">
        <v>66.111000000000004</v>
      </c>
      <c r="N2242">
        <v>1.4912099999999999</v>
      </c>
      <c r="O2242">
        <v>1.4912099999999999</v>
      </c>
      <c r="P2242">
        <v>16.666699999999999</v>
      </c>
      <c r="Q2242">
        <f t="shared" ref="Q2242:Q2305" si="70">L2242*240</f>
        <v>15909.72</v>
      </c>
      <c r="R2242">
        <f t="shared" ref="R2242:R2305" si="71">M2242*240</f>
        <v>15866.640000000001</v>
      </c>
    </row>
    <row r="2243" spans="1:18" x14ac:dyDescent="0.35">
      <c r="A2243" t="s">
        <v>0</v>
      </c>
      <c r="B2243">
        <v>2460</v>
      </c>
      <c r="C2243">
        <v>65</v>
      </c>
      <c r="D2243">
        <v>65</v>
      </c>
      <c r="E2243">
        <v>9537</v>
      </c>
      <c r="F2243">
        <v>0.75888</v>
      </c>
      <c r="G2243">
        <v>204.191</v>
      </c>
      <c r="H2243">
        <v>321.22800000000001</v>
      </c>
      <c r="I2243">
        <v>3533.13</v>
      </c>
      <c r="J2243">
        <v>65591.8</v>
      </c>
      <c r="K2243">
        <v>0</v>
      </c>
      <c r="L2243">
        <v>65.859099999999998</v>
      </c>
      <c r="M2243">
        <v>65.758600000000001</v>
      </c>
      <c r="N2243">
        <v>1.36002</v>
      </c>
      <c r="O2243">
        <v>1.36002</v>
      </c>
      <c r="P2243">
        <v>16.668700000000001</v>
      </c>
      <c r="Q2243">
        <f t="shared" si="70"/>
        <v>15806.183999999999</v>
      </c>
      <c r="R2243">
        <f t="shared" si="71"/>
        <v>15782.064</v>
      </c>
    </row>
    <row r="2244" spans="1:18" x14ac:dyDescent="0.35">
      <c r="A2244" t="s">
        <v>0</v>
      </c>
      <c r="B2244">
        <v>4546</v>
      </c>
      <c r="C2244">
        <v>66</v>
      </c>
      <c r="D2244">
        <v>66</v>
      </c>
      <c r="E2244">
        <v>9238</v>
      </c>
      <c r="F2244">
        <v>0.70903499999999997</v>
      </c>
      <c r="G2244">
        <v>208.37700000000001</v>
      </c>
      <c r="H2244">
        <v>373.214</v>
      </c>
      <c r="I2244">
        <v>3219.21</v>
      </c>
      <c r="J2244">
        <v>77769.2</v>
      </c>
      <c r="K2244">
        <v>0</v>
      </c>
      <c r="L2244">
        <v>66.222999999999999</v>
      </c>
      <c r="M2244">
        <v>66.106899999999996</v>
      </c>
      <c r="N2244">
        <v>1.4813799999999999</v>
      </c>
      <c r="O2244">
        <v>1.4813799999999999</v>
      </c>
      <c r="P2244">
        <v>16.6723</v>
      </c>
      <c r="Q2244">
        <f t="shared" si="70"/>
        <v>15893.52</v>
      </c>
      <c r="R2244">
        <f t="shared" si="71"/>
        <v>15865.655999999999</v>
      </c>
    </row>
    <row r="2245" spans="1:18" x14ac:dyDescent="0.35">
      <c r="A2245" t="s">
        <v>0</v>
      </c>
      <c r="B2245">
        <v>4829</v>
      </c>
      <c r="C2245">
        <v>66</v>
      </c>
      <c r="D2245">
        <v>65</v>
      </c>
      <c r="E2245">
        <v>10397</v>
      </c>
      <c r="F2245">
        <v>0.73044299999999995</v>
      </c>
      <c r="G2245">
        <v>202.327</v>
      </c>
      <c r="H2245">
        <v>410.68400000000003</v>
      </c>
      <c r="I2245">
        <v>3235.05</v>
      </c>
      <c r="J2245">
        <v>83092.3</v>
      </c>
      <c r="K2245">
        <v>0</v>
      </c>
      <c r="L2245">
        <v>66.1464</v>
      </c>
      <c r="M2245">
        <v>65.799899999999994</v>
      </c>
      <c r="N2245">
        <v>1.5406899999999999</v>
      </c>
      <c r="O2245">
        <v>1.5406899999999999</v>
      </c>
      <c r="P2245">
        <v>16.6736</v>
      </c>
      <c r="Q2245">
        <f t="shared" si="70"/>
        <v>15875.136</v>
      </c>
      <c r="R2245">
        <f t="shared" si="71"/>
        <v>15791.975999999999</v>
      </c>
    </row>
    <row r="2246" spans="1:18" x14ac:dyDescent="0.35">
      <c r="A2246" t="s">
        <v>0</v>
      </c>
      <c r="B2246">
        <v>3813</v>
      </c>
      <c r="C2246">
        <v>66</v>
      </c>
      <c r="D2246">
        <v>65</v>
      </c>
      <c r="E2246">
        <v>8291</v>
      </c>
      <c r="F2246">
        <v>0.77405599999999997</v>
      </c>
      <c r="G2246">
        <v>202.929</v>
      </c>
      <c r="H2246">
        <v>494.78199999999998</v>
      </c>
      <c r="I2246">
        <v>2989.84</v>
      </c>
      <c r="J2246">
        <v>100406</v>
      </c>
      <c r="K2246">
        <v>0</v>
      </c>
      <c r="L2246">
        <v>65.959100000000007</v>
      </c>
      <c r="M2246">
        <v>65.627200000000002</v>
      </c>
      <c r="N2246">
        <v>1.6981299999999999</v>
      </c>
      <c r="O2246">
        <v>1.6981299999999999</v>
      </c>
      <c r="P2246">
        <v>16.676100000000002</v>
      </c>
      <c r="Q2246">
        <f t="shared" si="70"/>
        <v>15830.184000000001</v>
      </c>
      <c r="R2246">
        <f t="shared" si="71"/>
        <v>15750.528</v>
      </c>
    </row>
    <row r="2247" spans="1:18" x14ac:dyDescent="0.35">
      <c r="A2247" t="s">
        <v>0</v>
      </c>
      <c r="B2247">
        <v>2513</v>
      </c>
      <c r="C2247">
        <v>66</v>
      </c>
      <c r="D2247">
        <v>65</v>
      </c>
      <c r="E2247">
        <v>6884</v>
      </c>
      <c r="F2247">
        <v>0.51244999999999996</v>
      </c>
      <c r="G2247">
        <v>218.11199999999999</v>
      </c>
      <c r="H2247">
        <v>598.21799999999996</v>
      </c>
      <c r="I2247">
        <v>2877.33</v>
      </c>
      <c r="J2247">
        <v>130478</v>
      </c>
      <c r="K2247">
        <v>0</v>
      </c>
      <c r="L2247">
        <v>66.212900000000005</v>
      </c>
      <c r="M2247">
        <v>66.023300000000006</v>
      </c>
      <c r="N2247">
        <v>1.9189700000000001</v>
      </c>
      <c r="O2247">
        <v>1.9189700000000001</v>
      </c>
      <c r="P2247">
        <v>16.677399999999999</v>
      </c>
      <c r="Q2247">
        <f t="shared" si="70"/>
        <v>15891.096000000001</v>
      </c>
      <c r="R2247">
        <f t="shared" si="71"/>
        <v>15845.592000000001</v>
      </c>
    </row>
    <row r="2248" spans="1:18" x14ac:dyDescent="0.35">
      <c r="A2248" t="s">
        <v>0</v>
      </c>
      <c r="B2248">
        <v>3056</v>
      </c>
      <c r="C2248">
        <v>66</v>
      </c>
      <c r="D2248">
        <v>65</v>
      </c>
      <c r="E2248">
        <v>9427</v>
      </c>
      <c r="F2248">
        <v>0.76395599999999997</v>
      </c>
      <c r="G2248">
        <v>206.84</v>
      </c>
      <c r="H2248">
        <v>538.53300000000002</v>
      </c>
      <c r="I2248">
        <v>3691.29</v>
      </c>
      <c r="J2248">
        <v>111390</v>
      </c>
      <c r="K2248">
        <v>0</v>
      </c>
      <c r="L2248">
        <v>66.009799999999998</v>
      </c>
      <c r="M2248">
        <v>65.805199999999999</v>
      </c>
      <c r="N2248">
        <v>1.78596</v>
      </c>
      <c r="O2248">
        <v>1.78596</v>
      </c>
      <c r="P2248">
        <v>16.680299999999999</v>
      </c>
      <c r="Q2248">
        <f t="shared" si="70"/>
        <v>15842.351999999999</v>
      </c>
      <c r="R2248">
        <f t="shared" si="71"/>
        <v>15793.248</v>
      </c>
    </row>
    <row r="2249" spans="1:18" x14ac:dyDescent="0.35">
      <c r="A2249" t="s">
        <v>0</v>
      </c>
      <c r="B2249">
        <v>4332</v>
      </c>
      <c r="C2249">
        <v>66</v>
      </c>
      <c r="D2249">
        <v>65</v>
      </c>
      <c r="E2249">
        <v>7634</v>
      </c>
      <c r="F2249">
        <v>0.66642900000000005</v>
      </c>
      <c r="G2249">
        <v>214.65899999999999</v>
      </c>
      <c r="H2249">
        <v>367.02199999999999</v>
      </c>
      <c r="I2249">
        <v>4140.4399999999996</v>
      </c>
      <c r="J2249">
        <v>78784.600000000006</v>
      </c>
      <c r="K2249">
        <v>0</v>
      </c>
      <c r="L2249">
        <v>66.681799999999996</v>
      </c>
      <c r="M2249">
        <v>66.040400000000005</v>
      </c>
      <c r="N2249">
        <v>1.4848300000000001</v>
      </c>
      <c r="O2249">
        <v>1.4848300000000001</v>
      </c>
      <c r="P2249">
        <v>16.685600000000001</v>
      </c>
      <c r="Q2249">
        <f t="shared" si="70"/>
        <v>16003.632</v>
      </c>
      <c r="R2249">
        <f t="shared" si="71"/>
        <v>15849.696000000002</v>
      </c>
    </row>
    <row r="2250" spans="1:18" x14ac:dyDescent="0.35">
      <c r="A2250" t="s">
        <v>0</v>
      </c>
      <c r="B2250">
        <v>4310</v>
      </c>
      <c r="C2250">
        <v>66</v>
      </c>
      <c r="D2250">
        <v>65</v>
      </c>
      <c r="E2250">
        <v>8498</v>
      </c>
      <c r="F2250">
        <v>0.68371400000000004</v>
      </c>
      <c r="G2250">
        <v>207.23</v>
      </c>
      <c r="H2250">
        <v>222.06200000000001</v>
      </c>
      <c r="I2250">
        <v>4169.55</v>
      </c>
      <c r="J2250">
        <v>46017.8</v>
      </c>
      <c r="K2250">
        <v>0</v>
      </c>
      <c r="L2250">
        <v>66.8386</v>
      </c>
      <c r="M2250">
        <v>65.3459</v>
      </c>
      <c r="N2250">
        <v>1.1263799999999999</v>
      </c>
      <c r="O2250">
        <v>1.1263799999999999</v>
      </c>
      <c r="P2250">
        <v>16.685700000000001</v>
      </c>
      <c r="Q2250">
        <f t="shared" si="70"/>
        <v>16041.263999999999</v>
      </c>
      <c r="R2250">
        <f t="shared" si="71"/>
        <v>15683.016</v>
      </c>
    </row>
    <row r="2251" spans="1:18" x14ac:dyDescent="0.35">
      <c r="A2251" t="s">
        <v>0</v>
      </c>
      <c r="B2251">
        <v>3945</v>
      </c>
      <c r="C2251">
        <v>66</v>
      </c>
      <c r="D2251">
        <v>66</v>
      </c>
      <c r="E2251">
        <v>10755</v>
      </c>
      <c r="F2251">
        <v>0.74804800000000005</v>
      </c>
      <c r="G2251">
        <v>209.35400000000001</v>
      </c>
      <c r="H2251">
        <v>191.828</v>
      </c>
      <c r="I2251">
        <v>3927.31</v>
      </c>
      <c r="J2251">
        <v>40159.800000000003</v>
      </c>
      <c r="K2251">
        <v>0</v>
      </c>
      <c r="L2251">
        <v>66.367400000000004</v>
      </c>
      <c r="M2251">
        <v>66.248500000000007</v>
      </c>
      <c r="N2251">
        <v>1.0453600000000001</v>
      </c>
      <c r="O2251">
        <v>1.0453600000000001</v>
      </c>
      <c r="P2251">
        <v>16.686299999999999</v>
      </c>
      <c r="Q2251">
        <f t="shared" si="70"/>
        <v>15928.176000000001</v>
      </c>
      <c r="R2251">
        <f t="shared" si="71"/>
        <v>15899.640000000001</v>
      </c>
    </row>
    <row r="2252" spans="1:18" x14ac:dyDescent="0.35">
      <c r="A2252" t="s">
        <v>0</v>
      </c>
      <c r="B2252">
        <v>844</v>
      </c>
      <c r="C2252">
        <v>66</v>
      </c>
      <c r="D2252">
        <v>65</v>
      </c>
      <c r="E2252">
        <v>8533</v>
      </c>
      <c r="F2252">
        <v>0.68393899999999996</v>
      </c>
      <c r="G2252">
        <v>216.411</v>
      </c>
      <c r="H2252">
        <v>471.68700000000001</v>
      </c>
      <c r="I2252">
        <v>3572.89</v>
      </c>
      <c r="J2252">
        <v>102078</v>
      </c>
      <c r="K2252">
        <v>0</v>
      </c>
      <c r="L2252">
        <v>66.827600000000004</v>
      </c>
      <c r="M2252">
        <v>65.890699999999995</v>
      </c>
      <c r="N2252">
        <v>1.6951000000000001</v>
      </c>
      <c r="O2252">
        <v>1.6951000000000001</v>
      </c>
      <c r="P2252">
        <v>16.686599999999999</v>
      </c>
      <c r="Q2252">
        <f t="shared" si="70"/>
        <v>16038.624000000002</v>
      </c>
      <c r="R2252">
        <f t="shared" si="71"/>
        <v>15813.767999999998</v>
      </c>
    </row>
    <row r="2253" spans="1:18" x14ac:dyDescent="0.35">
      <c r="A2253" t="s">
        <v>0</v>
      </c>
      <c r="B2253">
        <v>3279</v>
      </c>
      <c r="C2253">
        <v>66</v>
      </c>
      <c r="D2253">
        <v>65</v>
      </c>
      <c r="E2253">
        <v>11253</v>
      </c>
      <c r="F2253">
        <v>0.68759800000000004</v>
      </c>
      <c r="G2253">
        <v>211.43299999999999</v>
      </c>
      <c r="H2253">
        <v>263.28199999999998</v>
      </c>
      <c r="I2253">
        <v>4043.86</v>
      </c>
      <c r="J2253">
        <v>55666.5</v>
      </c>
      <c r="K2253">
        <v>0</v>
      </c>
      <c r="L2253">
        <v>66.113900000000001</v>
      </c>
      <c r="M2253">
        <v>65.752899999999997</v>
      </c>
      <c r="N2253">
        <v>1.24166</v>
      </c>
      <c r="O2253">
        <v>1.24166</v>
      </c>
      <c r="P2253">
        <v>16.687000000000001</v>
      </c>
      <c r="Q2253">
        <f t="shared" si="70"/>
        <v>15867.335999999999</v>
      </c>
      <c r="R2253">
        <f t="shared" si="71"/>
        <v>15780.696</v>
      </c>
    </row>
    <row r="2254" spans="1:18" x14ac:dyDescent="0.35">
      <c r="A2254" t="s">
        <v>0</v>
      </c>
      <c r="B2254">
        <v>3406</v>
      </c>
      <c r="C2254">
        <v>66</v>
      </c>
      <c r="D2254">
        <v>65</v>
      </c>
      <c r="E2254">
        <v>7946</v>
      </c>
      <c r="F2254">
        <v>0.698654</v>
      </c>
      <c r="G2254">
        <v>216.23</v>
      </c>
      <c r="H2254">
        <v>332.28699999999998</v>
      </c>
      <c r="I2254">
        <v>4096.1899999999996</v>
      </c>
      <c r="J2254">
        <v>71850.3</v>
      </c>
      <c r="K2254">
        <v>0</v>
      </c>
      <c r="L2254">
        <v>66.393199999999993</v>
      </c>
      <c r="M2254">
        <v>66.057599999999994</v>
      </c>
      <c r="N2254">
        <v>1.41462</v>
      </c>
      <c r="O2254">
        <v>1.41462</v>
      </c>
      <c r="P2254">
        <v>16.6998</v>
      </c>
      <c r="Q2254">
        <f t="shared" si="70"/>
        <v>15934.367999999999</v>
      </c>
      <c r="R2254">
        <f t="shared" si="71"/>
        <v>15853.823999999999</v>
      </c>
    </row>
    <row r="2255" spans="1:18" x14ac:dyDescent="0.35">
      <c r="A2255" t="s">
        <v>0</v>
      </c>
      <c r="B2255">
        <v>3938</v>
      </c>
      <c r="C2255">
        <v>66</v>
      </c>
      <c r="D2255">
        <v>65</v>
      </c>
      <c r="E2255">
        <v>8569</v>
      </c>
      <c r="F2255">
        <v>0.66924099999999997</v>
      </c>
      <c r="G2255">
        <v>207.59700000000001</v>
      </c>
      <c r="H2255">
        <v>287.61700000000002</v>
      </c>
      <c r="I2255">
        <v>3409.23</v>
      </c>
      <c r="J2255">
        <v>59708.4</v>
      </c>
      <c r="K2255">
        <v>0</v>
      </c>
      <c r="L2255">
        <v>66.259600000000006</v>
      </c>
      <c r="M2255">
        <v>65.758399999999995</v>
      </c>
      <c r="N2255">
        <v>1.2934000000000001</v>
      </c>
      <c r="O2255">
        <v>1.2934000000000001</v>
      </c>
      <c r="P2255">
        <v>16.702200000000001</v>
      </c>
      <c r="Q2255">
        <f t="shared" si="70"/>
        <v>15902.304000000002</v>
      </c>
      <c r="R2255">
        <f t="shared" si="71"/>
        <v>15782.016</v>
      </c>
    </row>
    <row r="2256" spans="1:18" x14ac:dyDescent="0.35">
      <c r="A2256" t="s">
        <v>0</v>
      </c>
      <c r="B2256">
        <v>604</v>
      </c>
      <c r="C2256">
        <v>66</v>
      </c>
      <c r="D2256">
        <v>65</v>
      </c>
      <c r="E2256">
        <v>8717</v>
      </c>
      <c r="F2256">
        <v>0.75780700000000001</v>
      </c>
      <c r="G2256">
        <v>218.386</v>
      </c>
      <c r="H2256">
        <v>538.94200000000001</v>
      </c>
      <c r="I2256">
        <v>4071.66</v>
      </c>
      <c r="J2256">
        <v>117698</v>
      </c>
      <c r="K2256">
        <v>0</v>
      </c>
      <c r="L2256">
        <v>66.060900000000004</v>
      </c>
      <c r="M2256">
        <v>66.017399999999995</v>
      </c>
      <c r="N2256">
        <v>1.82246</v>
      </c>
      <c r="O2256">
        <v>1.82246</v>
      </c>
      <c r="P2256">
        <v>16.704799999999999</v>
      </c>
      <c r="Q2256">
        <f t="shared" si="70"/>
        <v>15854.616000000002</v>
      </c>
      <c r="R2256">
        <f t="shared" si="71"/>
        <v>15844.175999999999</v>
      </c>
    </row>
    <row r="2257" spans="1:18" x14ac:dyDescent="0.35">
      <c r="A2257" t="s">
        <v>0</v>
      </c>
      <c r="B2257">
        <v>4232</v>
      </c>
      <c r="C2257">
        <v>65</v>
      </c>
      <c r="D2257">
        <v>66</v>
      </c>
      <c r="E2257">
        <v>9374</v>
      </c>
      <c r="F2257">
        <v>0.77749400000000002</v>
      </c>
      <c r="G2257">
        <v>206.61600000000001</v>
      </c>
      <c r="H2257">
        <v>335.22800000000001</v>
      </c>
      <c r="I2257">
        <v>3458.31</v>
      </c>
      <c r="J2257">
        <v>69263.5</v>
      </c>
      <c r="K2257">
        <v>0</v>
      </c>
      <c r="L2257">
        <v>65.978300000000004</v>
      </c>
      <c r="M2257">
        <v>66.180000000000007</v>
      </c>
      <c r="N2257">
        <v>1.3991499999999999</v>
      </c>
      <c r="O2257">
        <v>1.3991499999999999</v>
      </c>
      <c r="P2257">
        <v>16.704999999999998</v>
      </c>
      <c r="Q2257">
        <f t="shared" si="70"/>
        <v>15834.792000000001</v>
      </c>
      <c r="R2257">
        <f t="shared" si="71"/>
        <v>15883.2</v>
      </c>
    </row>
    <row r="2258" spans="1:18" x14ac:dyDescent="0.35">
      <c r="A2258" t="s">
        <v>0</v>
      </c>
      <c r="B2258">
        <v>2459</v>
      </c>
      <c r="C2258">
        <v>66</v>
      </c>
      <c r="D2258">
        <v>66</v>
      </c>
      <c r="E2258">
        <v>7896</v>
      </c>
      <c r="F2258">
        <v>0.73865199999999998</v>
      </c>
      <c r="G2258">
        <v>206.892</v>
      </c>
      <c r="H2258">
        <v>425.92</v>
      </c>
      <c r="I2258">
        <v>3004.62</v>
      </c>
      <c r="J2258">
        <v>88119.6</v>
      </c>
      <c r="K2258">
        <v>0</v>
      </c>
      <c r="L2258">
        <v>66.046099999999996</v>
      </c>
      <c r="M2258">
        <v>66.174899999999994</v>
      </c>
      <c r="N2258">
        <v>1.58514</v>
      </c>
      <c r="O2258">
        <v>1.58514</v>
      </c>
      <c r="P2258">
        <v>16.7072</v>
      </c>
      <c r="Q2258">
        <f t="shared" si="70"/>
        <v>15851.063999999998</v>
      </c>
      <c r="R2258">
        <f t="shared" si="71"/>
        <v>15881.975999999999</v>
      </c>
    </row>
    <row r="2259" spans="1:18" x14ac:dyDescent="0.35">
      <c r="A2259" t="s">
        <v>0</v>
      </c>
      <c r="B2259">
        <v>5970</v>
      </c>
      <c r="C2259">
        <v>66</v>
      </c>
      <c r="D2259">
        <v>65</v>
      </c>
      <c r="E2259">
        <v>9267</v>
      </c>
      <c r="F2259">
        <v>0.77988100000000005</v>
      </c>
      <c r="G2259">
        <v>207.99299999999999</v>
      </c>
      <c r="H2259">
        <v>288.99799999999999</v>
      </c>
      <c r="I2259">
        <v>3876.67</v>
      </c>
      <c r="J2259">
        <v>60109.5</v>
      </c>
      <c r="K2259">
        <v>0</v>
      </c>
      <c r="L2259">
        <v>66.434399999999997</v>
      </c>
      <c r="M2259">
        <v>65.721299999999999</v>
      </c>
      <c r="N2259">
        <v>1.29789</v>
      </c>
      <c r="O2259">
        <v>1.29789</v>
      </c>
      <c r="P2259">
        <v>16.7074</v>
      </c>
      <c r="Q2259">
        <f t="shared" si="70"/>
        <v>15944.255999999999</v>
      </c>
      <c r="R2259">
        <f t="shared" si="71"/>
        <v>15773.111999999999</v>
      </c>
    </row>
    <row r="2260" spans="1:18" x14ac:dyDescent="0.35">
      <c r="A2260" t="s">
        <v>0</v>
      </c>
      <c r="B2260">
        <v>3959</v>
      </c>
      <c r="C2260">
        <v>66</v>
      </c>
      <c r="D2260">
        <v>65</v>
      </c>
      <c r="E2260">
        <v>10378</v>
      </c>
      <c r="F2260">
        <v>0.75119999999999998</v>
      </c>
      <c r="G2260">
        <v>206.00299999999999</v>
      </c>
      <c r="H2260">
        <v>446.57100000000003</v>
      </c>
      <c r="I2260">
        <v>3211.76</v>
      </c>
      <c r="J2260">
        <v>91995.199999999997</v>
      </c>
      <c r="K2260">
        <v>0</v>
      </c>
      <c r="L2260">
        <v>66.173400000000001</v>
      </c>
      <c r="M2260">
        <v>65.759900000000002</v>
      </c>
      <c r="N2260">
        <v>1.6219600000000001</v>
      </c>
      <c r="O2260">
        <v>1.6219600000000001</v>
      </c>
      <c r="P2260">
        <v>16.707599999999999</v>
      </c>
      <c r="Q2260">
        <f t="shared" si="70"/>
        <v>15881.616</v>
      </c>
      <c r="R2260">
        <f t="shared" si="71"/>
        <v>15782.376</v>
      </c>
    </row>
    <row r="2261" spans="1:18" x14ac:dyDescent="0.35">
      <c r="A2261" t="s">
        <v>0</v>
      </c>
      <c r="B2261">
        <v>744</v>
      </c>
      <c r="C2261">
        <v>66</v>
      </c>
      <c r="D2261">
        <v>65</v>
      </c>
      <c r="E2261">
        <v>7998</v>
      </c>
      <c r="F2261">
        <v>0.681029</v>
      </c>
      <c r="G2261">
        <v>217.86099999999999</v>
      </c>
      <c r="H2261">
        <v>548.30499999999995</v>
      </c>
      <c r="I2261">
        <v>2996.52</v>
      </c>
      <c r="J2261">
        <v>119454</v>
      </c>
      <c r="K2261">
        <v>0</v>
      </c>
      <c r="L2261">
        <v>66.001199999999997</v>
      </c>
      <c r="M2261">
        <v>65.831800000000001</v>
      </c>
      <c r="N2261">
        <v>1.8376300000000001</v>
      </c>
      <c r="O2261">
        <v>1.8376300000000001</v>
      </c>
      <c r="P2261">
        <v>16.7102</v>
      </c>
      <c r="Q2261">
        <f t="shared" si="70"/>
        <v>15840.287999999999</v>
      </c>
      <c r="R2261">
        <f t="shared" si="71"/>
        <v>15799.632</v>
      </c>
    </row>
    <row r="2262" spans="1:18" x14ac:dyDescent="0.35">
      <c r="A2262" t="s">
        <v>0</v>
      </c>
      <c r="B2262">
        <v>6126</v>
      </c>
      <c r="C2262">
        <v>66</v>
      </c>
      <c r="D2262">
        <v>66</v>
      </c>
      <c r="E2262">
        <v>6713</v>
      </c>
      <c r="F2262">
        <v>0.64694200000000002</v>
      </c>
      <c r="G2262">
        <v>197.773</v>
      </c>
      <c r="H2262">
        <v>283.35500000000002</v>
      </c>
      <c r="I2262">
        <v>3547.16</v>
      </c>
      <c r="J2262">
        <v>56039.9</v>
      </c>
      <c r="K2262">
        <v>0</v>
      </c>
      <c r="L2262">
        <v>66.542299999999997</v>
      </c>
      <c r="M2262">
        <v>66.024100000000004</v>
      </c>
      <c r="N2262">
        <v>1.2617400000000001</v>
      </c>
      <c r="O2262">
        <v>1.2617400000000001</v>
      </c>
      <c r="P2262">
        <v>16.7117</v>
      </c>
      <c r="Q2262">
        <f t="shared" si="70"/>
        <v>15970.152</v>
      </c>
      <c r="R2262">
        <f t="shared" si="71"/>
        <v>15845.784000000001</v>
      </c>
    </row>
    <row r="2263" spans="1:18" x14ac:dyDescent="0.35">
      <c r="A2263" t="s">
        <v>0</v>
      </c>
      <c r="B2263">
        <v>5149</v>
      </c>
      <c r="C2263">
        <v>66</v>
      </c>
      <c r="D2263">
        <v>65</v>
      </c>
      <c r="E2263">
        <v>10358</v>
      </c>
      <c r="F2263">
        <v>0.690801</v>
      </c>
      <c r="G2263">
        <v>201.25399999999999</v>
      </c>
      <c r="H2263">
        <v>539.44399999999996</v>
      </c>
      <c r="I2263">
        <v>3314.44</v>
      </c>
      <c r="J2263">
        <v>108565</v>
      </c>
      <c r="K2263">
        <v>0</v>
      </c>
      <c r="L2263">
        <v>66.405600000000007</v>
      </c>
      <c r="M2263">
        <v>65.390600000000006</v>
      </c>
      <c r="N2263">
        <v>1.7736499999999999</v>
      </c>
      <c r="O2263">
        <v>1.7736499999999999</v>
      </c>
      <c r="P2263">
        <v>16.7151</v>
      </c>
      <c r="Q2263">
        <f t="shared" si="70"/>
        <v>15937.344000000001</v>
      </c>
      <c r="R2263">
        <f t="shared" si="71"/>
        <v>15693.744000000002</v>
      </c>
    </row>
    <row r="2264" spans="1:18" x14ac:dyDescent="0.35">
      <c r="A2264" t="s">
        <v>0</v>
      </c>
      <c r="B2264">
        <v>4836</v>
      </c>
      <c r="C2264">
        <v>66</v>
      </c>
      <c r="D2264">
        <v>65</v>
      </c>
      <c r="E2264">
        <v>10225</v>
      </c>
      <c r="F2264">
        <v>0.69717300000000004</v>
      </c>
      <c r="G2264">
        <v>209.411</v>
      </c>
      <c r="H2264">
        <v>266.827</v>
      </c>
      <c r="I2264">
        <v>3719.25</v>
      </c>
      <c r="J2264">
        <v>55876.6</v>
      </c>
      <c r="K2264">
        <v>0</v>
      </c>
      <c r="L2264">
        <v>66.391400000000004</v>
      </c>
      <c r="M2264">
        <v>65.861599999999996</v>
      </c>
      <c r="N2264">
        <v>1.2483</v>
      </c>
      <c r="O2264">
        <v>1.2483</v>
      </c>
      <c r="P2264">
        <v>16.718800000000002</v>
      </c>
      <c r="Q2264">
        <f t="shared" si="70"/>
        <v>15933.936000000002</v>
      </c>
      <c r="R2264">
        <f t="shared" si="71"/>
        <v>15806.784</v>
      </c>
    </row>
    <row r="2265" spans="1:18" x14ac:dyDescent="0.35">
      <c r="A2265" t="s">
        <v>0</v>
      </c>
      <c r="B2265">
        <v>2584</v>
      </c>
      <c r="C2265">
        <v>66</v>
      </c>
      <c r="D2265">
        <v>66</v>
      </c>
      <c r="E2265">
        <v>10249</v>
      </c>
      <c r="F2265">
        <v>0.73013099999999997</v>
      </c>
      <c r="G2265">
        <v>207.82400000000001</v>
      </c>
      <c r="H2265">
        <v>293.00099999999998</v>
      </c>
      <c r="I2265">
        <v>3458.22</v>
      </c>
      <c r="J2265">
        <v>60892.4</v>
      </c>
      <c r="K2265">
        <v>0</v>
      </c>
      <c r="L2265">
        <v>66.243399999999994</v>
      </c>
      <c r="M2265">
        <v>66.365899999999996</v>
      </c>
      <c r="N2265">
        <v>1.30772</v>
      </c>
      <c r="O2265">
        <v>1.30772</v>
      </c>
      <c r="P2265">
        <v>16.719200000000001</v>
      </c>
      <c r="Q2265">
        <f t="shared" si="70"/>
        <v>15898.415999999999</v>
      </c>
      <c r="R2265">
        <f t="shared" si="71"/>
        <v>15927.815999999999</v>
      </c>
    </row>
    <row r="2266" spans="1:18" x14ac:dyDescent="0.35">
      <c r="A2266" t="s">
        <v>0</v>
      </c>
      <c r="B2266">
        <v>3016</v>
      </c>
      <c r="C2266">
        <v>66</v>
      </c>
      <c r="D2266">
        <v>66</v>
      </c>
      <c r="E2266">
        <v>11608</v>
      </c>
      <c r="F2266">
        <v>0.70713800000000004</v>
      </c>
      <c r="G2266">
        <v>208.92400000000001</v>
      </c>
      <c r="H2266">
        <v>284.41000000000003</v>
      </c>
      <c r="I2266">
        <v>4282.09</v>
      </c>
      <c r="J2266">
        <v>59420.1</v>
      </c>
      <c r="K2266">
        <v>0</v>
      </c>
      <c r="L2266">
        <v>66.145099999999999</v>
      </c>
      <c r="M2266">
        <v>66.249600000000001</v>
      </c>
      <c r="N2266">
        <v>1.2900700000000001</v>
      </c>
      <c r="O2266">
        <v>1.2900700000000001</v>
      </c>
      <c r="P2266">
        <v>16.722300000000001</v>
      </c>
      <c r="Q2266">
        <f t="shared" si="70"/>
        <v>15874.824000000001</v>
      </c>
      <c r="R2266">
        <f t="shared" si="71"/>
        <v>15899.904</v>
      </c>
    </row>
    <row r="2267" spans="1:18" x14ac:dyDescent="0.35">
      <c r="A2267" t="s">
        <v>0</v>
      </c>
      <c r="B2267">
        <v>1527</v>
      </c>
      <c r="C2267">
        <v>66</v>
      </c>
      <c r="D2267">
        <v>65</v>
      </c>
      <c r="E2267">
        <v>9800</v>
      </c>
      <c r="F2267">
        <v>0.72704800000000003</v>
      </c>
      <c r="G2267">
        <v>206.59</v>
      </c>
      <c r="H2267">
        <v>472.45600000000002</v>
      </c>
      <c r="I2267">
        <v>3449.15</v>
      </c>
      <c r="J2267">
        <v>97604.7</v>
      </c>
      <c r="K2267">
        <v>0</v>
      </c>
      <c r="L2267">
        <v>66.4709</v>
      </c>
      <c r="M2267">
        <v>65.472700000000003</v>
      </c>
      <c r="N2267">
        <v>1.67272</v>
      </c>
      <c r="O2267">
        <v>1.67272</v>
      </c>
      <c r="P2267">
        <v>16.7227</v>
      </c>
      <c r="Q2267">
        <f t="shared" si="70"/>
        <v>15953.016</v>
      </c>
      <c r="R2267">
        <f t="shared" si="71"/>
        <v>15713.448</v>
      </c>
    </row>
    <row r="2268" spans="1:18" x14ac:dyDescent="0.35">
      <c r="A2268" t="s">
        <v>0</v>
      </c>
      <c r="B2268">
        <v>2527</v>
      </c>
      <c r="C2268">
        <v>66</v>
      </c>
      <c r="D2268">
        <v>65</v>
      </c>
      <c r="E2268">
        <v>7391</v>
      </c>
      <c r="F2268">
        <v>0.67751099999999997</v>
      </c>
      <c r="G2268">
        <v>203.28700000000001</v>
      </c>
      <c r="H2268">
        <v>609.90800000000002</v>
      </c>
      <c r="I2268">
        <v>2619.41</v>
      </c>
      <c r="J2268">
        <v>123987</v>
      </c>
      <c r="K2268">
        <v>0</v>
      </c>
      <c r="L2268">
        <v>66.218299999999999</v>
      </c>
      <c r="M2268">
        <v>65.837599999999995</v>
      </c>
      <c r="N2268">
        <v>1.89628</v>
      </c>
      <c r="O2268">
        <v>1.89628</v>
      </c>
      <c r="P2268">
        <v>16.723199999999999</v>
      </c>
      <c r="Q2268">
        <f t="shared" si="70"/>
        <v>15892.392</v>
      </c>
      <c r="R2268">
        <f t="shared" si="71"/>
        <v>15801.023999999999</v>
      </c>
    </row>
    <row r="2269" spans="1:18" x14ac:dyDescent="0.35">
      <c r="A2269" t="s">
        <v>0</v>
      </c>
      <c r="B2269">
        <v>1456</v>
      </c>
      <c r="C2269">
        <v>66</v>
      </c>
      <c r="D2269">
        <v>66</v>
      </c>
      <c r="E2269">
        <v>8572</v>
      </c>
      <c r="F2269">
        <v>0.74244699999999997</v>
      </c>
      <c r="G2269">
        <v>211.92</v>
      </c>
      <c r="H2269">
        <v>575.774</v>
      </c>
      <c r="I2269">
        <v>2956.34</v>
      </c>
      <c r="J2269">
        <v>122018</v>
      </c>
      <c r="K2269">
        <v>0</v>
      </c>
      <c r="L2269">
        <v>66.309700000000007</v>
      </c>
      <c r="M2269">
        <v>65.917000000000002</v>
      </c>
      <c r="N2269">
        <v>1.86799</v>
      </c>
      <c r="O2269">
        <v>1.86799</v>
      </c>
      <c r="P2269">
        <v>16.724499999999999</v>
      </c>
      <c r="Q2269">
        <f t="shared" si="70"/>
        <v>15914.328000000001</v>
      </c>
      <c r="R2269">
        <f t="shared" si="71"/>
        <v>15820.08</v>
      </c>
    </row>
    <row r="2270" spans="1:18" x14ac:dyDescent="0.35">
      <c r="A2270" t="s">
        <v>0</v>
      </c>
      <c r="B2270">
        <v>3808</v>
      </c>
      <c r="C2270">
        <v>66</v>
      </c>
      <c r="D2270">
        <v>65</v>
      </c>
      <c r="E2270">
        <v>10673</v>
      </c>
      <c r="F2270">
        <v>0.659582</v>
      </c>
      <c r="G2270">
        <v>210.08500000000001</v>
      </c>
      <c r="H2270">
        <v>536.52099999999996</v>
      </c>
      <c r="I2270">
        <v>3057.14</v>
      </c>
      <c r="J2270">
        <v>112715</v>
      </c>
      <c r="K2270">
        <v>0</v>
      </c>
      <c r="L2270">
        <v>66.080200000000005</v>
      </c>
      <c r="M2270">
        <v>65.509200000000007</v>
      </c>
      <c r="N2270">
        <v>1.7963199999999999</v>
      </c>
      <c r="O2270">
        <v>1.7963199999999999</v>
      </c>
      <c r="P2270">
        <v>16.7254</v>
      </c>
      <c r="Q2270">
        <f t="shared" si="70"/>
        <v>15859.248000000001</v>
      </c>
      <c r="R2270">
        <f t="shared" si="71"/>
        <v>15722.208000000002</v>
      </c>
    </row>
    <row r="2271" spans="1:18" x14ac:dyDescent="0.35">
      <c r="A2271" t="s">
        <v>0</v>
      </c>
      <c r="B2271">
        <v>6094</v>
      </c>
      <c r="C2271">
        <v>66</v>
      </c>
      <c r="D2271">
        <v>66</v>
      </c>
      <c r="E2271">
        <v>9220</v>
      </c>
      <c r="F2271">
        <v>0.68911500000000003</v>
      </c>
      <c r="G2271">
        <v>204.67</v>
      </c>
      <c r="H2271">
        <v>645.01</v>
      </c>
      <c r="I2271">
        <v>2507.63</v>
      </c>
      <c r="J2271">
        <v>132014</v>
      </c>
      <c r="K2271">
        <v>0</v>
      </c>
      <c r="L2271">
        <v>66.239400000000003</v>
      </c>
      <c r="M2271">
        <v>66.146699999999996</v>
      </c>
      <c r="N2271">
        <v>1.9567600000000001</v>
      </c>
      <c r="O2271">
        <v>1.9567600000000001</v>
      </c>
      <c r="P2271">
        <v>16.7315</v>
      </c>
      <c r="Q2271">
        <f t="shared" si="70"/>
        <v>15897.456</v>
      </c>
      <c r="R2271">
        <f t="shared" si="71"/>
        <v>15875.207999999999</v>
      </c>
    </row>
    <row r="2272" spans="1:18" x14ac:dyDescent="0.35">
      <c r="A2272" t="s">
        <v>0</v>
      </c>
      <c r="B2272">
        <v>6044</v>
      </c>
      <c r="C2272">
        <v>66</v>
      </c>
      <c r="D2272">
        <v>65</v>
      </c>
      <c r="E2272">
        <v>9275</v>
      </c>
      <c r="F2272">
        <v>0.75604800000000005</v>
      </c>
      <c r="G2272">
        <v>209.499</v>
      </c>
      <c r="H2272">
        <v>354.36900000000003</v>
      </c>
      <c r="I2272">
        <v>3660.22</v>
      </c>
      <c r="J2272">
        <v>74239.8</v>
      </c>
      <c r="K2272">
        <v>0</v>
      </c>
      <c r="L2272">
        <v>66.542000000000002</v>
      </c>
      <c r="M2272">
        <v>65.709599999999995</v>
      </c>
      <c r="N2272">
        <v>1.44923</v>
      </c>
      <c r="O2272">
        <v>1.44923</v>
      </c>
      <c r="P2272">
        <v>16.7318</v>
      </c>
      <c r="Q2272">
        <f t="shared" si="70"/>
        <v>15970.08</v>
      </c>
      <c r="R2272">
        <f t="shared" si="71"/>
        <v>15770.303999999998</v>
      </c>
    </row>
    <row r="2273" spans="1:18" x14ac:dyDescent="0.35">
      <c r="A2273" t="s">
        <v>0</v>
      </c>
      <c r="B2273">
        <v>5788</v>
      </c>
      <c r="C2273">
        <v>66</v>
      </c>
      <c r="D2273">
        <v>66</v>
      </c>
      <c r="E2273">
        <v>9364</v>
      </c>
      <c r="F2273">
        <v>0.76287899999999997</v>
      </c>
      <c r="G2273">
        <v>206.41200000000001</v>
      </c>
      <c r="H2273">
        <v>385.154</v>
      </c>
      <c r="I2273">
        <v>3662.37</v>
      </c>
      <c r="J2273">
        <v>79500.5</v>
      </c>
      <c r="K2273">
        <v>0</v>
      </c>
      <c r="L2273">
        <v>66.022099999999995</v>
      </c>
      <c r="M2273">
        <v>66.511700000000005</v>
      </c>
      <c r="N2273">
        <v>1.5054700000000001</v>
      </c>
      <c r="O2273">
        <v>1.5054700000000001</v>
      </c>
      <c r="P2273">
        <v>16.732299999999999</v>
      </c>
      <c r="Q2273">
        <f t="shared" si="70"/>
        <v>15845.303999999998</v>
      </c>
      <c r="R2273">
        <f t="shared" si="71"/>
        <v>15962.808000000001</v>
      </c>
    </row>
    <row r="2274" spans="1:18" x14ac:dyDescent="0.35">
      <c r="A2274" t="s">
        <v>0</v>
      </c>
      <c r="B2274">
        <v>1792</v>
      </c>
      <c r="C2274">
        <v>66</v>
      </c>
      <c r="D2274">
        <v>66</v>
      </c>
      <c r="E2274">
        <v>8535</v>
      </c>
      <c r="F2274">
        <v>0.76447399999999999</v>
      </c>
      <c r="G2274">
        <v>214.417</v>
      </c>
      <c r="H2274">
        <v>402.93400000000003</v>
      </c>
      <c r="I2274">
        <v>3419.15</v>
      </c>
      <c r="J2274">
        <v>86395.9</v>
      </c>
      <c r="K2274">
        <v>0</v>
      </c>
      <c r="L2274">
        <v>66.281599999999997</v>
      </c>
      <c r="M2274">
        <v>66.105699999999999</v>
      </c>
      <c r="N2274">
        <v>1.5618399999999999</v>
      </c>
      <c r="O2274">
        <v>1.5618399999999999</v>
      </c>
      <c r="P2274">
        <v>16.7361</v>
      </c>
      <c r="Q2274">
        <f t="shared" si="70"/>
        <v>15907.583999999999</v>
      </c>
      <c r="R2274">
        <f t="shared" si="71"/>
        <v>15865.368</v>
      </c>
    </row>
    <row r="2275" spans="1:18" x14ac:dyDescent="0.35">
      <c r="A2275" t="s">
        <v>0</v>
      </c>
      <c r="B2275">
        <v>649</v>
      </c>
      <c r="C2275">
        <v>66</v>
      </c>
      <c r="D2275">
        <v>65</v>
      </c>
      <c r="E2275">
        <v>9421</v>
      </c>
      <c r="F2275">
        <v>0.74904199999999999</v>
      </c>
      <c r="G2275">
        <v>223.114</v>
      </c>
      <c r="H2275">
        <v>519.77099999999996</v>
      </c>
      <c r="I2275">
        <v>4216.93</v>
      </c>
      <c r="J2275">
        <v>115968</v>
      </c>
      <c r="K2275">
        <v>0</v>
      </c>
      <c r="L2275">
        <v>66.1922</v>
      </c>
      <c r="M2275">
        <v>65.840900000000005</v>
      </c>
      <c r="N2275">
        <v>1.8047599999999999</v>
      </c>
      <c r="O2275">
        <v>1.8047599999999999</v>
      </c>
      <c r="P2275">
        <v>16.737200000000001</v>
      </c>
      <c r="Q2275">
        <f t="shared" si="70"/>
        <v>15886.128000000001</v>
      </c>
      <c r="R2275">
        <f t="shared" si="71"/>
        <v>15801.816000000001</v>
      </c>
    </row>
    <row r="2276" spans="1:18" x14ac:dyDescent="0.35">
      <c r="A2276" t="s">
        <v>0</v>
      </c>
      <c r="B2276">
        <v>5706</v>
      </c>
      <c r="C2276">
        <v>66</v>
      </c>
      <c r="D2276">
        <v>66</v>
      </c>
      <c r="E2276">
        <v>6824</v>
      </c>
      <c r="F2276">
        <v>0.74882000000000004</v>
      </c>
      <c r="G2276">
        <v>204.82900000000001</v>
      </c>
      <c r="H2276">
        <v>302.10500000000002</v>
      </c>
      <c r="I2276">
        <v>3527.88</v>
      </c>
      <c r="J2276">
        <v>61879.7</v>
      </c>
      <c r="K2276">
        <v>0</v>
      </c>
      <c r="L2276">
        <v>66.6511</v>
      </c>
      <c r="M2276">
        <v>66.340400000000002</v>
      </c>
      <c r="N2276">
        <v>1.3233299999999999</v>
      </c>
      <c r="O2276">
        <v>1.3233299999999999</v>
      </c>
      <c r="P2276">
        <v>16.7379</v>
      </c>
      <c r="Q2276">
        <f t="shared" si="70"/>
        <v>15996.263999999999</v>
      </c>
      <c r="R2276">
        <f t="shared" si="71"/>
        <v>15921.696</v>
      </c>
    </row>
    <row r="2277" spans="1:18" x14ac:dyDescent="0.35">
      <c r="A2277" t="s">
        <v>0</v>
      </c>
      <c r="B2277">
        <v>2087</v>
      </c>
      <c r="C2277">
        <v>66</v>
      </c>
      <c r="D2277">
        <v>65</v>
      </c>
      <c r="E2277">
        <v>9981</v>
      </c>
      <c r="F2277">
        <v>0.59721999999999997</v>
      </c>
      <c r="G2277">
        <v>214.685</v>
      </c>
      <c r="H2277">
        <v>491.23</v>
      </c>
      <c r="I2277">
        <v>3734.16</v>
      </c>
      <c r="J2277">
        <v>105460</v>
      </c>
      <c r="K2277">
        <v>0</v>
      </c>
      <c r="L2277">
        <v>66.490099999999998</v>
      </c>
      <c r="M2277">
        <v>65.546000000000006</v>
      </c>
      <c r="N2277">
        <v>1.73081</v>
      </c>
      <c r="O2277">
        <v>1.73081</v>
      </c>
      <c r="P2277">
        <v>16.7394</v>
      </c>
      <c r="Q2277">
        <f t="shared" si="70"/>
        <v>15957.624</v>
      </c>
      <c r="R2277">
        <f t="shared" si="71"/>
        <v>15731.04</v>
      </c>
    </row>
    <row r="2278" spans="1:18" x14ac:dyDescent="0.35">
      <c r="A2278" t="s">
        <v>0</v>
      </c>
      <c r="B2278">
        <v>6080</v>
      </c>
      <c r="C2278">
        <v>66</v>
      </c>
      <c r="D2278">
        <v>65</v>
      </c>
      <c r="E2278">
        <v>7811</v>
      </c>
      <c r="F2278">
        <v>0.75159500000000001</v>
      </c>
      <c r="G2278">
        <v>204.76300000000001</v>
      </c>
      <c r="H2278">
        <v>556.23900000000003</v>
      </c>
      <c r="I2278">
        <v>3066.3</v>
      </c>
      <c r="J2278">
        <v>113897</v>
      </c>
      <c r="K2278">
        <v>0</v>
      </c>
      <c r="L2278">
        <v>66.0685</v>
      </c>
      <c r="M2278">
        <v>65.749099999999999</v>
      </c>
      <c r="N2278">
        <v>1.8149900000000001</v>
      </c>
      <c r="O2278">
        <v>1.8149900000000001</v>
      </c>
      <c r="P2278">
        <v>16.7394</v>
      </c>
      <c r="Q2278">
        <f t="shared" si="70"/>
        <v>15856.44</v>
      </c>
      <c r="R2278">
        <f t="shared" si="71"/>
        <v>15779.784</v>
      </c>
    </row>
    <row r="2279" spans="1:18" x14ac:dyDescent="0.35">
      <c r="A2279" t="s">
        <v>0</v>
      </c>
      <c r="B2279">
        <v>1091</v>
      </c>
      <c r="C2279">
        <v>66</v>
      </c>
      <c r="D2279">
        <v>65</v>
      </c>
      <c r="E2279">
        <v>9886</v>
      </c>
      <c r="F2279">
        <v>0.75509800000000005</v>
      </c>
      <c r="G2279">
        <v>213.786</v>
      </c>
      <c r="H2279">
        <v>289.20299999999997</v>
      </c>
      <c r="I2279">
        <v>4279.78</v>
      </c>
      <c r="J2279">
        <v>61827.6</v>
      </c>
      <c r="K2279">
        <v>0</v>
      </c>
      <c r="L2279">
        <v>66.274600000000007</v>
      </c>
      <c r="M2279">
        <v>65.749700000000004</v>
      </c>
      <c r="N2279">
        <v>1.3132299999999999</v>
      </c>
      <c r="O2279">
        <v>1.3132299999999999</v>
      </c>
      <c r="P2279">
        <v>16.740600000000001</v>
      </c>
      <c r="Q2279">
        <f t="shared" si="70"/>
        <v>15905.904000000002</v>
      </c>
      <c r="R2279">
        <f t="shared" si="71"/>
        <v>15779.928000000002</v>
      </c>
    </row>
    <row r="2280" spans="1:18" x14ac:dyDescent="0.35">
      <c r="A2280" t="s">
        <v>0</v>
      </c>
      <c r="B2280">
        <v>1294</v>
      </c>
      <c r="C2280">
        <v>66</v>
      </c>
      <c r="D2280">
        <v>65</v>
      </c>
      <c r="E2280">
        <v>9053</v>
      </c>
      <c r="F2280">
        <v>0.71308199999999999</v>
      </c>
      <c r="G2280">
        <v>214.673</v>
      </c>
      <c r="H2280">
        <v>473.28399999999999</v>
      </c>
      <c r="I2280">
        <v>3365.05</v>
      </c>
      <c r="J2280">
        <v>101601</v>
      </c>
      <c r="K2280">
        <v>0</v>
      </c>
      <c r="L2280">
        <v>66.287199999999999</v>
      </c>
      <c r="M2280">
        <v>65.438199999999995</v>
      </c>
      <c r="N2280">
        <v>1.6981299999999999</v>
      </c>
      <c r="O2280">
        <v>1.6981299999999999</v>
      </c>
      <c r="P2280">
        <v>16.741099999999999</v>
      </c>
      <c r="Q2280">
        <f t="shared" si="70"/>
        <v>15908.928</v>
      </c>
      <c r="R2280">
        <f t="shared" si="71"/>
        <v>15705.167999999998</v>
      </c>
    </row>
    <row r="2281" spans="1:18" x14ac:dyDescent="0.35">
      <c r="A2281" t="s">
        <v>0</v>
      </c>
      <c r="B2281">
        <v>3565</v>
      </c>
      <c r="C2281">
        <v>65</v>
      </c>
      <c r="D2281">
        <v>66</v>
      </c>
      <c r="E2281">
        <v>6604</v>
      </c>
      <c r="F2281">
        <v>0.73741800000000002</v>
      </c>
      <c r="G2281">
        <v>207.06399999999999</v>
      </c>
      <c r="H2281">
        <v>333.45699999999999</v>
      </c>
      <c r="I2281">
        <v>3944.48</v>
      </c>
      <c r="J2281">
        <v>69047.100000000006</v>
      </c>
      <c r="K2281">
        <v>0</v>
      </c>
      <c r="L2281">
        <v>66.143600000000006</v>
      </c>
      <c r="M2281">
        <v>66.150099999999995</v>
      </c>
      <c r="N2281">
        <v>1.3990499999999999</v>
      </c>
      <c r="O2281">
        <v>1.3990499999999999</v>
      </c>
      <c r="P2281">
        <v>16.741800000000001</v>
      </c>
      <c r="Q2281">
        <f t="shared" si="70"/>
        <v>15874.464000000002</v>
      </c>
      <c r="R2281">
        <f t="shared" si="71"/>
        <v>15876.023999999999</v>
      </c>
    </row>
    <row r="2282" spans="1:18" x14ac:dyDescent="0.35">
      <c r="A2282" t="s">
        <v>0</v>
      </c>
      <c r="B2282">
        <v>5501</v>
      </c>
      <c r="C2282">
        <v>66</v>
      </c>
      <c r="D2282">
        <v>65</v>
      </c>
      <c r="E2282">
        <v>7911</v>
      </c>
      <c r="F2282">
        <v>0.70254700000000003</v>
      </c>
      <c r="G2282">
        <v>200.88900000000001</v>
      </c>
      <c r="H2282">
        <v>205.845</v>
      </c>
      <c r="I2282">
        <v>3753.29</v>
      </c>
      <c r="J2282">
        <v>41352</v>
      </c>
      <c r="K2282">
        <v>0</v>
      </c>
      <c r="L2282">
        <v>66.751800000000003</v>
      </c>
      <c r="M2282">
        <v>64.918199999999999</v>
      </c>
      <c r="N2282">
        <v>1.0727199999999999</v>
      </c>
      <c r="O2282">
        <v>1.0727199999999999</v>
      </c>
      <c r="P2282">
        <v>16.7424</v>
      </c>
      <c r="Q2282">
        <f t="shared" si="70"/>
        <v>16020.432000000001</v>
      </c>
      <c r="R2282">
        <f t="shared" si="71"/>
        <v>15580.368</v>
      </c>
    </row>
    <row r="2283" spans="1:18" x14ac:dyDescent="0.35">
      <c r="A2283" t="s">
        <v>0</v>
      </c>
      <c r="B2283">
        <v>2646</v>
      </c>
      <c r="C2283">
        <v>66</v>
      </c>
      <c r="D2283">
        <v>65</v>
      </c>
      <c r="E2283">
        <v>8945</v>
      </c>
      <c r="F2283">
        <v>0.70714999999999995</v>
      </c>
      <c r="G2283">
        <v>209.47800000000001</v>
      </c>
      <c r="H2283">
        <v>632.46299999999997</v>
      </c>
      <c r="I2283">
        <v>2984.63</v>
      </c>
      <c r="J2283">
        <v>132487</v>
      </c>
      <c r="K2283">
        <v>0</v>
      </c>
      <c r="L2283">
        <v>66.272300000000001</v>
      </c>
      <c r="M2283">
        <v>65.747900000000001</v>
      </c>
      <c r="N2283">
        <v>1.9539899999999999</v>
      </c>
      <c r="O2283">
        <v>1.9539899999999999</v>
      </c>
      <c r="P2283">
        <v>16.743300000000001</v>
      </c>
      <c r="Q2283">
        <f t="shared" si="70"/>
        <v>15905.352000000001</v>
      </c>
      <c r="R2283">
        <f t="shared" si="71"/>
        <v>15779.496000000001</v>
      </c>
    </row>
    <row r="2284" spans="1:18" x14ac:dyDescent="0.35">
      <c r="A2284" t="s">
        <v>0</v>
      </c>
      <c r="B2284">
        <v>3987</v>
      </c>
      <c r="C2284">
        <v>66</v>
      </c>
      <c r="D2284">
        <v>65</v>
      </c>
      <c r="E2284">
        <v>10145</v>
      </c>
      <c r="F2284">
        <v>0.66953499999999999</v>
      </c>
      <c r="G2284">
        <v>208.13300000000001</v>
      </c>
      <c r="H2284">
        <v>302.98399999999998</v>
      </c>
      <c r="I2284">
        <v>4102.49</v>
      </c>
      <c r="J2284">
        <v>63061</v>
      </c>
      <c r="K2284">
        <v>0</v>
      </c>
      <c r="L2284">
        <v>66.592100000000002</v>
      </c>
      <c r="M2284">
        <v>65.786199999999994</v>
      </c>
      <c r="N2284">
        <v>1.3332900000000001</v>
      </c>
      <c r="O2284">
        <v>1.3332900000000001</v>
      </c>
      <c r="P2284">
        <v>16.7437</v>
      </c>
      <c r="Q2284">
        <f t="shared" si="70"/>
        <v>15982.104000000001</v>
      </c>
      <c r="R2284">
        <f t="shared" si="71"/>
        <v>15788.687999999998</v>
      </c>
    </row>
    <row r="2285" spans="1:18" x14ac:dyDescent="0.35">
      <c r="A2285" t="s">
        <v>0</v>
      </c>
      <c r="B2285">
        <v>1034</v>
      </c>
      <c r="C2285">
        <v>66</v>
      </c>
      <c r="D2285">
        <v>65</v>
      </c>
      <c r="E2285">
        <v>7801</v>
      </c>
      <c r="F2285">
        <v>0.72594999999999998</v>
      </c>
      <c r="G2285">
        <v>213.465</v>
      </c>
      <c r="H2285">
        <v>589.39200000000005</v>
      </c>
      <c r="I2285">
        <v>2998.61</v>
      </c>
      <c r="J2285">
        <v>125815</v>
      </c>
      <c r="K2285">
        <v>0</v>
      </c>
      <c r="L2285">
        <v>66.151899999999998</v>
      </c>
      <c r="M2285">
        <v>65.688199999999995</v>
      </c>
      <c r="N2285">
        <v>1.8972899999999999</v>
      </c>
      <c r="O2285">
        <v>1.8972899999999999</v>
      </c>
      <c r="P2285">
        <v>16.746700000000001</v>
      </c>
      <c r="Q2285">
        <f t="shared" si="70"/>
        <v>15876.456</v>
      </c>
      <c r="R2285">
        <f t="shared" si="71"/>
        <v>15765.167999999998</v>
      </c>
    </row>
    <row r="2286" spans="1:18" x14ac:dyDescent="0.35">
      <c r="A2286" t="s">
        <v>0</v>
      </c>
      <c r="B2286">
        <v>4797</v>
      </c>
      <c r="C2286">
        <v>66</v>
      </c>
      <c r="D2286">
        <v>65</v>
      </c>
      <c r="E2286">
        <v>8123</v>
      </c>
      <c r="F2286">
        <v>0.60093300000000005</v>
      </c>
      <c r="G2286">
        <v>203.422</v>
      </c>
      <c r="H2286">
        <v>127.542</v>
      </c>
      <c r="I2286">
        <v>4076.24</v>
      </c>
      <c r="J2286">
        <v>25944.9</v>
      </c>
      <c r="K2286">
        <v>0</v>
      </c>
      <c r="L2286">
        <v>67.1815</v>
      </c>
      <c r="M2286">
        <v>65.555099999999996</v>
      </c>
      <c r="N2286">
        <v>0.82973699999999995</v>
      </c>
      <c r="O2286">
        <v>0.82973699999999995</v>
      </c>
      <c r="P2286">
        <v>16.7499</v>
      </c>
      <c r="Q2286">
        <f t="shared" si="70"/>
        <v>16123.56</v>
      </c>
      <c r="R2286">
        <f t="shared" si="71"/>
        <v>15733.223999999998</v>
      </c>
    </row>
    <row r="2287" spans="1:18" x14ac:dyDescent="0.35">
      <c r="A2287" t="s">
        <v>0</v>
      </c>
      <c r="B2287">
        <v>4833</v>
      </c>
      <c r="C2287">
        <v>66</v>
      </c>
      <c r="D2287">
        <v>66</v>
      </c>
      <c r="E2287">
        <v>7981</v>
      </c>
      <c r="F2287">
        <v>0.69026900000000002</v>
      </c>
      <c r="G2287">
        <v>202.489</v>
      </c>
      <c r="H2287">
        <v>376.512</v>
      </c>
      <c r="I2287">
        <v>3393.01</v>
      </c>
      <c r="J2287">
        <v>76239.5</v>
      </c>
      <c r="K2287">
        <v>0</v>
      </c>
      <c r="L2287">
        <v>66.352800000000002</v>
      </c>
      <c r="M2287">
        <v>65.968599999999995</v>
      </c>
      <c r="N2287">
        <v>1.47922</v>
      </c>
      <c r="O2287">
        <v>1.47922</v>
      </c>
      <c r="P2287">
        <v>16.750599999999999</v>
      </c>
      <c r="Q2287">
        <f t="shared" si="70"/>
        <v>15924.672</v>
      </c>
      <c r="R2287">
        <f t="shared" si="71"/>
        <v>15832.463999999998</v>
      </c>
    </row>
    <row r="2288" spans="1:18" x14ac:dyDescent="0.35">
      <c r="A2288" t="s">
        <v>0</v>
      </c>
      <c r="B2288">
        <v>5318</v>
      </c>
      <c r="C2288">
        <v>66</v>
      </c>
      <c r="D2288">
        <v>65</v>
      </c>
      <c r="E2288">
        <v>10392</v>
      </c>
      <c r="F2288">
        <v>0.74693699999999996</v>
      </c>
      <c r="G2288">
        <v>208.41499999999999</v>
      </c>
      <c r="H2288">
        <v>298.31400000000002</v>
      </c>
      <c r="I2288">
        <v>3806.83</v>
      </c>
      <c r="J2288">
        <v>62173.1</v>
      </c>
      <c r="K2288">
        <v>0</v>
      </c>
      <c r="L2288">
        <v>66.580600000000004</v>
      </c>
      <c r="M2288">
        <v>65.496200000000002</v>
      </c>
      <c r="N2288">
        <v>1.3240700000000001</v>
      </c>
      <c r="O2288">
        <v>1.3240700000000001</v>
      </c>
      <c r="P2288">
        <v>16.7575</v>
      </c>
      <c r="Q2288">
        <f t="shared" si="70"/>
        <v>15979.344000000001</v>
      </c>
      <c r="R2288">
        <f t="shared" si="71"/>
        <v>15719.088</v>
      </c>
    </row>
    <row r="2289" spans="1:18" x14ac:dyDescent="0.35">
      <c r="A2289" t="s">
        <v>0</v>
      </c>
      <c r="B2289">
        <v>549</v>
      </c>
      <c r="C2289">
        <v>65</v>
      </c>
      <c r="D2289">
        <v>65</v>
      </c>
      <c r="E2289">
        <v>7521</v>
      </c>
      <c r="F2289">
        <v>0.71120300000000003</v>
      </c>
      <c r="G2289">
        <v>220.309</v>
      </c>
      <c r="H2289">
        <v>569.14</v>
      </c>
      <c r="I2289">
        <v>3583.61</v>
      </c>
      <c r="J2289">
        <v>125387</v>
      </c>
      <c r="K2289">
        <v>0</v>
      </c>
      <c r="L2289">
        <v>65.884900000000002</v>
      </c>
      <c r="M2289">
        <v>65.5017</v>
      </c>
      <c r="N2289">
        <v>1.8851500000000001</v>
      </c>
      <c r="O2289">
        <v>1.8851500000000001</v>
      </c>
      <c r="P2289">
        <v>16.763200000000001</v>
      </c>
      <c r="Q2289">
        <f t="shared" si="70"/>
        <v>15812.376</v>
      </c>
      <c r="R2289">
        <f t="shared" si="71"/>
        <v>15720.407999999999</v>
      </c>
    </row>
    <row r="2290" spans="1:18" x14ac:dyDescent="0.35">
      <c r="A2290" t="s">
        <v>0</v>
      </c>
      <c r="B2290">
        <v>806</v>
      </c>
      <c r="C2290">
        <v>66</v>
      </c>
      <c r="D2290">
        <v>65</v>
      </c>
      <c r="E2290">
        <v>8719</v>
      </c>
      <c r="F2290">
        <v>0.67414700000000005</v>
      </c>
      <c r="G2290">
        <v>214.06299999999999</v>
      </c>
      <c r="H2290">
        <v>472.887</v>
      </c>
      <c r="I2290">
        <v>3462.56</v>
      </c>
      <c r="J2290">
        <v>101228</v>
      </c>
      <c r="K2290">
        <v>0</v>
      </c>
      <c r="L2290">
        <v>66.127899999999997</v>
      </c>
      <c r="M2290">
        <v>65.149299999999997</v>
      </c>
      <c r="N2290">
        <v>1.69783</v>
      </c>
      <c r="O2290">
        <v>1.69783</v>
      </c>
      <c r="P2290">
        <v>16.7651</v>
      </c>
      <c r="Q2290">
        <f t="shared" si="70"/>
        <v>15870.696</v>
      </c>
      <c r="R2290">
        <f t="shared" si="71"/>
        <v>15635.831999999999</v>
      </c>
    </row>
    <row r="2291" spans="1:18" x14ac:dyDescent="0.35">
      <c r="A2291" t="s">
        <v>0</v>
      </c>
      <c r="B2291">
        <v>3962</v>
      </c>
      <c r="C2291">
        <v>66</v>
      </c>
      <c r="D2291">
        <v>65</v>
      </c>
      <c r="E2291">
        <v>9398</v>
      </c>
      <c r="F2291">
        <v>0.70257199999999997</v>
      </c>
      <c r="G2291">
        <v>209.833</v>
      </c>
      <c r="H2291">
        <v>594.18100000000004</v>
      </c>
      <c r="I2291">
        <v>2941.71</v>
      </c>
      <c r="J2291">
        <v>124679</v>
      </c>
      <c r="K2291">
        <v>0</v>
      </c>
      <c r="L2291">
        <v>66.287199999999999</v>
      </c>
      <c r="M2291">
        <v>65.224900000000005</v>
      </c>
      <c r="N2291">
        <v>1.89638</v>
      </c>
      <c r="O2291">
        <v>1.89638</v>
      </c>
      <c r="P2291">
        <v>16.771000000000001</v>
      </c>
      <c r="Q2291">
        <f t="shared" si="70"/>
        <v>15908.928</v>
      </c>
      <c r="R2291">
        <f t="shared" si="71"/>
        <v>15653.976000000001</v>
      </c>
    </row>
    <row r="2292" spans="1:18" x14ac:dyDescent="0.35">
      <c r="A2292" t="s">
        <v>0</v>
      </c>
      <c r="B2292">
        <v>3202</v>
      </c>
      <c r="C2292">
        <v>66</v>
      </c>
      <c r="D2292">
        <v>65</v>
      </c>
      <c r="E2292">
        <v>9317</v>
      </c>
      <c r="F2292">
        <v>0.68035800000000002</v>
      </c>
      <c r="G2292">
        <v>209.328</v>
      </c>
      <c r="H2292">
        <v>599.09799999999996</v>
      </c>
      <c r="I2292">
        <v>3111.66</v>
      </c>
      <c r="J2292">
        <v>125408</v>
      </c>
      <c r="K2292">
        <v>0</v>
      </c>
      <c r="L2292">
        <v>66.041799999999995</v>
      </c>
      <c r="M2292">
        <v>65.451999999999998</v>
      </c>
      <c r="N2292">
        <v>1.9029799999999999</v>
      </c>
      <c r="O2292">
        <v>1.9029799999999999</v>
      </c>
      <c r="P2292">
        <v>16.7727</v>
      </c>
      <c r="Q2292">
        <f t="shared" si="70"/>
        <v>15850.031999999999</v>
      </c>
      <c r="R2292">
        <f t="shared" si="71"/>
        <v>15708.48</v>
      </c>
    </row>
    <row r="2293" spans="1:18" x14ac:dyDescent="0.35">
      <c r="A2293" t="s">
        <v>0</v>
      </c>
      <c r="B2293">
        <v>5358</v>
      </c>
      <c r="C2293">
        <v>66</v>
      </c>
      <c r="D2293">
        <v>65</v>
      </c>
      <c r="E2293">
        <v>10268</v>
      </c>
      <c r="F2293">
        <v>0.69557500000000005</v>
      </c>
      <c r="G2293">
        <v>210.80699999999999</v>
      </c>
      <c r="H2293">
        <v>512.16600000000005</v>
      </c>
      <c r="I2293">
        <v>3271.89</v>
      </c>
      <c r="J2293">
        <v>107968</v>
      </c>
      <c r="K2293">
        <v>0</v>
      </c>
      <c r="L2293">
        <v>66.156999999999996</v>
      </c>
      <c r="M2293">
        <v>65.900000000000006</v>
      </c>
      <c r="N2293">
        <v>1.7604</v>
      </c>
      <c r="O2293">
        <v>1.7604</v>
      </c>
      <c r="P2293">
        <v>16.773499999999999</v>
      </c>
      <c r="Q2293">
        <f t="shared" si="70"/>
        <v>15877.679999999998</v>
      </c>
      <c r="R2293">
        <f t="shared" si="71"/>
        <v>15816.000000000002</v>
      </c>
    </row>
    <row r="2294" spans="1:18" x14ac:dyDescent="0.35">
      <c r="A2294" t="s">
        <v>0</v>
      </c>
      <c r="B2294">
        <v>5623</v>
      </c>
      <c r="C2294">
        <v>66</v>
      </c>
      <c r="D2294">
        <v>65</v>
      </c>
      <c r="E2294">
        <v>9136</v>
      </c>
      <c r="F2294">
        <v>0.756212</v>
      </c>
      <c r="G2294">
        <v>205.65199999999999</v>
      </c>
      <c r="H2294">
        <v>334.22699999999998</v>
      </c>
      <c r="I2294">
        <v>3689.88</v>
      </c>
      <c r="J2294">
        <v>68734.3</v>
      </c>
      <c r="K2294">
        <v>0</v>
      </c>
      <c r="L2294">
        <v>66.515900000000002</v>
      </c>
      <c r="M2294">
        <v>65.344999999999999</v>
      </c>
      <c r="N2294">
        <v>1.39974</v>
      </c>
      <c r="O2294">
        <v>1.39974</v>
      </c>
      <c r="P2294">
        <v>16.7746</v>
      </c>
      <c r="Q2294">
        <f t="shared" si="70"/>
        <v>15963.816000000001</v>
      </c>
      <c r="R2294">
        <f t="shared" si="71"/>
        <v>15682.8</v>
      </c>
    </row>
    <row r="2295" spans="1:18" x14ac:dyDescent="0.35">
      <c r="A2295" t="s">
        <v>0</v>
      </c>
      <c r="B2295">
        <v>2463</v>
      </c>
      <c r="C2295">
        <v>65</v>
      </c>
      <c r="D2295">
        <v>65</v>
      </c>
      <c r="E2295">
        <v>7261</v>
      </c>
      <c r="F2295">
        <v>0.70286000000000004</v>
      </c>
      <c r="G2295">
        <v>213.108</v>
      </c>
      <c r="H2295">
        <v>531.17600000000004</v>
      </c>
      <c r="I2295">
        <v>2885.62</v>
      </c>
      <c r="J2295">
        <v>113198</v>
      </c>
      <c r="K2295">
        <v>0</v>
      </c>
      <c r="L2295">
        <v>65.953599999999994</v>
      </c>
      <c r="M2295">
        <v>65.811099999999996</v>
      </c>
      <c r="N2295">
        <v>1.8004800000000001</v>
      </c>
      <c r="O2295">
        <v>1.8004800000000001</v>
      </c>
      <c r="P2295">
        <v>16.775400000000001</v>
      </c>
      <c r="Q2295">
        <f t="shared" si="70"/>
        <v>15828.863999999998</v>
      </c>
      <c r="R2295">
        <f t="shared" si="71"/>
        <v>15794.663999999999</v>
      </c>
    </row>
    <row r="2296" spans="1:18" x14ac:dyDescent="0.35">
      <c r="A2296" t="s">
        <v>0</v>
      </c>
      <c r="B2296">
        <v>937</v>
      </c>
      <c r="C2296">
        <v>66</v>
      </c>
      <c r="D2296">
        <v>65</v>
      </c>
      <c r="E2296">
        <v>8487</v>
      </c>
      <c r="F2296">
        <v>0.69647499999999996</v>
      </c>
      <c r="G2296">
        <v>214.541</v>
      </c>
      <c r="H2296">
        <v>525.59100000000001</v>
      </c>
      <c r="I2296">
        <v>3147.82</v>
      </c>
      <c r="J2296">
        <v>112761</v>
      </c>
      <c r="K2296">
        <v>0</v>
      </c>
      <c r="L2296">
        <v>66.284999999999997</v>
      </c>
      <c r="M2296">
        <v>65.543800000000005</v>
      </c>
      <c r="N2296">
        <v>1.79497</v>
      </c>
      <c r="O2296">
        <v>1.79497</v>
      </c>
      <c r="P2296">
        <v>16.776900000000001</v>
      </c>
      <c r="Q2296">
        <f t="shared" si="70"/>
        <v>15908.4</v>
      </c>
      <c r="R2296">
        <f t="shared" si="71"/>
        <v>15730.512000000001</v>
      </c>
    </row>
    <row r="2297" spans="1:18" x14ac:dyDescent="0.35">
      <c r="A2297" t="s">
        <v>0</v>
      </c>
      <c r="B2297">
        <v>3973</v>
      </c>
      <c r="C2297">
        <v>66</v>
      </c>
      <c r="D2297">
        <v>65</v>
      </c>
      <c r="E2297">
        <v>9243</v>
      </c>
      <c r="F2297">
        <v>0.75989399999999996</v>
      </c>
      <c r="G2297">
        <v>208.506</v>
      </c>
      <c r="H2297">
        <v>374.43599999999998</v>
      </c>
      <c r="I2297">
        <v>3268.39</v>
      </c>
      <c r="J2297">
        <v>78072.2</v>
      </c>
      <c r="K2297">
        <v>0</v>
      </c>
      <c r="L2297">
        <v>66.0578</v>
      </c>
      <c r="M2297">
        <v>65.682400000000001</v>
      </c>
      <c r="N2297">
        <v>1.49248</v>
      </c>
      <c r="O2297">
        <v>1.49248</v>
      </c>
      <c r="P2297">
        <v>16.779299999999999</v>
      </c>
      <c r="Q2297">
        <f t="shared" si="70"/>
        <v>15853.871999999999</v>
      </c>
      <c r="R2297">
        <f t="shared" si="71"/>
        <v>15763.776</v>
      </c>
    </row>
    <row r="2298" spans="1:18" x14ac:dyDescent="0.35">
      <c r="A2298" t="s">
        <v>0</v>
      </c>
      <c r="B2298">
        <v>3206</v>
      </c>
      <c r="C2298">
        <v>65</v>
      </c>
      <c r="D2298">
        <v>65</v>
      </c>
      <c r="E2298">
        <v>7984</v>
      </c>
      <c r="F2298">
        <v>0.74429000000000001</v>
      </c>
      <c r="G2298">
        <v>207.09299999999999</v>
      </c>
      <c r="H2298">
        <v>540.93200000000002</v>
      </c>
      <c r="I2298">
        <v>3199.63</v>
      </c>
      <c r="J2298">
        <v>112023</v>
      </c>
      <c r="K2298">
        <v>0</v>
      </c>
      <c r="L2298">
        <v>65.999899999999997</v>
      </c>
      <c r="M2298">
        <v>65.605199999999996</v>
      </c>
      <c r="N2298">
        <v>1.8001</v>
      </c>
      <c r="O2298">
        <v>1.8001</v>
      </c>
      <c r="P2298">
        <v>16.781099999999999</v>
      </c>
      <c r="Q2298">
        <f t="shared" si="70"/>
        <v>15839.975999999999</v>
      </c>
      <c r="R2298">
        <f t="shared" si="71"/>
        <v>15745.248</v>
      </c>
    </row>
    <row r="2299" spans="1:18" x14ac:dyDescent="0.35">
      <c r="A2299" t="s">
        <v>0</v>
      </c>
      <c r="B2299">
        <v>1181</v>
      </c>
      <c r="C2299">
        <v>66</v>
      </c>
      <c r="D2299">
        <v>65</v>
      </c>
      <c r="E2299">
        <v>9353</v>
      </c>
      <c r="F2299">
        <v>0.69910600000000001</v>
      </c>
      <c r="G2299">
        <v>214.25</v>
      </c>
      <c r="H2299">
        <v>452.36</v>
      </c>
      <c r="I2299">
        <v>3403.95</v>
      </c>
      <c r="J2299">
        <v>96918.399999999994</v>
      </c>
      <c r="K2299">
        <v>0</v>
      </c>
      <c r="L2299">
        <v>65.993300000000005</v>
      </c>
      <c r="M2299">
        <v>65.773600000000002</v>
      </c>
      <c r="N2299">
        <v>1.6613899999999999</v>
      </c>
      <c r="O2299">
        <v>1.6613899999999999</v>
      </c>
      <c r="P2299">
        <v>16.7818</v>
      </c>
      <c r="Q2299">
        <f t="shared" si="70"/>
        <v>15838.392000000002</v>
      </c>
      <c r="R2299">
        <f t="shared" si="71"/>
        <v>15785.664000000001</v>
      </c>
    </row>
    <row r="2300" spans="1:18" x14ac:dyDescent="0.35">
      <c r="A2300" t="s">
        <v>0</v>
      </c>
      <c r="B2300">
        <v>5595</v>
      </c>
      <c r="C2300">
        <v>66</v>
      </c>
      <c r="D2300">
        <v>65</v>
      </c>
      <c r="E2300">
        <v>8168</v>
      </c>
      <c r="F2300">
        <v>0.80774400000000002</v>
      </c>
      <c r="G2300">
        <v>199.79900000000001</v>
      </c>
      <c r="H2300">
        <v>541.34</v>
      </c>
      <c r="I2300">
        <v>2876.8</v>
      </c>
      <c r="J2300">
        <v>108159</v>
      </c>
      <c r="K2300">
        <v>0</v>
      </c>
      <c r="L2300">
        <v>66.519099999999995</v>
      </c>
      <c r="M2300">
        <v>65.634799999999998</v>
      </c>
      <c r="N2300">
        <v>1.77858</v>
      </c>
      <c r="O2300">
        <v>1.77858</v>
      </c>
      <c r="P2300">
        <v>16.7835</v>
      </c>
      <c r="Q2300">
        <f t="shared" si="70"/>
        <v>15964.583999999999</v>
      </c>
      <c r="R2300">
        <f t="shared" si="71"/>
        <v>15752.351999999999</v>
      </c>
    </row>
    <row r="2301" spans="1:18" x14ac:dyDescent="0.35">
      <c r="A2301" t="s">
        <v>0</v>
      </c>
      <c r="B2301">
        <v>5637</v>
      </c>
      <c r="C2301">
        <v>66</v>
      </c>
      <c r="D2301">
        <v>65</v>
      </c>
      <c r="E2301">
        <v>6590</v>
      </c>
      <c r="F2301">
        <v>0.65210900000000005</v>
      </c>
      <c r="G2301">
        <v>207.256</v>
      </c>
      <c r="H2301">
        <v>539.85699999999997</v>
      </c>
      <c r="I2301">
        <v>3007.06</v>
      </c>
      <c r="J2301">
        <v>111889</v>
      </c>
      <c r="K2301">
        <v>0</v>
      </c>
      <c r="L2301">
        <v>66.354900000000001</v>
      </c>
      <c r="M2301">
        <v>65.300299999999993</v>
      </c>
      <c r="N2301">
        <v>1.7990999999999999</v>
      </c>
      <c r="O2301">
        <v>1.7990999999999999</v>
      </c>
      <c r="P2301">
        <v>16.7849</v>
      </c>
      <c r="Q2301">
        <f t="shared" si="70"/>
        <v>15925.175999999999</v>
      </c>
      <c r="R2301">
        <f t="shared" si="71"/>
        <v>15672.071999999998</v>
      </c>
    </row>
    <row r="2302" spans="1:18" x14ac:dyDescent="0.35">
      <c r="A2302" t="s">
        <v>0</v>
      </c>
      <c r="B2302">
        <v>3309</v>
      </c>
      <c r="C2302">
        <v>66</v>
      </c>
      <c r="D2302">
        <v>65</v>
      </c>
      <c r="E2302">
        <v>7714</v>
      </c>
      <c r="F2302">
        <v>0.68052800000000002</v>
      </c>
      <c r="G2302">
        <v>208.13499999999999</v>
      </c>
      <c r="H2302">
        <v>533.45399999999995</v>
      </c>
      <c r="I2302">
        <v>2895.44</v>
      </c>
      <c r="J2302">
        <v>111030</v>
      </c>
      <c r="K2302">
        <v>0</v>
      </c>
      <c r="L2302">
        <v>66.220699999999994</v>
      </c>
      <c r="M2302">
        <v>65.366399999999999</v>
      </c>
      <c r="N2302">
        <v>1.7907500000000001</v>
      </c>
      <c r="O2302">
        <v>1.7907500000000001</v>
      </c>
      <c r="P2302">
        <v>16.785</v>
      </c>
      <c r="Q2302">
        <f t="shared" si="70"/>
        <v>15892.967999999999</v>
      </c>
      <c r="R2302">
        <f t="shared" si="71"/>
        <v>15687.936</v>
      </c>
    </row>
    <row r="2303" spans="1:18" x14ac:dyDescent="0.35">
      <c r="A2303" t="s">
        <v>0</v>
      </c>
      <c r="B2303">
        <v>4374</v>
      </c>
      <c r="C2303">
        <v>66</v>
      </c>
      <c r="D2303">
        <v>66</v>
      </c>
      <c r="E2303">
        <v>9747</v>
      </c>
      <c r="F2303">
        <v>0.75914000000000004</v>
      </c>
      <c r="G2303">
        <v>204.03800000000001</v>
      </c>
      <c r="H2303">
        <v>367.44400000000002</v>
      </c>
      <c r="I2303">
        <v>3086.8</v>
      </c>
      <c r="J2303">
        <v>74972.7</v>
      </c>
      <c r="K2303">
        <v>0</v>
      </c>
      <c r="L2303">
        <v>66.142799999999994</v>
      </c>
      <c r="M2303">
        <v>66.067999999999998</v>
      </c>
      <c r="N2303">
        <v>1.46736</v>
      </c>
      <c r="O2303">
        <v>1.46736</v>
      </c>
      <c r="P2303">
        <v>16.787199999999999</v>
      </c>
      <c r="Q2303">
        <f t="shared" si="70"/>
        <v>15874.271999999999</v>
      </c>
      <c r="R2303">
        <f t="shared" si="71"/>
        <v>15856.32</v>
      </c>
    </row>
    <row r="2304" spans="1:18" x14ac:dyDescent="0.35">
      <c r="A2304" t="s">
        <v>0</v>
      </c>
      <c r="B2304">
        <v>4418</v>
      </c>
      <c r="C2304">
        <v>66</v>
      </c>
      <c r="D2304">
        <v>65</v>
      </c>
      <c r="E2304">
        <v>9513</v>
      </c>
      <c r="F2304">
        <v>0.712113</v>
      </c>
      <c r="G2304">
        <v>205.28100000000001</v>
      </c>
      <c r="H2304">
        <v>314.84500000000003</v>
      </c>
      <c r="I2304">
        <v>3643.81</v>
      </c>
      <c r="J2304">
        <v>64631.5</v>
      </c>
      <c r="K2304">
        <v>0</v>
      </c>
      <c r="L2304">
        <v>66.401399999999995</v>
      </c>
      <c r="M2304">
        <v>65.927300000000002</v>
      </c>
      <c r="N2304">
        <v>1.35703</v>
      </c>
      <c r="O2304">
        <v>1.35703</v>
      </c>
      <c r="P2304">
        <v>16.790400000000002</v>
      </c>
      <c r="Q2304">
        <f t="shared" si="70"/>
        <v>15936.335999999999</v>
      </c>
      <c r="R2304">
        <f t="shared" si="71"/>
        <v>15822.552</v>
      </c>
    </row>
    <row r="2305" spans="1:18" x14ac:dyDescent="0.35">
      <c r="A2305" t="s">
        <v>0</v>
      </c>
      <c r="B2305">
        <v>2358</v>
      </c>
      <c r="C2305">
        <v>66</v>
      </c>
      <c r="D2305">
        <v>65</v>
      </c>
      <c r="E2305">
        <v>9250</v>
      </c>
      <c r="F2305">
        <v>0.69333699999999998</v>
      </c>
      <c r="G2305">
        <v>209.12799999999999</v>
      </c>
      <c r="H2305">
        <v>487.54500000000002</v>
      </c>
      <c r="I2305">
        <v>3315.14</v>
      </c>
      <c r="J2305">
        <v>101959</v>
      </c>
      <c r="K2305">
        <v>0</v>
      </c>
      <c r="L2305">
        <v>66.341300000000004</v>
      </c>
      <c r="M2305">
        <v>65.740399999999994</v>
      </c>
      <c r="N2305">
        <v>1.71343</v>
      </c>
      <c r="O2305">
        <v>1.71343</v>
      </c>
      <c r="P2305">
        <v>16.793500000000002</v>
      </c>
      <c r="Q2305">
        <f t="shared" si="70"/>
        <v>15921.912</v>
      </c>
      <c r="R2305">
        <f t="shared" si="71"/>
        <v>15777.695999999998</v>
      </c>
    </row>
    <row r="2306" spans="1:18" x14ac:dyDescent="0.35">
      <c r="A2306" t="s">
        <v>0</v>
      </c>
      <c r="B2306">
        <v>5301</v>
      </c>
      <c r="C2306">
        <v>66</v>
      </c>
      <c r="D2306">
        <v>65</v>
      </c>
      <c r="E2306">
        <v>6676</v>
      </c>
      <c r="F2306">
        <v>0.80122700000000002</v>
      </c>
      <c r="G2306">
        <v>208.48599999999999</v>
      </c>
      <c r="H2306">
        <v>564.255</v>
      </c>
      <c r="I2306">
        <v>2731.19</v>
      </c>
      <c r="J2306">
        <v>117639</v>
      </c>
      <c r="K2306">
        <v>0</v>
      </c>
      <c r="L2306">
        <v>66.151700000000005</v>
      </c>
      <c r="M2306">
        <v>65.5792</v>
      </c>
      <c r="N2306">
        <v>1.84535</v>
      </c>
      <c r="O2306">
        <v>1.84535</v>
      </c>
      <c r="P2306">
        <v>16.798300000000001</v>
      </c>
      <c r="Q2306">
        <f t="shared" ref="Q2306:Q2369" si="72">L2306*240</f>
        <v>15876.408000000001</v>
      </c>
      <c r="R2306">
        <f t="shared" ref="R2306:R2369" si="73">M2306*240</f>
        <v>15739.008</v>
      </c>
    </row>
    <row r="2307" spans="1:18" x14ac:dyDescent="0.35">
      <c r="A2307" t="s">
        <v>0</v>
      </c>
      <c r="B2307">
        <v>1193</v>
      </c>
      <c r="C2307">
        <v>66</v>
      </c>
      <c r="D2307">
        <v>65</v>
      </c>
      <c r="E2307">
        <v>9483</v>
      </c>
      <c r="F2307">
        <v>0.73121400000000003</v>
      </c>
      <c r="G2307">
        <v>209.24100000000001</v>
      </c>
      <c r="H2307">
        <v>373.3</v>
      </c>
      <c r="I2307">
        <v>3754.15</v>
      </c>
      <c r="J2307">
        <v>78109.600000000006</v>
      </c>
      <c r="K2307">
        <v>0</v>
      </c>
      <c r="L2307">
        <v>66.158799999999999</v>
      </c>
      <c r="M2307">
        <v>65.406899999999993</v>
      </c>
      <c r="N2307">
        <v>1.4936100000000001</v>
      </c>
      <c r="O2307">
        <v>1.4936100000000001</v>
      </c>
      <c r="P2307">
        <v>16.800699999999999</v>
      </c>
      <c r="Q2307">
        <f t="shared" si="72"/>
        <v>15878.111999999999</v>
      </c>
      <c r="R2307">
        <f t="shared" si="73"/>
        <v>15697.655999999999</v>
      </c>
    </row>
    <row r="2308" spans="1:18" x14ac:dyDescent="0.35">
      <c r="A2308" t="s">
        <v>0</v>
      </c>
      <c r="B2308">
        <v>1325</v>
      </c>
      <c r="C2308">
        <v>66</v>
      </c>
      <c r="D2308">
        <v>65</v>
      </c>
      <c r="E2308">
        <v>6574</v>
      </c>
      <c r="F2308">
        <v>0.57128800000000002</v>
      </c>
      <c r="G2308">
        <v>206.89400000000001</v>
      </c>
      <c r="H2308">
        <v>112.997</v>
      </c>
      <c r="I2308">
        <v>4045</v>
      </c>
      <c r="J2308">
        <v>23378.3</v>
      </c>
      <c r="K2308">
        <v>0</v>
      </c>
      <c r="L2308">
        <v>67.218599999999995</v>
      </c>
      <c r="M2308">
        <v>65.187700000000007</v>
      </c>
      <c r="N2308">
        <v>0.78251599999999999</v>
      </c>
      <c r="O2308">
        <v>0.78251599999999999</v>
      </c>
      <c r="P2308">
        <v>16.807400000000001</v>
      </c>
      <c r="Q2308">
        <f t="shared" si="72"/>
        <v>16132.463999999998</v>
      </c>
      <c r="R2308">
        <f t="shared" si="73"/>
        <v>15645.048000000003</v>
      </c>
    </row>
    <row r="2309" spans="1:18" x14ac:dyDescent="0.35">
      <c r="A2309" t="s">
        <v>0</v>
      </c>
      <c r="B2309">
        <v>390</v>
      </c>
      <c r="C2309">
        <v>66</v>
      </c>
      <c r="D2309">
        <v>65</v>
      </c>
      <c r="E2309">
        <v>11093</v>
      </c>
      <c r="F2309">
        <v>0.75278500000000004</v>
      </c>
      <c r="G2309">
        <v>235.37200000000001</v>
      </c>
      <c r="H2309">
        <v>328.61599999999999</v>
      </c>
      <c r="I2309">
        <v>5426.86</v>
      </c>
      <c r="J2309">
        <v>77346.899999999994</v>
      </c>
      <c r="K2309">
        <v>0</v>
      </c>
      <c r="L2309">
        <v>66.141300000000001</v>
      </c>
      <c r="M2309">
        <v>65.540899999999993</v>
      </c>
      <c r="N2309">
        <v>1.45503</v>
      </c>
      <c r="O2309">
        <v>1.45503</v>
      </c>
      <c r="P2309">
        <v>16.808399999999999</v>
      </c>
      <c r="Q2309">
        <f t="shared" si="72"/>
        <v>15873.912</v>
      </c>
      <c r="R2309">
        <f t="shared" si="73"/>
        <v>15729.815999999999</v>
      </c>
    </row>
    <row r="2310" spans="1:18" x14ac:dyDescent="0.35">
      <c r="A2310" t="s">
        <v>0</v>
      </c>
      <c r="B2310">
        <v>2709</v>
      </c>
      <c r="C2310">
        <v>66</v>
      </c>
      <c r="D2310">
        <v>65</v>
      </c>
      <c r="E2310">
        <v>8289</v>
      </c>
      <c r="F2310">
        <v>0.72892800000000002</v>
      </c>
      <c r="G2310">
        <v>207.215</v>
      </c>
      <c r="H2310">
        <v>632.33000000000004</v>
      </c>
      <c r="I2310">
        <v>3081.34</v>
      </c>
      <c r="J2310">
        <v>131028</v>
      </c>
      <c r="K2310">
        <v>0</v>
      </c>
      <c r="L2310">
        <v>66.100099999999998</v>
      </c>
      <c r="M2310">
        <v>65.785499999999999</v>
      </c>
      <c r="N2310">
        <v>1.9534499999999999</v>
      </c>
      <c r="O2310">
        <v>1.9534499999999999</v>
      </c>
      <c r="P2310">
        <v>16.813300000000002</v>
      </c>
      <c r="Q2310">
        <f t="shared" si="72"/>
        <v>15864.023999999999</v>
      </c>
      <c r="R2310">
        <f t="shared" si="73"/>
        <v>15788.52</v>
      </c>
    </row>
    <row r="2311" spans="1:18" x14ac:dyDescent="0.35">
      <c r="A2311" t="s">
        <v>0</v>
      </c>
      <c r="B2311">
        <v>4784</v>
      </c>
      <c r="C2311">
        <v>66</v>
      </c>
      <c r="D2311">
        <v>65</v>
      </c>
      <c r="E2311">
        <v>7760</v>
      </c>
      <c r="F2311">
        <v>0.788053</v>
      </c>
      <c r="G2311">
        <v>205.29</v>
      </c>
      <c r="H2311">
        <v>581.928</v>
      </c>
      <c r="I2311">
        <v>2529.61</v>
      </c>
      <c r="J2311">
        <v>119464</v>
      </c>
      <c r="K2311">
        <v>0</v>
      </c>
      <c r="L2311">
        <v>66.218599999999995</v>
      </c>
      <c r="M2311">
        <v>65.348600000000005</v>
      </c>
      <c r="N2311">
        <v>1.8666</v>
      </c>
      <c r="O2311">
        <v>1.8666</v>
      </c>
      <c r="P2311">
        <v>16.817699999999999</v>
      </c>
      <c r="Q2311">
        <f t="shared" si="72"/>
        <v>15892.463999999998</v>
      </c>
      <c r="R2311">
        <f t="shared" si="73"/>
        <v>15683.664000000001</v>
      </c>
    </row>
    <row r="2312" spans="1:18" x14ac:dyDescent="0.35">
      <c r="A2312" t="s">
        <v>0</v>
      </c>
      <c r="B2312">
        <v>5414</v>
      </c>
      <c r="C2312">
        <v>66</v>
      </c>
      <c r="D2312">
        <v>65</v>
      </c>
      <c r="E2312">
        <v>7486</v>
      </c>
      <c r="F2312">
        <v>0.66625400000000001</v>
      </c>
      <c r="G2312">
        <v>207.64699999999999</v>
      </c>
      <c r="H2312">
        <v>591.721</v>
      </c>
      <c r="I2312">
        <v>3300.77</v>
      </c>
      <c r="J2312">
        <v>122869</v>
      </c>
      <c r="K2312">
        <v>0</v>
      </c>
      <c r="L2312">
        <v>66.4602</v>
      </c>
      <c r="M2312">
        <v>65.622399999999999</v>
      </c>
      <c r="N2312">
        <v>1.8904000000000001</v>
      </c>
      <c r="O2312">
        <v>1.8904000000000001</v>
      </c>
      <c r="P2312">
        <v>16.821300000000001</v>
      </c>
      <c r="Q2312">
        <f t="shared" si="72"/>
        <v>15950.448</v>
      </c>
      <c r="R2312">
        <f t="shared" si="73"/>
        <v>15749.376</v>
      </c>
    </row>
    <row r="2313" spans="1:18" x14ac:dyDescent="0.35">
      <c r="A2313" t="s">
        <v>0</v>
      </c>
      <c r="B2313">
        <v>2246</v>
      </c>
      <c r="C2313">
        <v>66</v>
      </c>
      <c r="D2313">
        <v>65</v>
      </c>
      <c r="E2313">
        <v>10846</v>
      </c>
      <c r="F2313">
        <v>0.55158099999999999</v>
      </c>
      <c r="G2313">
        <v>208.24100000000001</v>
      </c>
      <c r="H2313">
        <v>101.764</v>
      </c>
      <c r="I2313">
        <v>4298.78</v>
      </c>
      <c r="J2313">
        <v>21191.4</v>
      </c>
      <c r="K2313">
        <v>0</v>
      </c>
      <c r="L2313">
        <v>66.664400000000001</v>
      </c>
      <c r="M2313">
        <v>65.585800000000006</v>
      </c>
      <c r="N2313">
        <v>0.73947700000000005</v>
      </c>
      <c r="O2313">
        <v>0.73947700000000005</v>
      </c>
      <c r="P2313">
        <v>16.8218</v>
      </c>
      <c r="Q2313">
        <f t="shared" si="72"/>
        <v>15999.456</v>
      </c>
      <c r="R2313">
        <f t="shared" si="73"/>
        <v>15740.592000000001</v>
      </c>
    </row>
    <row r="2314" spans="1:18" x14ac:dyDescent="0.35">
      <c r="A2314" t="s">
        <v>0</v>
      </c>
      <c r="B2314">
        <v>1438</v>
      </c>
      <c r="C2314">
        <v>66</v>
      </c>
      <c r="D2314">
        <v>65</v>
      </c>
      <c r="E2314">
        <v>9056</v>
      </c>
      <c r="F2314">
        <v>0.72749699999999995</v>
      </c>
      <c r="G2314">
        <v>217.80199999999999</v>
      </c>
      <c r="H2314">
        <v>301.036</v>
      </c>
      <c r="I2314">
        <v>4152.43</v>
      </c>
      <c r="J2314">
        <v>65566.399999999994</v>
      </c>
      <c r="K2314">
        <v>0</v>
      </c>
      <c r="L2314">
        <v>66.730699999999999</v>
      </c>
      <c r="M2314">
        <v>65.944400000000002</v>
      </c>
      <c r="N2314">
        <v>1.3554299999999999</v>
      </c>
      <c r="O2314">
        <v>1.3554299999999999</v>
      </c>
      <c r="P2314">
        <v>16.821899999999999</v>
      </c>
      <c r="Q2314">
        <f t="shared" si="72"/>
        <v>16015.368</v>
      </c>
      <c r="R2314">
        <f t="shared" si="73"/>
        <v>15826.656000000001</v>
      </c>
    </row>
    <row r="2315" spans="1:18" x14ac:dyDescent="0.35">
      <c r="A2315" t="s">
        <v>0</v>
      </c>
      <c r="B2315">
        <v>866</v>
      </c>
      <c r="C2315">
        <v>66</v>
      </c>
      <c r="D2315">
        <v>65</v>
      </c>
      <c r="E2315">
        <v>10022</v>
      </c>
      <c r="F2315">
        <v>0.65995800000000004</v>
      </c>
      <c r="G2315">
        <v>220.01300000000001</v>
      </c>
      <c r="H2315">
        <v>362.11700000000002</v>
      </c>
      <c r="I2315">
        <v>4119.8100000000004</v>
      </c>
      <c r="J2315">
        <v>79670.399999999994</v>
      </c>
      <c r="K2315">
        <v>0</v>
      </c>
      <c r="L2315">
        <v>66.471500000000006</v>
      </c>
      <c r="M2315">
        <v>65.468100000000007</v>
      </c>
      <c r="N2315">
        <v>1.4977199999999999</v>
      </c>
      <c r="O2315">
        <v>1.4977199999999999</v>
      </c>
      <c r="P2315">
        <v>16.8264</v>
      </c>
      <c r="Q2315">
        <f t="shared" si="72"/>
        <v>15953.160000000002</v>
      </c>
      <c r="R2315">
        <f t="shared" si="73"/>
        <v>15712.344000000001</v>
      </c>
    </row>
    <row r="2316" spans="1:18" x14ac:dyDescent="0.35">
      <c r="A2316" t="s">
        <v>0</v>
      </c>
      <c r="B2316">
        <v>2604</v>
      </c>
      <c r="C2316">
        <v>66</v>
      </c>
      <c r="D2316">
        <v>65</v>
      </c>
      <c r="E2316">
        <v>7406</v>
      </c>
      <c r="F2316">
        <v>0.71231699999999998</v>
      </c>
      <c r="G2316">
        <v>208.923</v>
      </c>
      <c r="H2316">
        <v>402.33499999999998</v>
      </c>
      <c r="I2316">
        <v>3601.98</v>
      </c>
      <c r="J2316">
        <v>84057.2</v>
      </c>
      <c r="K2316">
        <v>0</v>
      </c>
      <c r="L2316">
        <v>66.786600000000007</v>
      </c>
      <c r="M2316">
        <v>65.590199999999996</v>
      </c>
      <c r="N2316">
        <v>1.5539400000000001</v>
      </c>
      <c r="O2316">
        <v>1.5539400000000001</v>
      </c>
      <c r="P2316">
        <v>16.826599999999999</v>
      </c>
      <c r="Q2316">
        <f t="shared" si="72"/>
        <v>16028.784000000001</v>
      </c>
      <c r="R2316">
        <f t="shared" si="73"/>
        <v>15741.647999999999</v>
      </c>
    </row>
    <row r="2317" spans="1:18" x14ac:dyDescent="0.35">
      <c r="A2317" t="s">
        <v>0</v>
      </c>
      <c r="B2317">
        <v>5753</v>
      </c>
      <c r="C2317">
        <v>66</v>
      </c>
      <c r="D2317">
        <v>65</v>
      </c>
      <c r="E2317">
        <v>9729</v>
      </c>
      <c r="F2317">
        <v>0.73466200000000004</v>
      </c>
      <c r="G2317">
        <v>205.46199999999999</v>
      </c>
      <c r="H2317">
        <v>208.65100000000001</v>
      </c>
      <c r="I2317">
        <v>3420.65</v>
      </c>
      <c r="J2317">
        <v>42869.9</v>
      </c>
      <c r="K2317">
        <v>0</v>
      </c>
      <c r="L2317">
        <v>66.706599999999995</v>
      </c>
      <c r="M2317">
        <v>65.522400000000005</v>
      </c>
      <c r="N2317">
        <v>1.0944199999999999</v>
      </c>
      <c r="O2317">
        <v>1.0944199999999999</v>
      </c>
      <c r="P2317">
        <v>16.827400000000001</v>
      </c>
      <c r="Q2317">
        <f t="shared" si="72"/>
        <v>16009.583999999999</v>
      </c>
      <c r="R2317">
        <f t="shared" si="73"/>
        <v>15725.376</v>
      </c>
    </row>
    <row r="2318" spans="1:18" x14ac:dyDescent="0.35">
      <c r="A2318" t="s">
        <v>0</v>
      </c>
      <c r="B2318">
        <v>3935</v>
      </c>
      <c r="C2318">
        <v>66</v>
      </c>
      <c r="D2318">
        <v>65</v>
      </c>
      <c r="E2318">
        <v>6765</v>
      </c>
      <c r="F2318">
        <v>0.68007399999999996</v>
      </c>
      <c r="G2318">
        <v>205.94499999999999</v>
      </c>
      <c r="H2318">
        <v>496.16500000000002</v>
      </c>
      <c r="I2318">
        <v>2797.65</v>
      </c>
      <c r="J2318">
        <v>102183</v>
      </c>
      <c r="K2318">
        <v>0</v>
      </c>
      <c r="L2318">
        <v>66.141999999999996</v>
      </c>
      <c r="M2318">
        <v>65.692800000000005</v>
      </c>
      <c r="N2318">
        <v>1.72302</v>
      </c>
      <c r="O2318">
        <v>1.72302</v>
      </c>
      <c r="P2318">
        <v>16.830300000000001</v>
      </c>
      <c r="Q2318">
        <f t="shared" si="72"/>
        <v>15874.079999999998</v>
      </c>
      <c r="R2318">
        <f t="shared" si="73"/>
        <v>15766.272000000001</v>
      </c>
    </row>
    <row r="2319" spans="1:18" x14ac:dyDescent="0.35">
      <c r="A2319" t="s">
        <v>0</v>
      </c>
      <c r="B2319">
        <v>1045</v>
      </c>
      <c r="C2319">
        <v>66</v>
      </c>
      <c r="D2319">
        <v>66</v>
      </c>
      <c r="E2319">
        <v>9385</v>
      </c>
      <c r="F2319">
        <v>0.71221500000000004</v>
      </c>
      <c r="G2319">
        <v>215.39699999999999</v>
      </c>
      <c r="H2319">
        <v>293.577</v>
      </c>
      <c r="I2319">
        <v>4054.05</v>
      </c>
      <c r="J2319">
        <v>63235.5</v>
      </c>
      <c r="K2319">
        <v>0</v>
      </c>
      <c r="L2319">
        <v>66.619</v>
      </c>
      <c r="M2319">
        <v>65.946200000000005</v>
      </c>
      <c r="N2319">
        <v>1.3333200000000001</v>
      </c>
      <c r="O2319">
        <v>1.3333200000000001</v>
      </c>
      <c r="P2319">
        <v>16.831499999999998</v>
      </c>
      <c r="Q2319">
        <f t="shared" si="72"/>
        <v>15988.56</v>
      </c>
      <c r="R2319">
        <f t="shared" si="73"/>
        <v>15827.088000000002</v>
      </c>
    </row>
    <row r="2320" spans="1:18" x14ac:dyDescent="0.35">
      <c r="A2320" t="s">
        <v>0</v>
      </c>
      <c r="B2320">
        <v>4706</v>
      </c>
      <c r="C2320">
        <v>65</v>
      </c>
      <c r="D2320">
        <v>65</v>
      </c>
      <c r="E2320">
        <v>6963</v>
      </c>
      <c r="F2320">
        <v>0.71243299999999998</v>
      </c>
      <c r="G2320">
        <v>206.58199999999999</v>
      </c>
      <c r="H2320">
        <v>514.952</v>
      </c>
      <c r="I2320">
        <v>3319.15</v>
      </c>
      <c r="J2320">
        <v>106380</v>
      </c>
      <c r="K2320">
        <v>0</v>
      </c>
      <c r="L2320">
        <v>65.996600000000001</v>
      </c>
      <c r="M2320">
        <v>65.779399999999995</v>
      </c>
      <c r="N2320">
        <v>1.7591000000000001</v>
      </c>
      <c r="O2320">
        <v>1.7591000000000001</v>
      </c>
      <c r="P2320">
        <v>16.841200000000001</v>
      </c>
      <c r="Q2320">
        <f t="shared" si="72"/>
        <v>15839.184000000001</v>
      </c>
      <c r="R2320">
        <f t="shared" si="73"/>
        <v>15787.055999999999</v>
      </c>
    </row>
    <row r="2321" spans="1:18" x14ac:dyDescent="0.35">
      <c r="A2321" t="s">
        <v>0</v>
      </c>
      <c r="B2321">
        <v>1050</v>
      </c>
      <c r="C2321">
        <v>66</v>
      </c>
      <c r="D2321">
        <v>65</v>
      </c>
      <c r="E2321">
        <v>8340</v>
      </c>
      <c r="F2321">
        <v>0.72211999999999998</v>
      </c>
      <c r="G2321">
        <v>212.52199999999999</v>
      </c>
      <c r="H2321">
        <v>373.24</v>
      </c>
      <c r="I2321">
        <v>3755.27</v>
      </c>
      <c r="J2321">
        <v>79321.7</v>
      </c>
      <c r="K2321">
        <v>0</v>
      </c>
      <c r="L2321">
        <v>66.415000000000006</v>
      </c>
      <c r="M2321">
        <v>65.813699999999997</v>
      </c>
      <c r="N2321">
        <v>1.50498</v>
      </c>
      <c r="O2321">
        <v>1.50498</v>
      </c>
      <c r="P2321">
        <v>16.845199999999998</v>
      </c>
      <c r="Q2321">
        <f t="shared" si="72"/>
        <v>15939.600000000002</v>
      </c>
      <c r="R2321">
        <f t="shared" si="73"/>
        <v>15795.287999999999</v>
      </c>
    </row>
    <row r="2322" spans="1:18" x14ac:dyDescent="0.35">
      <c r="A2322" t="s">
        <v>0</v>
      </c>
      <c r="B2322">
        <v>3211</v>
      </c>
      <c r="C2322">
        <v>66</v>
      </c>
      <c r="D2322">
        <v>65</v>
      </c>
      <c r="E2322">
        <v>7545</v>
      </c>
      <c r="F2322">
        <v>0.755444</v>
      </c>
      <c r="G2322">
        <v>205.08199999999999</v>
      </c>
      <c r="H2322">
        <v>451.65499999999997</v>
      </c>
      <c r="I2322">
        <v>3410.4</v>
      </c>
      <c r="J2322">
        <v>92626</v>
      </c>
      <c r="K2322">
        <v>0</v>
      </c>
      <c r="L2322">
        <v>65.946100000000001</v>
      </c>
      <c r="M2322">
        <v>65.926199999999994</v>
      </c>
      <c r="N2322">
        <v>1.64055</v>
      </c>
      <c r="O2322">
        <v>1.64055</v>
      </c>
      <c r="P2322">
        <v>16.8459</v>
      </c>
      <c r="Q2322">
        <f t="shared" si="72"/>
        <v>15827.064</v>
      </c>
      <c r="R2322">
        <f t="shared" si="73"/>
        <v>15822.287999999999</v>
      </c>
    </row>
    <row r="2323" spans="1:18" x14ac:dyDescent="0.35">
      <c r="A2323" t="s">
        <v>0</v>
      </c>
      <c r="B2323">
        <v>3800</v>
      </c>
      <c r="C2323">
        <v>66</v>
      </c>
      <c r="D2323">
        <v>65</v>
      </c>
      <c r="E2323">
        <v>8171</v>
      </c>
      <c r="F2323">
        <v>0.66463799999999995</v>
      </c>
      <c r="G2323">
        <v>203.67099999999999</v>
      </c>
      <c r="H2323">
        <v>570.07100000000003</v>
      </c>
      <c r="I2323">
        <v>3420.5</v>
      </c>
      <c r="J2323">
        <v>116107</v>
      </c>
      <c r="K2323">
        <v>0</v>
      </c>
      <c r="L2323">
        <v>66.609099999999998</v>
      </c>
      <c r="M2323">
        <v>65.712900000000005</v>
      </c>
      <c r="N2323">
        <v>1.84463</v>
      </c>
      <c r="O2323">
        <v>1.84463</v>
      </c>
      <c r="P2323">
        <v>16.8462</v>
      </c>
      <c r="Q2323">
        <f t="shared" si="72"/>
        <v>15986.183999999999</v>
      </c>
      <c r="R2323">
        <f t="shared" si="73"/>
        <v>15771.096000000001</v>
      </c>
    </row>
    <row r="2324" spans="1:18" x14ac:dyDescent="0.35">
      <c r="A2324" t="s">
        <v>0</v>
      </c>
      <c r="B2324">
        <v>5809</v>
      </c>
      <c r="C2324">
        <v>66</v>
      </c>
      <c r="D2324">
        <v>65</v>
      </c>
      <c r="E2324">
        <v>7821</v>
      </c>
      <c r="F2324">
        <v>0.68496999999999997</v>
      </c>
      <c r="G2324">
        <v>213.25200000000001</v>
      </c>
      <c r="H2324">
        <v>393.49</v>
      </c>
      <c r="I2324">
        <v>3098.07</v>
      </c>
      <c r="J2324">
        <v>83912.4</v>
      </c>
      <c r="K2324">
        <v>0</v>
      </c>
      <c r="L2324">
        <v>66.405699999999996</v>
      </c>
      <c r="M2324">
        <v>65.829599999999999</v>
      </c>
      <c r="N2324">
        <v>1.54867</v>
      </c>
      <c r="O2324">
        <v>1.54867</v>
      </c>
      <c r="P2324">
        <v>16.846800000000002</v>
      </c>
      <c r="Q2324">
        <f t="shared" si="72"/>
        <v>15937.367999999999</v>
      </c>
      <c r="R2324">
        <f t="shared" si="73"/>
        <v>15799.103999999999</v>
      </c>
    </row>
    <row r="2325" spans="1:18" x14ac:dyDescent="0.35">
      <c r="A2325" t="s">
        <v>0</v>
      </c>
      <c r="B2325">
        <v>909</v>
      </c>
      <c r="C2325">
        <v>66</v>
      </c>
      <c r="D2325">
        <v>65</v>
      </c>
      <c r="E2325">
        <v>9027</v>
      </c>
      <c r="F2325">
        <v>0.828789</v>
      </c>
      <c r="G2325">
        <v>213.34700000000001</v>
      </c>
      <c r="H2325">
        <v>417.58800000000002</v>
      </c>
      <c r="I2325">
        <v>3857.33</v>
      </c>
      <c r="J2325">
        <v>89091.1</v>
      </c>
      <c r="K2325">
        <v>0</v>
      </c>
      <c r="L2325">
        <v>66.326400000000007</v>
      </c>
      <c r="M2325">
        <v>65.568899999999999</v>
      </c>
      <c r="N2325">
        <v>1.5973599999999999</v>
      </c>
      <c r="O2325">
        <v>1.5973599999999999</v>
      </c>
      <c r="P2325">
        <v>16.848299999999998</v>
      </c>
      <c r="Q2325">
        <f t="shared" si="72"/>
        <v>15918.336000000001</v>
      </c>
      <c r="R2325">
        <f t="shared" si="73"/>
        <v>15736.536</v>
      </c>
    </row>
    <row r="2326" spans="1:18" x14ac:dyDescent="0.35">
      <c r="A2326" t="s">
        <v>0</v>
      </c>
      <c r="B2326">
        <v>1886</v>
      </c>
      <c r="C2326">
        <v>66</v>
      </c>
      <c r="D2326">
        <v>65</v>
      </c>
      <c r="E2326">
        <v>8492</v>
      </c>
      <c r="F2326">
        <v>0.61972000000000005</v>
      </c>
      <c r="G2326">
        <v>210.67099999999999</v>
      </c>
      <c r="H2326">
        <v>604.64200000000005</v>
      </c>
      <c r="I2326">
        <v>2620.62</v>
      </c>
      <c r="J2326">
        <v>127381</v>
      </c>
      <c r="K2326">
        <v>0</v>
      </c>
      <c r="L2326">
        <v>66.278099999999995</v>
      </c>
      <c r="M2326">
        <v>65.729500000000002</v>
      </c>
      <c r="N2326">
        <v>1.92353</v>
      </c>
      <c r="O2326">
        <v>1.92353</v>
      </c>
      <c r="P2326">
        <v>16.848299999999998</v>
      </c>
      <c r="Q2326">
        <f t="shared" si="72"/>
        <v>15906.743999999999</v>
      </c>
      <c r="R2326">
        <f t="shared" si="73"/>
        <v>15775.08</v>
      </c>
    </row>
    <row r="2327" spans="1:18" x14ac:dyDescent="0.35">
      <c r="A2327" t="s">
        <v>0</v>
      </c>
      <c r="B2327">
        <v>3736</v>
      </c>
      <c r="C2327">
        <v>66</v>
      </c>
      <c r="D2327">
        <v>65</v>
      </c>
      <c r="E2327">
        <v>7932</v>
      </c>
      <c r="F2327">
        <v>0.77361500000000005</v>
      </c>
      <c r="G2327">
        <v>206.99199999999999</v>
      </c>
      <c r="H2327">
        <v>646.38599999999997</v>
      </c>
      <c r="I2327">
        <v>2969.26</v>
      </c>
      <c r="J2327">
        <v>133797</v>
      </c>
      <c r="K2327">
        <v>0</v>
      </c>
      <c r="L2327">
        <v>66.208699999999993</v>
      </c>
      <c r="M2327">
        <v>65.711799999999997</v>
      </c>
      <c r="N2327">
        <v>1.97848</v>
      </c>
      <c r="O2327">
        <v>1.97848</v>
      </c>
      <c r="P2327">
        <v>16.850100000000001</v>
      </c>
      <c r="Q2327">
        <f t="shared" si="72"/>
        <v>15890.087999999998</v>
      </c>
      <c r="R2327">
        <f t="shared" si="73"/>
        <v>15770.831999999999</v>
      </c>
    </row>
    <row r="2328" spans="1:18" x14ac:dyDescent="0.35">
      <c r="A2328" t="s">
        <v>0</v>
      </c>
      <c r="B2328">
        <v>3850</v>
      </c>
      <c r="C2328">
        <v>66</v>
      </c>
      <c r="D2328">
        <v>65</v>
      </c>
      <c r="E2328">
        <v>8361</v>
      </c>
      <c r="F2328">
        <v>0.74835700000000005</v>
      </c>
      <c r="G2328">
        <v>210.08600000000001</v>
      </c>
      <c r="H2328">
        <v>380.73700000000002</v>
      </c>
      <c r="I2328">
        <v>3513.23</v>
      </c>
      <c r="J2328">
        <v>79987.5</v>
      </c>
      <c r="K2328">
        <v>0</v>
      </c>
      <c r="L2328">
        <v>66.022900000000007</v>
      </c>
      <c r="M2328">
        <v>65.789699999999996</v>
      </c>
      <c r="N2328">
        <v>1.51515</v>
      </c>
      <c r="O2328">
        <v>1.51515</v>
      </c>
      <c r="P2328">
        <v>16.853100000000001</v>
      </c>
      <c r="Q2328">
        <f t="shared" si="72"/>
        <v>15845.496000000001</v>
      </c>
      <c r="R2328">
        <f t="shared" si="73"/>
        <v>15789.527999999998</v>
      </c>
    </row>
    <row r="2329" spans="1:18" x14ac:dyDescent="0.35">
      <c r="A2329" t="s">
        <v>0</v>
      </c>
      <c r="B2329">
        <v>2083</v>
      </c>
      <c r="C2329">
        <v>66</v>
      </c>
      <c r="D2329">
        <v>65</v>
      </c>
      <c r="E2329">
        <v>9854</v>
      </c>
      <c r="F2329">
        <v>0.70496999999999999</v>
      </c>
      <c r="G2329">
        <v>213.233</v>
      </c>
      <c r="H2329">
        <v>493.74599999999998</v>
      </c>
      <c r="I2329">
        <v>3326.29</v>
      </c>
      <c r="J2329">
        <v>105283</v>
      </c>
      <c r="K2329">
        <v>0</v>
      </c>
      <c r="L2329">
        <v>66.469700000000003</v>
      </c>
      <c r="M2329">
        <v>65.859099999999998</v>
      </c>
      <c r="N2329">
        <v>1.7417400000000001</v>
      </c>
      <c r="O2329">
        <v>1.7417400000000001</v>
      </c>
      <c r="P2329">
        <v>16.8569</v>
      </c>
      <c r="Q2329">
        <f t="shared" si="72"/>
        <v>15952.728000000001</v>
      </c>
      <c r="R2329">
        <f t="shared" si="73"/>
        <v>15806.183999999999</v>
      </c>
    </row>
    <row r="2330" spans="1:18" x14ac:dyDescent="0.35">
      <c r="A2330" t="s">
        <v>0</v>
      </c>
      <c r="B2330">
        <v>1661</v>
      </c>
      <c r="C2330">
        <v>66</v>
      </c>
      <c r="D2330">
        <v>65</v>
      </c>
      <c r="E2330">
        <v>9101</v>
      </c>
      <c r="F2330">
        <v>0.65257799999999999</v>
      </c>
      <c r="G2330">
        <v>212.93700000000001</v>
      </c>
      <c r="H2330">
        <v>547.322</v>
      </c>
      <c r="I2330">
        <v>3165.3</v>
      </c>
      <c r="J2330">
        <v>116545</v>
      </c>
      <c r="K2330">
        <v>0</v>
      </c>
      <c r="L2330">
        <v>66.533600000000007</v>
      </c>
      <c r="M2330">
        <v>65.617599999999996</v>
      </c>
      <c r="N2330">
        <v>1.83568</v>
      </c>
      <c r="O2330">
        <v>1.83568</v>
      </c>
      <c r="P2330">
        <v>16.86</v>
      </c>
      <c r="Q2330">
        <f t="shared" si="72"/>
        <v>15968.064000000002</v>
      </c>
      <c r="R2330">
        <f t="shared" si="73"/>
        <v>15748.223999999998</v>
      </c>
    </row>
    <row r="2331" spans="1:18" x14ac:dyDescent="0.35">
      <c r="A2331" t="s">
        <v>0</v>
      </c>
      <c r="B2331">
        <v>4400</v>
      </c>
      <c r="C2331">
        <v>66</v>
      </c>
      <c r="D2331">
        <v>66</v>
      </c>
      <c r="E2331">
        <v>8765</v>
      </c>
      <c r="F2331">
        <v>0.71865800000000002</v>
      </c>
      <c r="G2331">
        <v>203.24700000000001</v>
      </c>
      <c r="H2331">
        <v>561.83699999999999</v>
      </c>
      <c r="I2331">
        <v>2625.32</v>
      </c>
      <c r="J2331">
        <v>114192</v>
      </c>
      <c r="K2331">
        <v>0</v>
      </c>
      <c r="L2331">
        <v>66.173100000000005</v>
      </c>
      <c r="M2331">
        <v>66.167400000000001</v>
      </c>
      <c r="N2331">
        <v>1.8315300000000001</v>
      </c>
      <c r="O2331">
        <v>1.8315300000000001</v>
      </c>
      <c r="P2331">
        <v>16.866800000000001</v>
      </c>
      <c r="Q2331">
        <f t="shared" si="72"/>
        <v>15881.544000000002</v>
      </c>
      <c r="R2331">
        <f t="shared" si="73"/>
        <v>15880.175999999999</v>
      </c>
    </row>
    <row r="2332" spans="1:18" x14ac:dyDescent="0.35">
      <c r="A2332" t="s">
        <v>0</v>
      </c>
      <c r="B2332">
        <v>5190</v>
      </c>
      <c r="C2332">
        <v>66</v>
      </c>
      <c r="D2332">
        <v>65</v>
      </c>
      <c r="E2332">
        <v>9802</v>
      </c>
      <c r="F2332">
        <v>0.66635299999999997</v>
      </c>
      <c r="G2332">
        <v>213.52799999999999</v>
      </c>
      <c r="H2332">
        <v>630.62800000000004</v>
      </c>
      <c r="I2332">
        <v>3153.12</v>
      </c>
      <c r="J2332">
        <v>134657</v>
      </c>
      <c r="K2332">
        <v>0</v>
      </c>
      <c r="L2332">
        <v>66.486800000000002</v>
      </c>
      <c r="M2332">
        <v>65.484099999999998</v>
      </c>
      <c r="N2332">
        <v>1.9768399999999999</v>
      </c>
      <c r="O2332">
        <v>1.9768399999999999</v>
      </c>
      <c r="P2332">
        <v>16.8734</v>
      </c>
      <c r="Q2332">
        <f t="shared" si="72"/>
        <v>15956.832</v>
      </c>
      <c r="R2332">
        <f t="shared" si="73"/>
        <v>15716.183999999999</v>
      </c>
    </row>
    <row r="2333" spans="1:18" x14ac:dyDescent="0.35">
      <c r="A2333" t="s">
        <v>0</v>
      </c>
      <c r="B2333">
        <v>4970</v>
      </c>
      <c r="C2333">
        <v>66</v>
      </c>
      <c r="D2333">
        <v>65</v>
      </c>
      <c r="E2333">
        <v>6800</v>
      </c>
      <c r="F2333">
        <v>0.67406100000000002</v>
      </c>
      <c r="G2333">
        <v>200.05500000000001</v>
      </c>
      <c r="H2333">
        <v>500.86</v>
      </c>
      <c r="I2333">
        <v>3114.53</v>
      </c>
      <c r="J2333">
        <v>100199</v>
      </c>
      <c r="K2333">
        <v>0</v>
      </c>
      <c r="L2333">
        <v>66.585899999999995</v>
      </c>
      <c r="M2333">
        <v>64.995199999999997</v>
      </c>
      <c r="N2333">
        <v>1.7180800000000001</v>
      </c>
      <c r="O2333">
        <v>1.7180800000000001</v>
      </c>
      <c r="P2333">
        <v>16.8779</v>
      </c>
      <c r="Q2333">
        <f t="shared" si="72"/>
        <v>15980.615999999998</v>
      </c>
      <c r="R2333">
        <f t="shared" si="73"/>
        <v>15598.848</v>
      </c>
    </row>
    <row r="2334" spans="1:18" x14ac:dyDescent="0.35">
      <c r="A2334" t="s">
        <v>0</v>
      </c>
      <c r="B2334">
        <v>5499</v>
      </c>
      <c r="C2334">
        <v>67</v>
      </c>
      <c r="D2334">
        <v>65</v>
      </c>
      <c r="E2334">
        <v>9754</v>
      </c>
      <c r="F2334">
        <v>0.61452099999999998</v>
      </c>
      <c r="G2334">
        <v>204.501</v>
      </c>
      <c r="H2334">
        <v>147.41800000000001</v>
      </c>
      <c r="I2334">
        <v>3545.56</v>
      </c>
      <c r="J2334">
        <v>30147</v>
      </c>
      <c r="K2334">
        <v>0</v>
      </c>
      <c r="L2334">
        <v>67.474500000000006</v>
      </c>
      <c r="M2334">
        <v>65.418499999999995</v>
      </c>
      <c r="N2334">
        <v>0.90752999999999995</v>
      </c>
      <c r="O2334">
        <v>0.90752999999999995</v>
      </c>
      <c r="P2334">
        <v>16.8794</v>
      </c>
      <c r="Q2334">
        <f t="shared" si="72"/>
        <v>16193.880000000001</v>
      </c>
      <c r="R2334">
        <f t="shared" si="73"/>
        <v>15700.439999999999</v>
      </c>
    </row>
    <row r="2335" spans="1:18" x14ac:dyDescent="0.35">
      <c r="A2335" t="s">
        <v>0</v>
      </c>
      <c r="B2335">
        <v>3790</v>
      </c>
      <c r="C2335">
        <v>66</v>
      </c>
      <c r="D2335">
        <v>65</v>
      </c>
      <c r="E2335">
        <v>8371</v>
      </c>
      <c r="F2335">
        <v>0.66494500000000001</v>
      </c>
      <c r="G2335">
        <v>210.02</v>
      </c>
      <c r="H2335">
        <v>266.03199999999998</v>
      </c>
      <c r="I2335">
        <v>4205.34</v>
      </c>
      <c r="J2335">
        <v>55872.1</v>
      </c>
      <c r="K2335">
        <v>0</v>
      </c>
      <c r="L2335">
        <v>66.369399999999999</v>
      </c>
      <c r="M2335">
        <v>66.008399999999995</v>
      </c>
      <c r="N2335">
        <v>1.25827</v>
      </c>
      <c r="O2335">
        <v>1.25827</v>
      </c>
      <c r="P2335">
        <v>16.8813</v>
      </c>
      <c r="Q2335">
        <f t="shared" si="72"/>
        <v>15928.655999999999</v>
      </c>
      <c r="R2335">
        <f t="shared" si="73"/>
        <v>15842.016</v>
      </c>
    </row>
    <row r="2336" spans="1:18" x14ac:dyDescent="0.35">
      <c r="A2336" t="s">
        <v>0</v>
      </c>
      <c r="B2336">
        <v>597</v>
      </c>
      <c r="C2336">
        <v>65</v>
      </c>
      <c r="D2336">
        <v>66</v>
      </c>
      <c r="E2336">
        <v>7916</v>
      </c>
      <c r="F2336">
        <v>0.709785</v>
      </c>
      <c r="G2336">
        <v>218.19900000000001</v>
      </c>
      <c r="H2336">
        <v>529.84699999999998</v>
      </c>
      <c r="I2336">
        <v>3995.54</v>
      </c>
      <c r="J2336">
        <v>115612</v>
      </c>
      <c r="K2336">
        <v>0</v>
      </c>
      <c r="L2336">
        <v>65.752399999999994</v>
      </c>
      <c r="M2336">
        <v>66.115799999999993</v>
      </c>
      <c r="N2336">
        <v>1.8225899999999999</v>
      </c>
      <c r="O2336">
        <v>1.8225899999999999</v>
      </c>
      <c r="P2336">
        <v>16.884499999999999</v>
      </c>
      <c r="Q2336">
        <f t="shared" si="72"/>
        <v>15780.575999999999</v>
      </c>
      <c r="R2336">
        <f t="shared" si="73"/>
        <v>15867.791999999998</v>
      </c>
    </row>
    <row r="2337" spans="1:18" x14ac:dyDescent="0.35">
      <c r="A2337" t="s">
        <v>0</v>
      </c>
      <c r="B2337">
        <v>794</v>
      </c>
      <c r="C2337">
        <v>66</v>
      </c>
      <c r="D2337">
        <v>65</v>
      </c>
      <c r="E2337">
        <v>8470</v>
      </c>
      <c r="F2337">
        <v>0.762436</v>
      </c>
      <c r="G2337">
        <v>215.999</v>
      </c>
      <c r="H2337">
        <v>393.709</v>
      </c>
      <c r="I2337">
        <v>3451.95</v>
      </c>
      <c r="J2337">
        <v>85040.5</v>
      </c>
      <c r="K2337">
        <v>0</v>
      </c>
      <c r="L2337">
        <v>66.427999999999997</v>
      </c>
      <c r="M2337">
        <v>65.545299999999997</v>
      </c>
      <c r="N2337">
        <v>1.55911</v>
      </c>
      <c r="O2337">
        <v>1.55911</v>
      </c>
      <c r="P2337">
        <v>16.8872</v>
      </c>
      <c r="Q2337">
        <f t="shared" si="72"/>
        <v>15942.72</v>
      </c>
      <c r="R2337">
        <f t="shared" si="73"/>
        <v>15730.871999999999</v>
      </c>
    </row>
    <row r="2338" spans="1:18" x14ac:dyDescent="0.35">
      <c r="A2338" t="s">
        <v>0</v>
      </c>
      <c r="B2338">
        <v>4100</v>
      </c>
      <c r="C2338">
        <v>66</v>
      </c>
      <c r="D2338">
        <v>65</v>
      </c>
      <c r="E2338">
        <v>7496</v>
      </c>
      <c r="F2338">
        <v>0.60165599999999997</v>
      </c>
      <c r="G2338">
        <v>215.57300000000001</v>
      </c>
      <c r="H2338">
        <v>303.601</v>
      </c>
      <c r="I2338">
        <v>3463.67</v>
      </c>
      <c r="J2338">
        <v>65448.3</v>
      </c>
      <c r="K2338">
        <v>0</v>
      </c>
      <c r="L2338">
        <v>66.392399999999995</v>
      </c>
      <c r="M2338">
        <v>65.976900000000001</v>
      </c>
      <c r="N2338">
        <v>1.3613900000000001</v>
      </c>
      <c r="O2338">
        <v>1.3613900000000001</v>
      </c>
      <c r="P2338">
        <v>16.889700000000001</v>
      </c>
      <c r="Q2338">
        <f t="shared" si="72"/>
        <v>15934.175999999999</v>
      </c>
      <c r="R2338">
        <f t="shared" si="73"/>
        <v>15834.456</v>
      </c>
    </row>
    <row r="2339" spans="1:18" x14ac:dyDescent="0.35">
      <c r="A2339" t="s">
        <v>0</v>
      </c>
      <c r="B2339">
        <v>1286</v>
      </c>
      <c r="C2339">
        <v>66</v>
      </c>
      <c r="D2339">
        <v>66</v>
      </c>
      <c r="E2339">
        <v>7128</v>
      </c>
      <c r="F2339">
        <v>0.73780400000000002</v>
      </c>
      <c r="G2339">
        <v>214.95599999999999</v>
      </c>
      <c r="H2339">
        <v>384.81</v>
      </c>
      <c r="I2339">
        <v>3333.71</v>
      </c>
      <c r="J2339">
        <v>82717.100000000006</v>
      </c>
      <c r="K2339">
        <v>0</v>
      </c>
      <c r="L2339">
        <v>66.195099999999996</v>
      </c>
      <c r="M2339">
        <v>66.0124</v>
      </c>
      <c r="N2339">
        <v>1.53877</v>
      </c>
      <c r="O2339">
        <v>1.53877</v>
      </c>
      <c r="P2339">
        <v>16.893999999999998</v>
      </c>
      <c r="Q2339">
        <f t="shared" si="72"/>
        <v>15886.823999999999</v>
      </c>
      <c r="R2339">
        <f t="shared" si="73"/>
        <v>15842.976000000001</v>
      </c>
    </row>
    <row r="2340" spans="1:18" x14ac:dyDescent="0.35">
      <c r="A2340" t="s">
        <v>0</v>
      </c>
      <c r="B2340">
        <v>5460</v>
      </c>
      <c r="C2340">
        <v>66</v>
      </c>
      <c r="D2340">
        <v>65</v>
      </c>
      <c r="E2340">
        <v>8411</v>
      </c>
      <c r="F2340">
        <v>0.68942700000000001</v>
      </c>
      <c r="G2340">
        <v>210.44</v>
      </c>
      <c r="H2340">
        <v>289.92399999999998</v>
      </c>
      <c r="I2340">
        <v>3812.39</v>
      </c>
      <c r="J2340">
        <v>61011.6</v>
      </c>
      <c r="K2340">
        <v>0</v>
      </c>
      <c r="L2340">
        <v>66.568299999999994</v>
      </c>
      <c r="M2340">
        <v>65.937600000000003</v>
      </c>
      <c r="N2340">
        <v>1.3183499999999999</v>
      </c>
      <c r="O2340">
        <v>1.3183499999999999</v>
      </c>
      <c r="P2340">
        <v>16.8964</v>
      </c>
      <c r="Q2340">
        <f t="shared" si="72"/>
        <v>15976.391999999998</v>
      </c>
      <c r="R2340">
        <f t="shared" si="73"/>
        <v>15825.024000000001</v>
      </c>
    </row>
    <row r="2341" spans="1:18" x14ac:dyDescent="0.35">
      <c r="A2341" t="s">
        <v>0</v>
      </c>
      <c r="B2341">
        <v>5198</v>
      </c>
      <c r="C2341">
        <v>66</v>
      </c>
      <c r="D2341">
        <v>65</v>
      </c>
      <c r="E2341">
        <v>8885</v>
      </c>
      <c r="F2341">
        <v>0.68094900000000003</v>
      </c>
      <c r="G2341">
        <v>205.131</v>
      </c>
      <c r="H2341">
        <v>333.221</v>
      </c>
      <c r="I2341">
        <v>3466.43</v>
      </c>
      <c r="J2341">
        <v>68353.899999999994</v>
      </c>
      <c r="K2341">
        <v>0</v>
      </c>
      <c r="L2341">
        <v>66.217100000000002</v>
      </c>
      <c r="M2341">
        <v>65.646900000000002</v>
      </c>
      <c r="N2341">
        <v>1.4059200000000001</v>
      </c>
      <c r="O2341">
        <v>1.4059200000000001</v>
      </c>
      <c r="P2341">
        <v>16.907</v>
      </c>
      <c r="Q2341">
        <f t="shared" si="72"/>
        <v>15892.104000000001</v>
      </c>
      <c r="R2341">
        <f t="shared" si="73"/>
        <v>15755.256000000001</v>
      </c>
    </row>
    <row r="2342" spans="1:18" x14ac:dyDescent="0.35">
      <c r="A2342" t="s">
        <v>0</v>
      </c>
      <c r="B2342">
        <v>2517</v>
      </c>
      <c r="C2342">
        <v>65</v>
      </c>
      <c r="D2342">
        <v>65</v>
      </c>
      <c r="E2342">
        <v>7086</v>
      </c>
      <c r="F2342">
        <v>0.70112099999999999</v>
      </c>
      <c r="G2342">
        <v>201.83699999999999</v>
      </c>
      <c r="H2342">
        <v>347.69499999999999</v>
      </c>
      <c r="I2342">
        <v>3627.94</v>
      </c>
      <c r="J2342">
        <v>70177.8</v>
      </c>
      <c r="K2342">
        <v>0</v>
      </c>
      <c r="L2342">
        <v>65.948499999999996</v>
      </c>
      <c r="M2342">
        <v>65.8733</v>
      </c>
      <c r="N2342">
        <v>1.42953</v>
      </c>
      <c r="O2342">
        <v>1.42953</v>
      </c>
      <c r="P2342">
        <v>16.9115</v>
      </c>
      <c r="Q2342">
        <f t="shared" si="72"/>
        <v>15827.64</v>
      </c>
      <c r="R2342">
        <f t="shared" si="73"/>
        <v>15809.592000000001</v>
      </c>
    </row>
    <row r="2343" spans="1:18" x14ac:dyDescent="0.35">
      <c r="A2343" t="s">
        <v>0</v>
      </c>
      <c r="B2343">
        <v>1619</v>
      </c>
      <c r="C2343">
        <v>66</v>
      </c>
      <c r="D2343">
        <v>65</v>
      </c>
      <c r="E2343">
        <v>8974</v>
      </c>
      <c r="F2343">
        <v>0.66027599999999997</v>
      </c>
      <c r="G2343">
        <v>211.80099999999999</v>
      </c>
      <c r="H2343">
        <v>553.28399999999999</v>
      </c>
      <c r="I2343">
        <v>3242.51</v>
      </c>
      <c r="J2343">
        <v>117186</v>
      </c>
      <c r="K2343">
        <v>0</v>
      </c>
      <c r="L2343">
        <v>66.028300000000002</v>
      </c>
      <c r="M2343">
        <v>65.543800000000005</v>
      </c>
      <c r="N2343">
        <v>1.8473599999999999</v>
      </c>
      <c r="O2343">
        <v>1.8473599999999999</v>
      </c>
      <c r="P2343">
        <v>16.9117</v>
      </c>
      <c r="Q2343">
        <f t="shared" si="72"/>
        <v>15846.792000000001</v>
      </c>
      <c r="R2343">
        <f t="shared" si="73"/>
        <v>15730.512000000001</v>
      </c>
    </row>
    <row r="2344" spans="1:18" x14ac:dyDescent="0.35">
      <c r="A2344" t="s">
        <v>0</v>
      </c>
      <c r="B2344">
        <v>4660</v>
      </c>
      <c r="C2344">
        <v>66</v>
      </c>
      <c r="D2344">
        <v>65</v>
      </c>
      <c r="E2344">
        <v>7988</v>
      </c>
      <c r="F2344">
        <v>0.59284499999999996</v>
      </c>
      <c r="G2344">
        <v>204.33</v>
      </c>
      <c r="H2344">
        <v>414.36599999999999</v>
      </c>
      <c r="I2344">
        <v>3394.73</v>
      </c>
      <c r="J2344">
        <v>84667.3</v>
      </c>
      <c r="K2344">
        <v>0</v>
      </c>
      <c r="L2344">
        <v>66.752399999999994</v>
      </c>
      <c r="M2344">
        <v>65.780600000000007</v>
      </c>
      <c r="N2344">
        <v>1.5726199999999999</v>
      </c>
      <c r="O2344">
        <v>1.5726199999999999</v>
      </c>
      <c r="P2344">
        <v>16.913599999999999</v>
      </c>
      <c r="Q2344">
        <f t="shared" si="72"/>
        <v>16020.575999999999</v>
      </c>
      <c r="R2344">
        <f t="shared" si="73"/>
        <v>15787.344000000001</v>
      </c>
    </row>
    <row r="2345" spans="1:18" x14ac:dyDescent="0.35">
      <c r="A2345" t="s">
        <v>0</v>
      </c>
      <c r="B2345">
        <v>3204</v>
      </c>
      <c r="C2345">
        <v>66</v>
      </c>
      <c r="D2345">
        <v>65</v>
      </c>
      <c r="E2345">
        <v>10327</v>
      </c>
      <c r="F2345">
        <v>0.66268000000000005</v>
      </c>
      <c r="G2345">
        <v>219.483</v>
      </c>
      <c r="H2345">
        <v>616.00099999999998</v>
      </c>
      <c r="I2345">
        <v>2860.19</v>
      </c>
      <c r="J2345">
        <v>135202</v>
      </c>
      <c r="K2345">
        <v>0</v>
      </c>
      <c r="L2345">
        <v>66.068399999999997</v>
      </c>
      <c r="M2345">
        <v>65.680300000000003</v>
      </c>
      <c r="N2345">
        <v>1.97584</v>
      </c>
      <c r="O2345">
        <v>1.97584</v>
      </c>
      <c r="P2345">
        <v>16.918600000000001</v>
      </c>
      <c r="Q2345">
        <f t="shared" si="72"/>
        <v>15856.415999999999</v>
      </c>
      <c r="R2345">
        <f t="shared" si="73"/>
        <v>15763.272000000001</v>
      </c>
    </row>
    <row r="2346" spans="1:18" x14ac:dyDescent="0.35">
      <c r="A2346" t="s">
        <v>0</v>
      </c>
      <c r="B2346">
        <v>2861</v>
      </c>
      <c r="C2346">
        <v>66</v>
      </c>
      <c r="D2346">
        <v>65</v>
      </c>
      <c r="E2346">
        <v>6937</v>
      </c>
      <c r="F2346">
        <v>0.62834699999999999</v>
      </c>
      <c r="G2346">
        <v>211.613</v>
      </c>
      <c r="H2346">
        <v>428.82600000000002</v>
      </c>
      <c r="I2346">
        <v>3801.35</v>
      </c>
      <c r="J2346">
        <v>90745.1</v>
      </c>
      <c r="K2346">
        <v>0</v>
      </c>
      <c r="L2346">
        <v>66.715500000000006</v>
      </c>
      <c r="M2346">
        <v>65.333200000000005</v>
      </c>
      <c r="N2346">
        <v>1.6209899999999999</v>
      </c>
      <c r="O2346">
        <v>1.6209899999999999</v>
      </c>
      <c r="P2346">
        <v>16.922499999999999</v>
      </c>
      <c r="Q2346">
        <f t="shared" si="72"/>
        <v>16011.720000000001</v>
      </c>
      <c r="R2346">
        <f t="shared" si="73"/>
        <v>15679.968000000001</v>
      </c>
    </row>
    <row r="2347" spans="1:18" x14ac:dyDescent="0.35">
      <c r="A2347" t="s">
        <v>0</v>
      </c>
      <c r="B2347">
        <v>2997</v>
      </c>
      <c r="C2347">
        <v>66</v>
      </c>
      <c r="D2347">
        <v>66</v>
      </c>
      <c r="E2347">
        <v>9359</v>
      </c>
      <c r="F2347">
        <v>0.71928300000000001</v>
      </c>
      <c r="G2347">
        <v>207.60599999999999</v>
      </c>
      <c r="H2347">
        <v>516.303</v>
      </c>
      <c r="I2347">
        <v>4098.03</v>
      </c>
      <c r="J2347">
        <v>107188</v>
      </c>
      <c r="K2347">
        <v>0</v>
      </c>
      <c r="L2347">
        <v>66.213099999999997</v>
      </c>
      <c r="M2347">
        <v>65.941999999999993</v>
      </c>
      <c r="N2347">
        <v>1.77199</v>
      </c>
      <c r="O2347">
        <v>1.77199</v>
      </c>
      <c r="P2347">
        <v>16.924800000000001</v>
      </c>
      <c r="Q2347">
        <f t="shared" si="72"/>
        <v>15891.144</v>
      </c>
      <c r="R2347">
        <f t="shared" si="73"/>
        <v>15826.079999999998</v>
      </c>
    </row>
    <row r="2348" spans="1:18" x14ac:dyDescent="0.35">
      <c r="A2348" t="s">
        <v>0</v>
      </c>
      <c r="B2348">
        <v>2161</v>
      </c>
      <c r="C2348">
        <v>66</v>
      </c>
      <c r="D2348">
        <v>65</v>
      </c>
      <c r="E2348">
        <v>8326</v>
      </c>
      <c r="F2348">
        <v>0.72685699999999998</v>
      </c>
      <c r="G2348">
        <v>211.30500000000001</v>
      </c>
      <c r="H2348">
        <v>602.82500000000005</v>
      </c>
      <c r="I2348">
        <v>2905.91</v>
      </c>
      <c r="J2348">
        <v>127380</v>
      </c>
      <c r="K2348">
        <v>0</v>
      </c>
      <c r="L2348">
        <v>66.069599999999994</v>
      </c>
      <c r="M2348">
        <v>65.751499999999993</v>
      </c>
      <c r="N2348">
        <v>1.9301600000000001</v>
      </c>
      <c r="O2348">
        <v>1.9301600000000001</v>
      </c>
      <c r="P2348">
        <v>16.9268</v>
      </c>
      <c r="Q2348">
        <f t="shared" si="72"/>
        <v>15856.703999999998</v>
      </c>
      <c r="R2348">
        <f t="shared" si="73"/>
        <v>15780.359999999999</v>
      </c>
    </row>
    <row r="2349" spans="1:18" x14ac:dyDescent="0.35">
      <c r="A2349" t="s">
        <v>0</v>
      </c>
      <c r="B2349">
        <v>5959</v>
      </c>
      <c r="C2349">
        <v>66</v>
      </c>
      <c r="D2349">
        <v>65</v>
      </c>
      <c r="E2349">
        <v>10094</v>
      </c>
      <c r="F2349">
        <v>0.75943300000000002</v>
      </c>
      <c r="G2349">
        <v>207.21700000000001</v>
      </c>
      <c r="H2349">
        <v>296.19200000000001</v>
      </c>
      <c r="I2349">
        <v>3991.81</v>
      </c>
      <c r="J2349">
        <v>61376</v>
      </c>
      <c r="K2349">
        <v>0</v>
      </c>
      <c r="L2349">
        <v>66.227400000000003</v>
      </c>
      <c r="M2349">
        <v>65.630300000000005</v>
      </c>
      <c r="N2349">
        <v>1.32816</v>
      </c>
      <c r="O2349">
        <v>1.32816</v>
      </c>
      <c r="P2349">
        <v>16.927700000000002</v>
      </c>
      <c r="Q2349">
        <f t="shared" si="72"/>
        <v>15894.576000000001</v>
      </c>
      <c r="R2349">
        <f t="shared" si="73"/>
        <v>15751.272000000001</v>
      </c>
    </row>
    <row r="2350" spans="1:18" x14ac:dyDescent="0.35">
      <c r="A2350" t="s">
        <v>0</v>
      </c>
      <c r="B2350">
        <v>4227</v>
      </c>
      <c r="C2350">
        <v>65</v>
      </c>
      <c r="D2350">
        <v>66</v>
      </c>
      <c r="E2350">
        <v>8305</v>
      </c>
      <c r="F2350">
        <v>0.771254</v>
      </c>
      <c r="G2350">
        <v>204.87299999999999</v>
      </c>
      <c r="H2350">
        <v>299.37299999999999</v>
      </c>
      <c r="I2350">
        <v>3628.53</v>
      </c>
      <c r="J2350">
        <v>61333.2</v>
      </c>
      <c r="K2350">
        <v>0</v>
      </c>
      <c r="L2350">
        <v>65.877300000000005</v>
      </c>
      <c r="M2350">
        <v>65.960999999999999</v>
      </c>
      <c r="N2350">
        <v>1.33066</v>
      </c>
      <c r="O2350">
        <v>1.33066</v>
      </c>
      <c r="P2350">
        <v>16.933599999999998</v>
      </c>
      <c r="Q2350">
        <f t="shared" si="72"/>
        <v>15810.552000000001</v>
      </c>
      <c r="R2350">
        <f t="shared" si="73"/>
        <v>15830.64</v>
      </c>
    </row>
    <row r="2351" spans="1:18" x14ac:dyDescent="0.35">
      <c r="A2351" t="s">
        <v>0</v>
      </c>
      <c r="B2351">
        <v>792</v>
      </c>
      <c r="C2351">
        <v>66</v>
      </c>
      <c r="D2351">
        <v>65</v>
      </c>
      <c r="E2351">
        <v>8674</v>
      </c>
      <c r="F2351">
        <v>0.67584299999999997</v>
      </c>
      <c r="G2351">
        <v>222.286</v>
      </c>
      <c r="H2351">
        <v>494.21300000000002</v>
      </c>
      <c r="I2351">
        <v>3669.64</v>
      </c>
      <c r="J2351">
        <v>109857</v>
      </c>
      <c r="K2351">
        <v>0</v>
      </c>
      <c r="L2351">
        <v>66.433999999999997</v>
      </c>
      <c r="M2351">
        <v>65.476699999999994</v>
      </c>
      <c r="N2351">
        <v>1.77417</v>
      </c>
      <c r="O2351">
        <v>1.77417</v>
      </c>
      <c r="P2351">
        <v>16.936599999999999</v>
      </c>
      <c r="Q2351">
        <f t="shared" si="72"/>
        <v>15944.16</v>
      </c>
      <c r="R2351">
        <f t="shared" si="73"/>
        <v>15714.407999999999</v>
      </c>
    </row>
    <row r="2352" spans="1:18" x14ac:dyDescent="0.35">
      <c r="A2352" t="s">
        <v>0</v>
      </c>
      <c r="B2352">
        <v>5403</v>
      </c>
      <c r="C2352">
        <v>66</v>
      </c>
      <c r="D2352">
        <v>64</v>
      </c>
      <c r="E2352">
        <v>7639</v>
      </c>
      <c r="F2352">
        <v>0.79365600000000003</v>
      </c>
      <c r="G2352">
        <v>203.477</v>
      </c>
      <c r="H2352">
        <v>623.99300000000005</v>
      </c>
      <c r="I2352">
        <v>2915.09</v>
      </c>
      <c r="J2352">
        <v>126968</v>
      </c>
      <c r="K2352">
        <v>0</v>
      </c>
      <c r="L2352">
        <v>66.047200000000004</v>
      </c>
      <c r="M2352">
        <v>65.075000000000003</v>
      </c>
      <c r="N2352">
        <v>1.9402699999999999</v>
      </c>
      <c r="O2352">
        <v>1.9402699999999999</v>
      </c>
      <c r="P2352">
        <v>16.9374</v>
      </c>
      <c r="Q2352">
        <f t="shared" si="72"/>
        <v>15851.328000000001</v>
      </c>
      <c r="R2352">
        <f t="shared" si="73"/>
        <v>15618</v>
      </c>
    </row>
    <row r="2353" spans="1:18" x14ac:dyDescent="0.35">
      <c r="A2353" t="s">
        <v>0</v>
      </c>
      <c r="B2353">
        <v>939</v>
      </c>
      <c r="C2353">
        <v>66</v>
      </c>
      <c r="D2353">
        <v>65</v>
      </c>
      <c r="E2353">
        <v>9360</v>
      </c>
      <c r="F2353">
        <v>0.72065000000000001</v>
      </c>
      <c r="G2353">
        <v>217.57</v>
      </c>
      <c r="H2353">
        <v>429.75099999999998</v>
      </c>
      <c r="I2353">
        <v>3738.5</v>
      </c>
      <c r="J2353">
        <v>93501.1</v>
      </c>
      <c r="K2353">
        <v>0</v>
      </c>
      <c r="L2353">
        <v>66.338300000000004</v>
      </c>
      <c r="M2353">
        <v>65.825999999999993</v>
      </c>
      <c r="N2353">
        <v>1.63948</v>
      </c>
      <c r="O2353">
        <v>1.63948</v>
      </c>
      <c r="P2353">
        <v>16.938400000000001</v>
      </c>
      <c r="Q2353">
        <f t="shared" si="72"/>
        <v>15921.192000000001</v>
      </c>
      <c r="R2353">
        <f t="shared" si="73"/>
        <v>15798.239999999998</v>
      </c>
    </row>
    <row r="2354" spans="1:18" x14ac:dyDescent="0.35">
      <c r="A2354" t="s">
        <v>0</v>
      </c>
      <c r="B2354">
        <v>1591</v>
      </c>
      <c r="C2354">
        <v>66</v>
      </c>
      <c r="D2354">
        <v>65</v>
      </c>
      <c r="E2354">
        <v>8386</v>
      </c>
      <c r="F2354">
        <v>0.70530199999999998</v>
      </c>
      <c r="G2354">
        <v>210.75200000000001</v>
      </c>
      <c r="H2354">
        <v>304.67500000000001</v>
      </c>
      <c r="I2354">
        <v>3750.69</v>
      </c>
      <c r="J2354">
        <v>64210.8</v>
      </c>
      <c r="K2354">
        <v>0</v>
      </c>
      <c r="L2354">
        <v>66.2256</v>
      </c>
      <c r="M2354">
        <v>66.06</v>
      </c>
      <c r="N2354">
        <v>1.3567499999999999</v>
      </c>
      <c r="O2354">
        <v>1.3567499999999999</v>
      </c>
      <c r="P2354">
        <v>16.939599999999999</v>
      </c>
      <c r="Q2354">
        <f t="shared" si="72"/>
        <v>15894.144</v>
      </c>
      <c r="R2354">
        <f t="shared" si="73"/>
        <v>15854.400000000001</v>
      </c>
    </row>
    <row r="2355" spans="1:18" x14ac:dyDescent="0.35">
      <c r="A2355" t="s">
        <v>0</v>
      </c>
      <c r="B2355">
        <v>5174</v>
      </c>
      <c r="C2355">
        <v>66</v>
      </c>
      <c r="D2355">
        <v>65</v>
      </c>
      <c r="E2355">
        <v>9248</v>
      </c>
      <c r="F2355">
        <v>0.77759400000000001</v>
      </c>
      <c r="G2355">
        <v>206.35</v>
      </c>
      <c r="H2355">
        <v>366.387</v>
      </c>
      <c r="I2355">
        <v>3878.29</v>
      </c>
      <c r="J2355">
        <v>75603.7</v>
      </c>
      <c r="K2355">
        <v>0</v>
      </c>
      <c r="L2355">
        <v>66.408699999999996</v>
      </c>
      <c r="M2355">
        <v>65.8566</v>
      </c>
      <c r="N2355">
        <v>1.4829399999999999</v>
      </c>
      <c r="O2355">
        <v>1.4829399999999999</v>
      </c>
      <c r="P2355">
        <v>16.944299999999998</v>
      </c>
      <c r="Q2355">
        <f t="shared" si="72"/>
        <v>15938.088</v>
      </c>
      <c r="R2355">
        <f t="shared" si="73"/>
        <v>15805.584000000001</v>
      </c>
    </row>
    <row r="2356" spans="1:18" x14ac:dyDescent="0.35">
      <c r="A2356" t="s">
        <v>0</v>
      </c>
      <c r="B2356">
        <v>1611</v>
      </c>
      <c r="C2356">
        <v>66</v>
      </c>
      <c r="D2356">
        <v>65</v>
      </c>
      <c r="E2356">
        <v>8200</v>
      </c>
      <c r="F2356">
        <v>0.73419800000000002</v>
      </c>
      <c r="G2356">
        <v>208.22</v>
      </c>
      <c r="H2356">
        <v>450.57299999999998</v>
      </c>
      <c r="I2356">
        <v>3638.14</v>
      </c>
      <c r="J2356">
        <v>93818.4</v>
      </c>
      <c r="K2356">
        <v>0</v>
      </c>
      <c r="L2356">
        <v>65.993399999999994</v>
      </c>
      <c r="M2356">
        <v>65.643000000000001</v>
      </c>
      <c r="N2356">
        <v>1.6555500000000001</v>
      </c>
      <c r="O2356">
        <v>1.6555500000000001</v>
      </c>
      <c r="P2356">
        <v>16.9451</v>
      </c>
      <c r="Q2356">
        <f t="shared" si="72"/>
        <v>15838.415999999999</v>
      </c>
      <c r="R2356">
        <f t="shared" si="73"/>
        <v>15754.32</v>
      </c>
    </row>
    <row r="2357" spans="1:18" x14ac:dyDescent="0.35">
      <c r="A2357" t="s">
        <v>0</v>
      </c>
      <c r="B2357">
        <v>2185</v>
      </c>
      <c r="C2357">
        <v>65</v>
      </c>
      <c r="D2357">
        <v>65</v>
      </c>
      <c r="E2357">
        <v>6094</v>
      </c>
      <c r="F2357">
        <v>0.67494100000000001</v>
      </c>
      <c r="G2357">
        <v>212.18199999999999</v>
      </c>
      <c r="H2357">
        <v>467.24299999999999</v>
      </c>
      <c r="I2357">
        <v>3566.83</v>
      </c>
      <c r="J2357">
        <v>99140.7</v>
      </c>
      <c r="K2357">
        <v>0</v>
      </c>
      <c r="L2357">
        <v>66.055599999999998</v>
      </c>
      <c r="M2357">
        <v>65.774100000000004</v>
      </c>
      <c r="N2357">
        <v>1.6978</v>
      </c>
      <c r="O2357">
        <v>1.6978</v>
      </c>
      <c r="P2357">
        <v>16.945900000000002</v>
      </c>
      <c r="Q2357">
        <f t="shared" si="72"/>
        <v>15853.343999999999</v>
      </c>
      <c r="R2357">
        <f t="shared" si="73"/>
        <v>15785.784000000001</v>
      </c>
    </row>
    <row r="2358" spans="1:18" x14ac:dyDescent="0.35">
      <c r="A2358" t="s">
        <v>0</v>
      </c>
      <c r="B2358">
        <v>632</v>
      </c>
      <c r="C2358">
        <v>66</v>
      </c>
      <c r="D2358">
        <v>65</v>
      </c>
      <c r="E2358">
        <v>8967</v>
      </c>
      <c r="F2358">
        <v>0.64389099999999999</v>
      </c>
      <c r="G2358">
        <v>226.91900000000001</v>
      </c>
      <c r="H2358">
        <v>478.38099999999997</v>
      </c>
      <c r="I2358">
        <v>4081.13</v>
      </c>
      <c r="J2358">
        <v>108554</v>
      </c>
      <c r="K2358">
        <v>0</v>
      </c>
      <c r="L2358">
        <v>66.027699999999996</v>
      </c>
      <c r="M2358">
        <v>65.550799999999995</v>
      </c>
      <c r="N2358">
        <v>1.75759</v>
      </c>
      <c r="O2358">
        <v>1.75759</v>
      </c>
      <c r="P2358">
        <v>16.947399999999998</v>
      </c>
      <c r="Q2358">
        <f t="shared" si="72"/>
        <v>15846.647999999999</v>
      </c>
      <c r="R2358">
        <f t="shared" si="73"/>
        <v>15732.191999999999</v>
      </c>
    </row>
    <row r="2359" spans="1:18" x14ac:dyDescent="0.35">
      <c r="A2359" t="s">
        <v>0</v>
      </c>
      <c r="B2359">
        <v>3226</v>
      </c>
      <c r="C2359">
        <v>65</v>
      </c>
      <c r="D2359">
        <v>65</v>
      </c>
      <c r="E2359">
        <v>6597</v>
      </c>
      <c r="F2359">
        <v>0.66305499999999995</v>
      </c>
      <c r="G2359">
        <v>214.71700000000001</v>
      </c>
      <c r="H2359">
        <v>397.12</v>
      </c>
      <c r="I2359">
        <v>3789.93</v>
      </c>
      <c r="J2359">
        <v>85268.3</v>
      </c>
      <c r="K2359">
        <v>0</v>
      </c>
      <c r="L2359">
        <v>65.892099999999999</v>
      </c>
      <c r="M2359">
        <v>66.090100000000007</v>
      </c>
      <c r="N2359">
        <v>1.56776</v>
      </c>
      <c r="O2359">
        <v>1.56776</v>
      </c>
      <c r="P2359">
        <v>16.9483</v>
      </c>
      <c r="Q2359">
        <f t="shared" si="72"/>
        <v>15814.103999999999</v>
      </c>
      <c r="R2359">
        <f t="shared" si="73"/>
        <v>15861.624000000002</v>
      </c>
    </row>
    <row r="2360" spans="1:18" x14ac:dyDescent="0.35">
      <c r="A2360" t="s">
        <v>0</v>
      </c>
      <c r="B2360">
        <v>6109</v>
      </c>
      <c r="C2360">
        <v>66</v>
      </c>
      <c r="D2360">
        <v>65</v>
      </c>
      <c r="E2360">
        <v>7649</v>
      </c>
      <c r="F2360">
        <v>0.72578200000000004</v>
      </c>
      <c r="G2360">
        <v>200.678</v>
      </c>
      <c r="H2360">
        <v>511.32100000000003</v>
      </c>
      <c r="I2360">
        <v>2951.9</v>
      </c>
      <c r="J2360">
        <v>102611</v>
      </c>
      <c r="K2360">
        <v>0</v>
      </c>
      <c r="L2360">
        <v>66.588899999999995</v>
      </c>
      <c r="M2360">
        <v>65.745400000000004</v>
      </c>
      <c r="N2360">
        <v>1.7447699999999999</v>
      </c>
      <c r="O2360">
        <v>1.7447699999999999</v>
      </c>
      <c r="P2360">
        <v>16.950199999999999</v>
      </c>
      <c r="Q2360">
        <f t="shared" si="72"/>
        <v>15981.335999999999</v>
      </c>
      <c r="R2360">
        <f t="shared" si="73"/>
        <v>15778.896000000001</v>
      </c>
    </row>
    <row r="2361" spans="1:18" x14ac:dyDescent="0.35">
      <c r="A2361" t="s">
        <v>0</v>
      </c>
      <c r="B2361">
        <v>5053</v>
      </c>
      <c r="C2361">
        <v>66</v>
      </c>
      <c r="D2361">
        <v>66</v>
      </c>
      <c r="E2361">
        <v>6720</v>
      </c>
      <c r="F2361">
        <v>0.73909100000000005</v>
      </c>
      <c r="G2361">
        <v>203.62100000000001</v>
      </c>
      <c r="H2361">
        <v>477.96699999999998</v>
      </c>
      <c r="I2361">
        <v>3158.1</v>
      </c>
      <c r="J2361">
        <v>97324.4</v>
      </c>
      <c r="K2361">
        <v>0</v>
      </c>
      <c r="L2361">
        <v>66.131399999999999</v>
      </c>
      <c r="M2361">
        <v>65.999799999999993</v>
      </c>
      <c r="N2361">
        <v>1.6939900000000001</v>
      </c>
      <c r="O2361">
        <v>1.6939900000000001</v>
      </c>
      <c r="P2361">
        <v>16.9512</v>
      </c>
      <c r="Q2361">
        <f t="shared" si="72"/>
        <v>15871.536</v>
      </c>
      <c r="R2361">
        <f t="shared" si="73"/>
        <v>15839.951999999997</v>
      </c>
    </row>
    <row r="2362" spans="1:18" x14ac:dyDescent="0.35">
      <c r="A2362" t="s">
        <v>0</v>
      </c>
      <c r="B2362">
        <v>5591</v>
      </c>
      <c r="C2362">
        <v>65</v>
      </c>
      <c r="D2362">
        <v>65</v>
      </c>
      <c r="E2362">
        <v>6426</v>
      </c>
      <c r="F2362">
        <v>0.76411300000000004</v>
      </c>
      <c r="G2362">
        <v>204.87799999999999</v>
      </c>
      <c r="H2362">
        <v>360.839</v>
      </c>
      <c r="I2362">
        <v>3343.13</v>
      </c>
      <c r="J2362">
        <v>73928</v>
      </c>
      <c r="K2362">
        <v>0</v>
      </c>
      <c r="L2362">
        <v>65.890500000000003</v>
      </c>
      <c r="M2362">
        <v>65.837900000000005</v>
      </c>
      <c r="N2362">
        <v>1.4681200000000001</v>
      </c>
      <c r="O2362">
        <v>1.4681200000000001</v>
      </c>
      <c r="P2362">
        <v>16.951799999999999</v>
      </c>
      <c r="Q2362">
        <f t="shared" si="72"/>
        <v>15813.720000000001</v>
      </c>
      <c r="R2362">
        <f t="shared" si="73"/>
        <v>15801.096000000001</v>
      </c>
    </row>
    <row r="2363" spans="1:18" x14ac:dyDescent="0.35">
      <c r="A2363" t="s">
        <v>0</v>
      </c>
      <c r="B2363">
        <v>1090</v>
      </c>
      <c r="C2363">
        <v>66</v>
      </c>
      <c r="D2363">
        <v>65</v>
      </c>
      <c r="E2363">
        <v>6821</v>
      </c>
      <c r="F2363">
        <v>0.65009700000000004</v>
      </c>
      <c r="G2363">
        <v>218.892</v>
      </c>
      <c r="H2363">
        <v>334.77499999999998</v>
      </c>
      <c r="I2363">
        <v>3884.19</v>
      </c>
      <c r="J2363">
        <v>73279.7</v>
      </c>
      <c r="K2363">
        <v>0</v>
      </c>
      <c r="L2363">
        <v>66.291700000000006</v>
      </c>
      <c r="M2363">
        <v>66.007800000000003</v>
      </c>
      <c r="N2363">
        <v>1.4446000000000001</v>
      </c>
      <c r="O2363">
        <v>1.4446000000000001</v>
      </c>
      <c r="P2363">
        <v>16.952000000000002</v>
      </c>
      <c r="Q2363">
        <f t="shared" si="72"/>
        <v>15910.008000000002</v>
      </c>
      <c r="R2363">
        <f t="shared" si="73"/>
        <v>15841.872000000001</v>
      </c>
    </row>
    <row r="2364" spans="1:18" x14ac:dyDescent="0.35">
      <c r="A2364" t="s">
        <v>0</v>
      </c>
      <c r="B2364">
        <v>5813</v>
      </c>
      <c r="C2364">
        <v>66</v>
      </c>
      <c r="D2364">
        <v>65</v>
      </c>
      <c r="E2364">
        <v>9431</v>
      </c>
      <c r="F2364">
        <v>0.71407600000000004</v>
      </c>
      <c r="G2364">
        <v>202.88499999999999</v>
      </c>
      <c r="H2364">
        <v>252.93</v>
      </c>
      <c r="I2364">
        <v>3587.39</v>
      </c>
      <c r="J2364">
        <v>51315.6</v>
      </c>
      <c r="K2364">
        <v>0</v>
      </c>
      <c r="L2364">
        <v>66.335800000000006</v>
      </c>
      <c r="M2364">
        <v>65.250600000000006</v>
      </c>
      <c r="N2364">
        <v>1.21485</v>
      </c>
      <c r="O2364">
        <v>1.21485</v>
      </c>
      <c r="P2364">
        <v>16.953800000000001</v>
      </c>
      <c r="Q2364">
        <f t="shared" si="72"/>
        <v>15920.592000000001</v>
      </c>
      <c r="R2364">
        <f t="shared" si="73"/>
        <v>15660.144000000002</v>
      </c>
    </row>
    <row r="2365" spans="1:18" x14ac:dyDescent="0.35">
      <c r="A2365" t="s">
        <v>0</v>
      </c>
      <c r="B2365">
        <v>3683</v>
      </c>
      <c r="C2365">
        <v>66</v>
      </c>
      <c r="D2365">
        <v>66</v>
      </c>
      <c r="E2365">
        <v>7869</v>
      </c>
      <c r="F2365">
        <v>0.75069699999999995</v>
      </c>
      <c r="G2365">
        <v>206.529</v>
      </c>
      <c r="H2365">
        <v>621.32799999999997</v>
      </c>
      <c r="I2365">
        <v>2689.34</v>
      </c>
      <c r="J2365">
        <v>128322</v>
      </c>
      <c r="K2365">
        <v>0</v>
      </c>
      <c r="L2365">
        <v>66.398499999999999</v>
      </c>
      <c r="M2365">
        <v>65.910499999999999</v>
      </c>
      <c r="N2365">
        <v>1.9476599999999999</v>
      </c>
      <c r="O2365">
        <v>1.9476599999999999</v>
      </c>
      <c r="P2365">
        <v>16.9543</v>
      </c>
      <c r="Q2365">
        <f t="shared" si="72"/>
        <v>15935.64</v>
      </c>
      <c r="R2365">
        <f t="shared" si="73"/>
        <v>15818.52</v>
      </c>
    </row>
    <row r="2366" spans="1:18" x14ac:dyDescent="0.35">
      <c r="A2366" t="s">
        <v>0</v>
      </c>
      <c r="B2366">
        <v>2711</v>
      </c>
      <c r="C2366">
        <v>66</v>
      </c>
      <c r="D2366">
        <v>65</v>
      </c>
      <c r="E2366">
        <v>7859</v>
      </c>
      <c r="F2366">
        <v>0.68296900000000005</v>
      </c>
      <c r="G2366">
        <v>204.92699999999999</v>
      </c>
      <c r="H2366">
        <v>502.49599999999998</v>
      </c>
      <c r="I2366">
        <v>3527.07</v>
      </c>
      <c r="J2366">
        <v>102975</v>
      </c>
      <c r="K2366">
        <v>0</v>
      </c>
      <c r="L2366">
        <v>66.451599999999999</v>
      </c>
      <c r="M2366">
        <v>65.745199999999997</v>
      </c>
      <c r="N2366">
        <v>1.7426600000000001</v>
      </c>
      <c r="O2366">
        <v>1.7426600000000001</v>
      </c>
      <c r="P2366">
        <v>16.958600000000001</v>
      </c>
      <c r="Q2366">
        <f t="shared" si="72"/>
        <v>15948.384</v>
      </c>
      <c r="R2366">
        <f t="shared" si="73"/>
        <v>15778.848</v>
      </c>
    </row>
    <row r="2367" spans="1:18" x14ac:dyDescent="0.35">
      <c r="A2367" t="s">
        <v>0</v>
      </c>
      <c r="B2367">
        <v>3617</v>
      </c>
      <c r="C2367">
        <v>66</v>
      </c>
      <c r="D2367">
        <v>65</v>
      </c>
      <c r="E2367">
        <v>9182</v>
      </c>
      <c r="F2367">
        <v>0.70785500000000001</v>
      </c>
      <c r="G2367">
        <v>207.858</v>
      </c>
      <c r="H2367">
        <v>499.15</v>
      </c>
      <c r="I2367">
        <v>3354.87</v>
      </c>
      <c r="J2367">
        <v>103752</v>
      </c>
      <c r="K2367">
        <v>0</v>
      </c>
      <c r="L2367">
        <v>66.633700000000005</v>
      </c>
      <c r="M2367">
        <v>65.418899999999994</v>
      </c>
      <c r="N2367">
        <v>1.7453799999999999</v>
      </c>
      <c r="O2367">
        <v>1.7453799999999999</v>
      </c>
      <c r="P2367">
        <v>16.9604</v>
      </c>
      <c r="Q2367">
        <f t="shared" si="72"/>
        <v>15992.088000000002</v>
      </c>
      <c r="R2367">
        <f t="shared" si="73"/>
        <v>15700.535999999998</v>
      </c>
    </row>
    <row r="2368" spans="1:18" x14ac:dyDescent="0.35">
      <c r="A2368" t="s">
        <v>0</v>
      </c>
      <c r="B2368">
        <v>1183</v>
      </c>
      <c r="C2368">
        <v>66</v>
      </c>
      <c r="D2368">
        <v>65</v>
      </c>
      <c r="E2368">
        <v>7613</v>
      </c>
      <c r="F2368">
        <v>0.68735500000000005</v>
      </c>
      <c r="G2368">
        <v>209.63900000000001</v>
      </c>
      <c r="H2368">
        <v>613.70100000000002</v>
      </c>
      <c r="I2368">
        <v>2654.95</v>
      </c>
      <c r="J2368">
        <v>128656</v>
      </c>
      <c r="K2368">
        <v>0</v>
      </c>
      <c r="L2368">
        <v>65.890600000000006</v>
      </c>
      <c r="M2368">
        <v>65.788799999999995</v>
      </c>
      <c r="N2368">
        <v>1.9464900000000001</v>
      </c>
      <c r="O2368">
        <v>1.9464900000000001</v>
      </c>
      <c r="P2368">
        <v>16.966200000000001</v>
      </c>
      <c r="Q2368">
        <f t="shared" si="72"/>
        <v>15813.744000000002</v>
      </c>
      <c r="R2368">
        <f t="shared" si="73"/>
        <v>15789.311999999998</v>
      </c>
    </row>
    <row r="2369" spans="1:18" x14ac:dyDescent="0.35">
      <c r="A2369" t="s">
        <v>0</v>
      </c>
      <c r="B2369">
        <v>1147</v>
      </c>
      <c r="C2369">
        <v>65</v>
      </c>
      <c r="D2369">
        <v>65</v>
      </c>
      <c r="E2369">
        <v>8368</v>
      </c>
      <c r="F2369">
        <v>0.78096200000000005</v>
      </c>
      <c r="G2369">
        <v>212.20400000000001</v>
      </c>
      <c r="H2369">
        <v>297.71600000000001</v>
      </c>
      <c r="I2369">
        <v>3924.3</v>
      </c>
      <c r="J2369">
        <v>63176.5</v>
      </c>
      <c r="K2369">
        <v>0</v>
      </c>
      <c r="L2369">
        <v>65.946700000000007</v>
      </c>
      <c r="M2369">
        <v>65.914400000000001</v>
      </c>
      <c r="N2369">
        <v>1.3456999999999999</v>
      </c>
      <c r="O2369">
        <v>1.3456999999999999</v>
      </c>
      <c r="P2369">
        <v>16.9693</v>
      </c>
      <c r="Q2369">
        <f t="shared" si="72"/>
        <v>15827.208000000002</v>
      </c>
      <c r="R2369">
        <f t="shared" si="73"/>
        <v>15819.456</v>
      </c>
    </row>
    <row r="2370" spans="1:18" x14ac:dyDescent="0.35">
      <c r="A2370" t="s">
        <v>0</v>
      </c>
      <c r="B2370">
        <v>2930</v>
      </c>
      <c r="C2370">
        <v>66</v>
      </c>
      <c r="D2370">
        <v>65</v>
      </c>
      <c r="E2370">
        <v>7588</v>
      </c>
      <c r="F2370">
        <v>0.67937899999999996</v>
      </c>
      <c r="G2370">
        <v>205.70599999999999</v>
      </c>
      <c r="H2370">
        <v>559.28200000000004</v>
      </c>
      <c r="I2370">
        <v>3097.12</v>
      </c>
      <c r="J2370">
        <v>115048</v>
      </c>
      <c r="K2370">
        <v>0</v>
      </c>
      <c r="L2370">
        <v>66.393199999999993</v>
      </c>
      <c r="M2370">
        <v>65.766800000000003</v>
      </c>
      <c r="N2370">
        <v>1.84457</v>
      </c>
      <c r="O2370">
        <v>1.84457</v>
      </c>
      <c r="P2370">
        <v>16.970500000000001</v>
      </c>
      <c r="Q2370">
        <f t="shared" ref="Q2370:Q2433" si="74">L2370*240</f>
        <v>15934.367999999999</v>
      </c>
      <c r="R2370">
        <f t="shared" ref="R2370:R2433" si="75">M2370*240</f>
        <v>15784.032000000001</v>
      </c>
    </row>
    <row r="2371" spans="1:18" x14ac:dyDescent="0.35">
      <c r="A2371" t="s">
        <v>0</v>
      </c>
      <c r="B2371">
        <v>1349</v>
      </c>
      <c r="C2371">
        <v>65</v>
      </c>
      <c r="D2371">
        <v>66</v>
      </c>
      <c r="E2371">
        <v>9540</v>
      </c>
      <c r="F2371">
        <v>0.75592700000000002</v>
      </c>
      <c r="G2371">
        <v>208.666</v>
      </c>
      <c r="H2371">
        <v>259.52300000000002</v>
      </c>
      <c r="I2371">
        <v>4166.25</v>
      </c>
      <c r="J2371">
        <v>54153.5</v>
      </c>
      <c r="K2371">
        <v>0</v>
      </c>
      <c r="L2371">
        <v>66.055599999999998</v>
      </c>
      <c r="M2371">
        <v>66.331999999999994</v>
      </c>
      <c r="N2371">
        <v>1.2461</v>
      </c>
      <c r="O2371">
        <v>1.2461</v>
      </c>
      <c r="P2371">
        <v>16.9893</v>
      </c>
      <c r="Q2371">
        <f t="shared" si="74"/>
        <v>15853.343999999999</v>
      </c>
      <c r="R2371">
        <f t="shared" si="75"/>
        <v>15919.679999999998</v>
      </c>
    </row>
    <row r="2372" spans="1:18" x14ac:dyDescent="0.35">
      <c r="A2372" t="s">
        <v>0</v>
      </c>
      <c r="B2372">
        <v>1162</v>
      </c>
      <c r="C2372">
        <v>66</v>
      </c>
      <c r="D2372">
        <v>65</v>
      </c>
      <c r="E2372">
        <v>9756</v>
      </c>
      <c r="F2372">
        <v>0.74094199999999999</v>
      </c>
      <c r="G2372">
        <v>215.148</v>
      </c>
      <c r="H2372">
        <v>498.27300000000002</v>
      </c>
      <c r="I2372">
        <v>3762.14</v>
      </c>
      <c r="J2372">
        <v>107203</v>
      </c>
      <c r="K2372">
        <v>0</v>
      </c>
      <c r="L2372">
        <v>66.255399999999995</v>
      </c>
      <c r="M2372">
        <v>65.517499999999998</v>
      </c>
      <c r="N2372">
        <v>1.7672699999999999</v>
      </c>
      <c r="O2372">
        <v>1.7672699999999999</v>
      </c>
      <c r="P2372">
        <v>16.992799999999999</v>
      </c>
      <c r="Q2372">
        <f t="shared" si="74"/>
        <v>15901.295999999998</v>
      </c>
      <c r="R2372">
        <f t="shared" si="75"/>
        <v>15724.199999999999</v>
      </c>
    </row>
    <row r="2373" spans="1:18" x14ac:dyDescent="0.35">
      <c r="A2373" t="s">
        <v>0</v>
      </c>
      <c r="B2373">
        <v>5413</v>
      </c>
      <c r="C2373">
        <v>66</v>
      </c>
      <c r="D2373">
        <v>65</v>
      </c>
      <c r="E2373">
        <v>7643</v>
      </c>
      <c r="F2373">
        <v>0.69957499999999995</v>
      </c>
      <c r="G2373">
        <v>204.84800000000001</v>
      </c>
      <c r="H2373">
        <v>637.08000000000004</v>
      </c>
      <c r="I2373">
        <v>2696.88</v>
      </c>
      <c r="J2373">
        <v>130504</v>
      </c>
      <c r="K2373">
        <v>0</v>
      </c>
      <c r="L2373">
        <v>66.2102</v>
      </c>
      <c r="M2373">
        <v>65.712299999999999</v>
      </c>
      <c r="N2373">
        <v>1.97115</v>
      </c>
      <c r="O2373">
        <v>1.97115</v>
      </c>
      <c r="P2373">
        <v>16.994199999999999</v>
      </c>
      <c r="Q2373">
        <f t="shared" si="74"/>
        <v>15890.448</v>
      </c>
      <c r="R2373">
        <f t="shared" si="75"/>
        <v>15770.951999999999</v>
      </c>
    </row>
    <row r="2374" spans="1:18" x14ac:dyDescent="0.35">
      <c r="A2374" t="s">
        <v>0</v>
      </c>
      <c r="B2374">
        <v>3539</v>
      </c>
      <c r="C2374">
        <v>66</v>
      </c>
      <c r="D2374">
        <v>65</v>
      </c>
      <c r="E2374">
        <v>8676</v>
      </c>
      <c r="F2374">
        <v>0.79758300000000004</v>
      </c>
      <c r="G2374">
        <v>209.00299999999999</v>
      </c>
      <c r="H2374">
        <v>505.12299999999999</v>
      </c>
      <c r="I2374">
        <v>3322.24</v>
      </c>
      <c r="J2374">
        <v>105572</v>
      </c>
      <c r="K2374">
        <v>0</v>
      </c>
      <c r="L2374">
        <v>66.069500000000005</v>
      </c>
      <c r="M2374">
        <v>65.702500000000001</v>
      </c>
      <c r="N2374">
        <v>1.76254</v>
      </c>
      <c r="O2374">
        <v>1.76254</v>
      </c>
      <c r="P2374">
        <v>16.995699999999999</v>
      </c>
      <c r="Q2374">
        <f t="shared" si="74"/>
        <v>15856.68</v>
      </c>
      <c r="R2374">
        <f t="shared" si="75"/>
        <v>15768.6</v>
      </c>
    </row>
    <row r="2375" spans="1:18" x14ac:dyDescent="0.35">
      <c r="A2375" t="s">
        <v>0</v>
      </c>
      <c r="B2375">
        <v>5678</v>
      </c>
      <c r="C2375">
        <v>66</v>
      </c>
      <c r="D2375">
        <v>65</v>
      </c>
      <c r="E2375">
        <v>11179</v>
      </c>
      <c r="F2375">
        <v>0.60241599999999995</v>
      </c>
      <c r="G2375">
        <v>206.18899999999999</v>
      </c>
      <c r="H2375">
        <v>408.70800000000003</v>
      </c>
      <c r="I2375">
        <v>3572.64</v>
      </c>
      <c r="J2375">
        <v>84271.1</v>
      </c>
      <c r="K2375">
        <v>0</v>
      </c>
      <c r="L2375">
        <v>66.596400000000003</v>
      </c>
      <c r="M2375">
        <v>65.325800000000001</v>
      </c>
      <c r="N2375">
        <v>1.57308</v>
      </c>
      <c r="O2375">
        <v>1.57308</v>
      </c>
      <c r="P2375">
        <v>16.996600000000001</v>
      </c>
      <c r="Q2375">
        <f t="shared" si="74"/>
        <v>15983.136</v>
      </c>
      <c r="R2375">
        <f t="shared" si="75"/>
        <v>15678.192000000001</v>
      </c>
    </row>
    <row r="2376" spans="1:18" x14ac:dyDescent="0.35">
      <c r="A2376" t="s">
        <v>0</v>
      </c>
      <c r="B2376">
        <v>4209</v>
      </c>
      <c r="C2376">
        <v>66</v>
      </c>
      <c r="D2376">
        <v>65</v>
      </c>
      <c r="E2376">
        <v>6216</v>
      </c>
      <c r="F2376">
        <v>0.58154300000000003</v>
      </c>
      <c r="G2376">
        <v>206.56</v>
      </c>
      <c r="H2376">
        <v>508.92</v>
      </c>
      <c r="I2376">
        <v>2695.73</v>
      </c>
      <c r="J2376">
        <v>105122</v>
      </c>
      <c r="K2376">
        <v>0</v>
      </c>
      <c r="L2376">
        <v>66.265699999999995</v>
      </c>
      <c r="M2376">
        <v>66.027000000000001</v>
      </c>
      <c r="N2376">
        <v>1.7626299999999999</v>
      </c>
      <c r="O2376">
        <v>1.7626299999999999</v>
      </c>
      <c r="P2376">
        <v>17.000599999999999</v>
      </c>
      <c r="Q2376">
        <f t="shared" si="74"/>
        <v>15903.767999999998</v>
      </c>
      <c r="R2376">
        <f t="shared" si="75"/>
        <v>15846.48</v>
      </c>
    </row>
    <row r="2377" spans="1:18" x14ac:dyDescent="0.35">
      <c r="A2377" t="s">
        <v>0</v>
      </c>
      <c r="B2377">
        <v>3619</v>
      </c>
      <c r="C2377">
        <v>66</v>
      </c>
      <c r="D2377">
        <v>66</v>
      </c>
      <c r="E2377">
        <v>9430</v>
      </c>
      <c r="F2377">
        <v>0.63931199999999999</v>
      </c>
      <c r="G2377">
        <v>209.37299999999999</v>
      </c>
      <c r="H2377">
        <v>478.97199999999998</v>
      </c>
      <c r="I2377">
        <v>3500.53</v>
      </c>
      <c r="J2377">
        <v>100283</v>
      </c>
      <c r="K2377">
        <v>0</v>
      </c>
      <c r="L2377">
        <v>66.313599999999994</v>
      </c>
      <c r="M2377">
        <v>66.031300000000002</v>
      </c>
      <c r="N2377">
        <v>1.7168699999999999</v>
      </c>
      <c r="O2377">
        <v>1.7168699999999999</v>
      </c>
      <c r="P2377">
        <v>17.0047</v>
      </c>
      <c r="Q2377">
        <f t="shared" si="74"/>
        <v>15915.263999999999</v>
      </c>
      <c r="R2377">
        <f t="shared" si="75"/>
        <v>15847.512000000001</v>
      </c>
    </row>
    <row r="2378" spans="1:18" x14ac:dyDescent="0.35">
      <c r="A2378" t="s">
        <v>0</v>
      </c>
      <c r="B2378">
        <v>2541</v>
      </c>
      <c r="C2378">
        <v>66</v>
      </c>
      <c r="D2378">
        <v>65</v>
      </c>
      <c r="E2378">
        <v>6588</v>
      </c>
      <c r="F2378">
        <v>0.67081500000000005</v>
      </c>
      <c r="G2378">
        <v>205.27500000000001</v>
      </c>
      <c r="H2378">
        <v>192.38399999999999</v>
      </c>
      <c r="I2378">
        <v>3891.65</v>
      </c>
      <c r="J2378">
        <v>39491.699999999997</v>
      </c>
      <c r="K2378">
        <v>0</v>
      </c>
      <c r="L2378">
        <v>67.0702</v>
      </c>
      <c r="M2378">
        <v>65.483999999999995</v>
      </c>
      <c r="N2378">
        <v>1.0577000000000001</v>
      </c>
      <c r="O2378">
        <v>1.0577000000000001</v>
      </c>
      <c r="P2378">
        <v>17.010200000000001</v>
      </c>
      <c r="Q2378">
        <f t="shared" si="74"/>
        <v>16096.848</v>
      </c>
      <c r="R2378">
        <f t="shared" si="75"/>
        <v>15716.159999999998</v>
      </c>
    </row>
    <row r="2379" spans="1:18" x14ac:dyDescent="0.35">
      <c r="A2379" t="s">
        <v>0</v>
      </c>
      <c r="B2379">
        <v>4547</v>
      </c>
      <c r="C2379">
        <v>66</v>
      </c>
      <c r="D2379">
        <v>65</v>
      </c>
      <c r="E2379">
        <v>8363</v>
      </c>
      <c r="F2379">
        <v>0.80115700000000001</v>
      </c>
      <c r="G2379">
        <v>203.88499999999999</v>
      </c>
      <c r="H2379">
        <v>402.89699999999999</v>
      </c>
      <c r="I2379">
        <v>3096.31</v>
      </c>
      <c r="J2379">
        <v>82144.899999999994</v>
      </c>
      <c r="K2379">
        <v>0</v>
      </c>
      <c r="L2379">
        <v>65.991500000000002</v>
      </c>
      <c r="M2379">
        <v>65.936300000000003</v>
      </c>
      <c r="N2379">
        <v>1.5565599999999999</v>
      </c>
      <c r="O2379">
        <v>1.5565599999999999</v>
      </c>
      <c r="P2379">
        <v>17.011500000000002</v>
      </c>
      <c r="Q2379">
        <f t="shared" si="74"/>
        <v>15837.960000000001</v>
      </c>
      <c r="R2379">
        <f t="shared" si="75"/>
        <v>15824.712000000001</v>
      </c>
    </row>
    <row r="2380" spans="1:18" x14ac:dyDescent="0.35">
      <c r="A2380" t="s">
        <v>0</v>
      </c>
      <c r="B2380">
        <v>2289</v>
      </c>
      <c r="C2380">
        <v>66</v>
      </c>
      <c r="D2380">
        <v>65</v>
      </c>
      <c r="E2380">
        <v>7019</v>
      </c>
      <c r="F2380">
        <v>0.73982099999999995</v>
      </c>
      <c r="G2380">
        <v>212.56700000000001</v>
      </c>
      <c r="H2380">
        <v>623.16999999999996</v>
      </c>
      <c r="I2380">
        <v>2689.99</v>
      </c>
      <c r="J2380">
        <v>132466</v>
      </c>
      <c r="K2380">
        <v>0</v>
      </c>
      <c r="L2380">
        <v>66.686999999999998</v>
      </c>
      <c r="M2380">
        <v>65.714299999999994</v>
      </c>
      <c r="N2380">
        <v>1.97614</v>
      </c>
      <c r="O2380">
        <v>1.97614</v>
      </c>
      <c r="P2380">
        <v>17.0181</v>
      </c>
      <c r="Q2380">
        <f t="shared" si="74"/>
        <v>16004.88</v>
      </c>
      <c r="R2380">
        <f t="shared" si="75"/>
        <v>15771.431999999999</v>
      </c>
    </row>
    <row r="2381" spans="1:18" x14ac:dyDescent="0.35">
      <c r="A2381" t="s">
        <v>0</v>
      </c>
      <c r="B2381">
        <v>2082</v>
      </c>
      <c r="C2381">
        <v>66</v>
      </c>
      <c r="D2381">
        <v>66</v>
      </c>
      <c r="E2381">
        <v>8771</v>
      </c>
      <c r="F2381">
        <v>0.77259</v>
      </c>
      <c r="G2381">
        <v>209.946</v>
      </c>
      <c r="H2381">
        <v>509.233</v>
      </c>
      <c r="I2381">
        <v>3138.99</v>
      </c>
      <c r="J2381">
        <v>106912</v>
      </c>
      <c r="K2381">
        <v>0</v>
      </c>
      <c r="L2381">
        <v>66.145700000000005</v>
      </c>
      <c r="M2381">
        <v>66.037899999999993</v>
      </c>
      <c r="N2381">
        <v>1.7748600000000001</v>
      </c>
      <c r="O2381">
        <v>1.7748600000000001</v>
      </c>
      <c r="P2381">
        <v>17.020900000000001</v>
      </c>
      <c r="Q2381">
        <f t="shared" si="74"/>
        <v>15874.968000000001</v>
      </c>
      <c r="R2381">
        <f t="shared" si="75"/>
        <v>15849.095999999998</v>
      </c>
    </row>
    <row r="2382" spans="1:18" x14ac:dyDescent="0.35">
      <c r="A2382" t="s">
        <v>0</v>
      </c>
      <c r="B2382">
        <v>6124</v>
      </c>
      <c r="C2382">
        <v>67</v>
      </c>
      <c r="D2382">
        <v>65</v>
      </c>
      <c r="E2382">
        <v>9817</v>
      </c>
      <c r="F2382">
        <v>0.71045100000000005</v>
      </c>
      <c r="G2382">
        <v>205.41800000000001</v>
      </c>
      <c r="H2382">
        <v>295.74200000000002</v>
      </c>
      <c r="I2382">
        <v>3498.51</v>
      </c>
      <c r="J2382">
        <v>60750.8</v>
      </c>
      <c r="K2382">
        <v>0</v>
      </c>
      <c r="L2382">
        <v>67.433199999999999</v>
      </c>
      <c r="M2382">
        <v>65.301500000000004</v>
      </c>
      <c r="N2382">
        <v>1.3294299999999999</v>
      </c>
      <c r="O2382">
        <v>1.3294299999999999</v>
      </c>
      <c r="P2382">
        <v>17.021100000000001</v>
      </c>
      <c r="Q2382">
        <f t="shared" si="74"/>
        <v>16183.968000000001</v>
      </c>
      <c r="R2382">
        <f t="shared" si="75"/>
        <v>15672.36</v>
      </c>
    </row>
    <row r="2383" spans="1:18" x14ac:dyDescent="0.35">
      <c r="A2383" t="s">
        <v>0</v>
      </c>
      <c r="B2383">
        <v>5051</v>
      </c>
      <c r="C2383">
        <v>65</v>
      </c>
      <c r="D2383">
        <v>65</v>
      </c>
      <c r="E2383">
        <v>7656</v>
      </c>
      <c r="F2383">
        <v>0.76310800000000001</v>
      </c>
      <c r="G2383">
        <v>202.92</v>
      </c>
      <c r="H2383">
        <v>335.69600000000003</v>
      </c>
      <c r="I2383">
        <v>3685.86</v>
      </c>
      <c r="J2383">
        <v>68119.5</v>
      </c>
      <c r="K2383">
        <v>0</v>
      </c>
      <c r="L2383">
        <v>65.943299999999994</v>
      </c>
      <c r="M2383">
        <v>65.781899999999993</v>
      </c>
      <c r="N2383">
        <v>1.4142699999999999</v>
      </c>
      <c r="O2383">
        <v>1.4142699999999999</v>
      </c>
      <c r="P2383">
        <v>17.0213</v>
      </c>
      <c r="Q2383">
        <f t="shared" si="74"/>
        <v>15826.391999999998</v>
      </c>
      <c r="R2383">
        <f t="shared" si="75"/>
        <v>15787.655999999999</v>
      </c>
    </row>
    <row r="2384" spans="1:18" x14ac:dyDescent="0.35">
      <c r="A2384" t="s">
        <v>0</v>
      </c>
      <c r="B2384">
        <v>3484</v>
      </c>
      <c r="C2384">
        <v>65</v>
      </c>
      <c r="D2384">
        <v>66</v>
      </c>
      <c r="E2384">
        <v>9055</v>
      </c>
      <c r="F2384">
        <v>0.64549599999999996</v>
      </c>
      <c r="G2384">
        <v>208.285</v>
      </c>
      <c r="H2384">
        <v>154.24299999999999</v>
      </c>
      <c r="I2384">
        <v>4346.01</v>
      </c>
      <c r="J2384">
        <v>32126.5</v>
      </c>
      <c r="K2384">
        <v>0</v>
      </c>
      <c r="L2384">
        <v>65.982200000000006</v>
      </c>
      <c r="M2384">
        <v>66.429100000000005</v>
      </c>
      <c r="N2384">
        <v>0.94391499999999995</v>
      </c>
      <c r="O2384">
        <v>0.94391499999999995</v>
      </c>
      <c r="P2384">
        <v>17.021899999999999</v>
      </c>
      <c r="Q2384">
        <f t="shared" si="74"/>
        <v>15835.728000000001</v>
      </c>
      <c r="R2384">
        <f t="shared" si="75"/>
        <v>15942.984</v>
      </c>
    </row>
    <row r="2385" spans="1:18" x14ac:dyDescent="0.35">
      <c r="A2385" t="s">
        <v>0</v>
      </c>
      <c r="B2385">
        <v>1458</v>
      </c>
      <c r="C2385">
        <v>66</v>
      </c>
      <c r="D2385">
        <v>65</v>
      </c>
      <c r="E2385">
        <v>9309</v>
      </c>
      <c r="F2385">
        <v>0.62473500000000004</v>
      </c>
      <c r="G2385">
        <v>217.68</v>
      </c>
      <c r="H2385">
        <v>596.11500000000001</v>
      </c>
      <c r="I2385">
        <v>3077.58</v>
      </c>
      <c r="J2385">
        <v>129763</v>
      </c>
      <c r="K2385">
        <v>0</v>
      </c>
      <c r="L2385">
        <v>66.191699999999997</v>
      </c>
      <c r="M2385">
        <v>65.7971</v>
      </c>
      <c r="N2385">
        <v>1.94791</v>
      </c>
      <c r="O2385">
        <v>1.94791</v>
      </c>
      <c r="P2385">
        <v>17.024699999999999</v>
      </c>
      <c r="Q2385">
        <f t="shared" si="74"/>
        <v>15886.008</v>
      </c>
      <c r="R2385">
        <f t="shared" si="75"/>
        <v>15791.304</v>
      </c>
    </row>
    <row r="2386" spans="1:18" x14ac:dyDescent="0.35">
      <c r="A2386" t="s">
        <v>0</v>
      </c>
      <c r="B2386">
        <v>3523</v>
      </c>
      <c r="C2386">
        <v>66</v>
      </c>
      <c r="D2386">
        <v>65</v>
      </c>
      <c r="E2386">
        <v>8831</v>
      </c>
      <c r="F2386">
        <v>0.83700600000000003</v>
      </c>
      <c r="G2386">
        <v>205.39699999999999</v>
      </c>
      <c r="H2386">
        <v>456.01799999999997</v>
      </c>
      <c r="I2386">
        <v>3509.82</v>
      </c>
      <c r="J2386">
        <v>93664.5</v>
      </c>
      <c r="K2386">
        <v>0</v>
      </c>
      <c r="L2386">
        <v>66.088700000000003</v>
      </c>
      <c r="M2386">
        <v>65.937200000000004</v>
      </c>
      <c r="N2386">
        <v>1.6651199999999999</v>
      </c>
      <c r="O2386">
        <v>1.6651199999999999</v>
      </c>
      <c r="P2386">
        <v>17.03</v>
      </c>
      <c r="Q2386">
        <f t="shared" si="74"/>
        <v>15861.288</v>
      </c>
      <c r="R2386">
        <f t="shared" si="75"/>
        <v>15824.928000000002</v>
      </c>
    </row>
    <row r="2387" spans="1:18" x14ac:dyDescent="0.35">
      <c r="A2387" t="s">
        <v>0</v>
      </c>
      <c r="B2387">
        <v>956</v>
      </c>
      <c r="C2387">
        <v>66</v>
      </c>
      <c r="D2387">
        <v>65</v>
      </c>
      <c r="E2387">
        <v>9485</v>
      </c>
      <c r="F2387">
        <v>0.682145</v>
      </c>
      <c r="G2387">
        <v>221.54300000000001</v>
      </c>
      <c r="H2387">
        <v>324.01400000000001</v>
      </c>
      <c r="I2387">
        <v>3414.89</v>
      </c>
      <c r="J2387">
        <v>71783.100000000006</v>
      </c>
      <c r="K2387">
        <v>0</v>
      </c>
      <c r="L2387">
        <v>66.316699999999997</v>
      </c>
      <c r="M2387">
        <v>65.505700000000004</v>
      </c>
      <c r="N2387">
        <v>1.43171</v>
      </c>
      <c r="O2387">
        <v>1.43171</v>
      </c>
      <c r="P2387">
        <v>17.030799999999999</v>
      </c>
      <c r="Q2387">
        <f t="shared" si="74"/>
        <v>15916.008</v>
      </c>
      <c r="R2387">
        <f t="shared" si="75"/>
        <v>15721.368</v>
      </c>
    </row>
    <row r="2388" spans="1:18" x14ac:dyDescent="0.35">
      <c r="A2388" t="s">
        <v>0</v>
      </c>
      <c r="B2388">
        <v>1023</v>
      </c>
      <c r="C2388">
        <v>66</v>
      </c>
      <c r="D2388">
        <v>65</v>
      </c>
      <c r="E2388">
        <v>11441</v>
      </c>
      <c r="F2388">
        <v>0.63900900000000005</v>
      </c>
      <c r="G2388">
        <v>212.71199999999999</v>
      </c>
      <c r="H2388">
        <v>198.35300000000001</v>
      </c>
      <c r="I2388">
        <v>4536.72</v>
      </c>
      <c r="J2388">
        <v>42192.1</v>
      </c>
      <c r="K2388">
        <v>0</v>
      </c>
      <c r="L2388">
        <v>66.786199999999994</v>
      </c>
      <c r="M2388">
        <v>65.656300000000002</v>
      </c>
      <c r="N2388">
        <v>1.09015</v>
      </c>
      <c r="O2388">
        <v>1.09015</v>
      </c>
      <c r="P2388">
        <v>17.031600000000001</v>
      </c>
      <c r="Q2388">
        <f t="shared" si="74"/>
        <v>16028.687999999998</v>
      </c>
      <c r="R2388">
        <f t="shared" si="75"/>
        <v>15757.512000000001</v>
      </c>
    </row>
    <row r="2389" spans="1:18" x14ac:dyDescent="0.35">
      <c r="A2389" t="s">
        <v>0</v>
      </c>
      <c r="B2389">
        <v>5736</v>
      </c>
      <c r="C2389">
        <v>66</v>
      </c>
      <c r="D2389">
        <v>65</v>
      </c>
      <c r="E2389">
        <v>8900</v>
      </c>
      <c r="F2389">
        <v>0.76395400000000002</v>
      </c>
      <c r="G2389">
        <v>204.654</v>
      </c>
      <c r="H2389">
        <v>249.554</v>
      </c>
      <c r="I2389">
        <v>3629.95</v>
      </c>
      <c r="J2389">
        <v>51072.2</v>
      </c>
      <c r="K2389">
        <v>0</v>
      </c>
      <c r="L2389">
        <v>66.633099999999999</v>
      </c>
      <c r="M2389">
        <v>65.613200000000006</v>
      </c>
      <c r="N2389">
        <v>1.2151099999999999</v>
      </c>
      <c r="O2389">
        <v>1.2151099999999999</v>
      </c>
      <c r="P2389">
        <v>17.034600000000001</v>
      </c>
      <c r="Q2389">
        <f t="shared" si="74"/>
        <v>15991.944</v>
      </c>
      <c r="R2389">
        <f t="shared" si="75"/>
        <v>15747.168000000001</v>
      </c>
    </row>
    <row r="2390" spans="1:18" x14ac:dyDescent="0.35">
      <c r="A2390" t="s">
        <v>0</v>
      </c>
      <c r="B2390">
        <v>1300</v>
      </c>
      <c r="C2390">
        <v>66</v>
      </c>
      <c r="D2390">
        <v>65</v>
      </c>
      <c r="E2390">
        <v>8827</v>
      </c>
      <c r="F2390">
        <v>0.69756799999999997</v>
      </c>
      <c r="G2390">
        <v>213.768</v>
      </c>
      <c r="H2390">
        <v>526.69399999999996</v>
      </c>
      <c r="I2390">
        <v>3131.35</v>
      </c>
      <c r="J2390">
        <v>112590</v>
      </c>
      <c r="K2390">
        <v>0</v>
      </c>
      <c r="L2390">
        <v>66.066000000000003</v>
      </c>
      <c r="M2390">
        <v>65.720200000000006</v>
      </c>
      <c r="N2390">
        <v>1.8183400000000001</v>
      </c>
      <c r="O2390">
        <v>1.8183400000000001</v>
      </c>
      <c r="P2390">
        <v>17.036899999999999</v>
      </c>
      <c r="Q2390">
        <f t="shared" si="74"/>
        <v>15855.84</v>
      </c>
      <c r="R2390">
        <f t="shared" si="75"/>
        <v>15772.848000000002</v>
      </c>
    </row>
    <row r="2391" spans="1:18" x14ac:dyDescent="0.35">
      <c r="A2391" t="s">
        <v>0</v>
      </c>
      <c r="B2391">
        <v>3324</v>
      </c>
      <c r="C2391">
        <v>66</v>
      </c>
      <c r="D2391">
        <v>66</v>
      </c>
      <c r="E2391">
        <v>7144</v>
      </c>
      <c r="F2391">
        <v>0.66815599999999997</v>
      </c>
      <c r="G2391">
        <v>211.33199999999999</v>
      </c>
      <c r="H2391">
        <v>564.13400000000001</v>
      </c>
      <c r="I2391">
        <v>3020.62</v>
      </c>
      <c r="J2391">
        <v>119220</v>
      </c>
      <c r="K2391">
        <v>0</v>
      </c>
      <c r="L2391">
        <v>66.156000000000006</v>
      </c>
      <c r="M2391">
        <v>66.190200000000004</v>
      </c>
      <c r="N2391">
        <v>1.87625</v>
      </c>
      <c r="O2391">
        <v>1.87625</v>
      </c>
      <c r="P2391">
        <v>17.037800000000001</v>
      </c>
      <c r="Q2391">
        <f t="shared" si="74"/>
        <v>15877.440000000002</v>
      </c>
      <c r="R2391">
        <f t="shared" si="75"/>
        <v>15885.648000000001</v>
      </c>
    </row>
    <row r="2392" spans="1:18" x14ac:dyDescent="0.35">
      <c r="A2392" t="s">
        <v>0</v>
      </c>
      <c r="B2392">
        <v>5695</v>
      </c>
      <c r="C2392">
        <v>66</v>
      </c>
      <c r="D2392">
        <v>65</v>
      </c>
      <c r="E2392">
        <v>7952</v>
      </c>
      <c r="F2392">
        <v>0.71110300000000004</v>
      </c>
      <c r="G2392">
        <v>206.16200000000001</v>
      </c>
      <c r="H2392">
        <v>263.51600000000002</v>
      </c>
      <c r="I2392">
        <v>3607.05</v>
      </c>
      <c r="J2392">
        <v>54327.199999999997</v>
      </c>
      <c r="K2392">
        <v>0</v>
      </c>
      <c r="L2392">
        <v>66.794899999999998</v>
      </c>
      <c r="M2392">
        <v>65.631799999999998</v>
      </c>
      <c r="N2392">
        <v>1.2539899999999999</v>
      </c>
      <c r="O2392">
        <v>1.2539899999999999</v>
      </c>
      <c r="P2392">
        <v>17.0381</v>
      </c>
      <c r="Q2392">
        <f t="shared" si="74"/>
        <v>16030.776</v>
      </c>
      <c r="R2392">
        <f t="shared" si="75"/>
        <v>15751.632</v>
      </c>
    </row>
    <row r="2393" spans="1:18" x14ac:dyDescent="0.35">
      <c r="A2393" t="s">
        <v>0</v>
      </c>
      <c r="B2393">
        <v>1612</v>
      </c>
      <c r="C2393">
        <v>65</v>
      </c>
      <c r="D2393">
        <v>66</v>
      </c>
      <c r="E2393">
        <v>10638</v>
      </c>
      <c r="F2393">
        <v>0.70133900000000005</v>
      </c>
      <c r="G2393">
        <v>215.946</v>
      </c>
      <c r="H2393">
        <v>596.10599999999999</v>
      </c>
      <c r="I2393">
        <v>2940.75</v>
      </c>
      <c r="J2393">
        <v>128727</v>
      </c>
      <c r="K2393">
        <v>0</v>
      </c>
      <c r="L2393">
        <v>65.677099999999996</v>
      </c>
      <c r="M2393">
        <v>66.109800000000007</v>
      </c>
      <c r="N2393">
        <v>1.9440299999999999</v>
      </c>
      <c r="O2393">
        <v>1.9440299999999999</v>
      </c>
      <c r="P2393">
        <v>17.038399999999999</v>
      </c>
      <c r="Q2393">
        <f t="shared" si="74"/>
        <v>15762.503999999999</v>
      </c>
      <c r="R2393">
        <f t="shared" si="75"/>
        <v>15866.352000000003</v>
      </c>
    </row>
    <row r="2394" spans="1:18" x14ac:dyDescent="0.35">
      <c r="A2394" t="s">
        <v>0</v>
      </c>
      <c r="B2394">
        <v>2428</v>
      </c>
      <c r="C2394">
        <v>66</v>
      </c>
      <c r="D2394">
        <v>65</v>
      </c>
      <c r="E2394">
        <v>8211</v>
      </c>
      <c r="F2394">
        <v>0.694245</v>
      </c>
      <c r="G2394">
        <v>206.113</v>
      </c>
      <c r="H2394">
        <v>311.90699999999998</v>
      </c>
      <c r="I2394">
        <v>3593.61</v>
      </c>
      <c r="J2394">
        <v>64287.9</v>
      </c>
      <c r="K2394">
        <v>0</v>
      </c>
      <c r="L2394">
        <v>66.258799999999994</v>
      </c>
      <c r="M2394">
        <v>65.652600000000007</v>
      </c>
      <c r="N2394">
        <v>1.3698699999999999</v>
      </c>
      <c r="O2394">
        <v>1.3698699999999999</v>
      </c>
      <c r="P2394">
        <v>17.0397</v>
      </c>
      <c r="Q2394">
        <f t="shared" si="74"/>
        <v>15902.111999999999</v>
      </c>
      <c r="R2394">
        <f t="shared" si="75"/>
        <v>15756.624000000002</v>
      </c>
    </row>
    <row r="2395" spans="1:18" x14ac:dyDescent="0.35">
      <c r="A2395" t="s">
        <v>0</v>
      </c>
      <c r="B2395">
        <v>673</v>
      </c>
      <c r="C2395">
        <v>65</v>
      </c>
      <c r="D2395">
        <v>65</v>
      </c>
      <c r="E2395">
        <v>10563</v>
      </c>
      <c r="F2395">
        <v>0.72236599999999995</v>
      </c>
      <c r="G2395">
        <v>219.41300000000001</v>
      </c>
      <c r="H2395">
        <v>287.32</v>
      </c>
      <c r="I2395">
        <v>4404.3999999999996</v>
      </c>
      <c r="J2395">
        <v>63041.7</v>
      </c>
      <c r="K2395">
        <v>0</v>
      </c>
      <c r="L2395">
        <v>65.653800000000004</v>
      </c>
      <c r="M2395">
        <v>65.545599999999993</v>
      </c>
      <c r="N2395">
        <v>1.3409599999999999</v>
      </c>
      <c r="O2395">
        <v>1.3409599999999999</v>
      </c>
      <c r="P2395">
        <v>17.040400000000002</v>
      </c>
      <c r="Q2395">
        <f t="shared" si="74"/>
        <v>15756.912</v>
      </c>
      <c r="R2395">
        <f t="shared" si="75"/>
        <v>15730.943999999998</v>
      </c>
    </row>
    <row r="2396" spans="1:18" x14ac:dyDescent="0.35">
      <c r="A2396" t="s">
        <v>0</v>
      </c>
      <c r="B2396">
        <v>3479</v>
      </c>
      <c r="C2396">
        <v>66</v>
      </c>
      <c r="D2396">
        <v>65</v>
      </c>
      <c r="E2396">
        <v>9832</v>
      </c>
      <c r="F2396">
        <v>0.76663800000000004</v>
      </c>
      <c r="G2396">
        <v>209.57400000000001</v>
      </c>
      <c r="H2396">
        <v>367.13600000000002</v>
      </c>
      <c r="I2396">
        <v>3749.35</v>
      </c>
      <c r="J2396">
        <v>76942.399999999994</v>
      </c>
      <c r="K2396">
        <v>0</v>
      </c>
      <c r="L2396">
        <v>66.293999999999997</v>
      </c>
      <c r="M2396">
        <v>65.733400000000003</v>
      </c>
      <c r="N2396">
        <v>1.4999100000000001</v>
      </c>
      <c r="O2396">
        <v>1.4999100000000001</v>
      </c>
      <c r="P2396">
        <v>17.0413</v>
      </c>
      <c r="Q2396">
        <f t="shared" si="74"/>
        <v>15910.56</v>
      </c>
      <c r="R2396">
        <f t="shared" si="75"/>
        <v>15776.016000000001</v>
      </c>
    </row>
    <row r="2397" spans="1:18" x14ac:dyDescent="0.35">
      <c r="A2397" t="s">
        <v>0</v>
      </c>
      <c r="B2397">
        <v>1052</v>
      </c>
      <c r="C2397">
        <v>66</v>
      </c>
      <c r="D2397">
        <v>65</v>
      </c>
      <c r="E2397">
        <v>8834</v>
      </c>
      <c r="F2397">
        <v>0.75042600000000004</v>
      </c>
      <c r="G2397">
        <v>214.685</v>
      </c>
      <c r="H2397">
        <v>478.48599999999999</v>
      </c>
      <c r="I2397">
        <v>3235.67</v>
      </c>
      <c r="J2397">
        <v>102724</v>
      </c>
      <c r="K2397">
        <v>0</v>
      </c>
      <c r="L2397">
        <v>66.203599999999994</v>
      </c>
      <c r="M2397">
        <v>65.809399999999997</v>
      </c>
      <c r="N2397">
        <v>1.73427</v>
      </c>
      <c r="O2397">
        <v>1.73427</v>
      </c>
      <c r="P2397">
        <v>17.046500000000002</v>
      </c>
      <c r="Q2397">
        <f t="shared" si="74"/>
        <v>15888.863999999998</v>
      </c>
      <c r="R2397">
        <f t="shared" si="75"/>
        <v>15794.255999999999</v>
      </c>
    </row>
    <row r="2398" spans="1:18" x14ac:dyDescent="0.35">
      <c r="A2398" t="s">
        <v>0</v>
      </c>
      <c r="B2398">
        <v>1051</v>
      </c>
      <c r="C2398">
        <v>66</v>
      </c>
      <c r="D2398">
        <v>65</v>
      </c>
      <c r="E2398">
        <v>8831</v>
      </c>
      <c r="F2398">
        <v>0.66680499999999998</v>
      </c>
      <c r="G2398">
        <v>217.018</v>
      </c>
      <c r="H2398">
        <v>452.71100000000001</v>
      </c>
      <c r="I2398">
        <v>3451.41</v>
      </c>
      <c r="J2398">
        <v>98246.5</v>
      </c>
      <c r="K2398">
        <v>0</v>
      </c>
      <c r="L2398">
        <v>66.636399999999995</v>
      </c>
      <c r="M2398">
        <v>65.478499999999997</v>
      </c>
      <c r="N2398">
        <v>1.6917899999999999</v>
      </c>
      <c r="O2398">
        <v>1.6917899999999999</v>
      </c>
      <c r="P2398">
        <v>17.0473</v>
      </c>
      <c r="Q2398">
        <f t="shared" si="74"/>
        <v>15992.735999999999</v>
      </c>
      <c r="R2398">
        <f t="shared" si="75"/>
        <v>15714.84</v>
      </c>
    </row>
    <row r="2399" spans="1:18" x14ac:dyDescent="0.35">
      <c r="A2399" t="s">
        <v>0</v>
      </c>
      <c r="B2399">
        <v>5146</v>
      </c>
      <c r="C2399">
        <v>66</v>
      </c>
      <c r="D2399">
        <v>65</v>
      </c>
      <c r="E2399">
        <v>8511</v>
      </c>
      <c r="F2399">
        <v>0.72172999999999998</v>
      </c>
      <c r="G2399">
        <v>204.87799999999999</v>
      </c>
      <c r="H2399">
        <v>507.28100000000001</v>
      </c>
      <c r="I2399">
        <v>3035.16</v>
      </c>
      <c r="J2399">
        <v>103931</v>
      </c>
      <c r="K2399">
        <v>0</v>
      </c>
      <c r="L2399">
        <v>66.179599999999994</v>
      </c>
      <c r="M2399">
        <v>65.708299999999994</v>
      </c>
      <c r="N2399">
        <v>1.75898</v>
      </c>
      <c r="O2399">
        <v>1.75898</v>
      </c>
      <c r="P2399">
        <v>17.048300000000001</v>
      </c>
      <c r="Q2399">
        <f t="shared" si="74"/>
        <v>15883.103999999999</v>
      </c>
      <c r="R2399">
        <f t="shared" si="75"/>
        <v>15769.991999999998</v>
      </c>
    </row>
    <row r="2400" spans="1:18" x14ac:dyDescent="0.35">
      <c r="A2400" t="s">
        <v>0</v>
      </c>
      <c r="B2400">
        <v>4293</v>
      </c>
      <c r="C2400">
        <v>66</v>
      </c>
      <c r="D2400">
        <v>65</v>
      </c>
      <c r="E2400">
        <v>7329</v>
      </c>
      <c r="F2400">
        <v>0.74540899999999999</v>
      </c>
      <c r="G2400">
        <v>208.09100000000001</v>
      </c>
      <c r="H2400">
        <v>492.43799999999999</v>
      </c>
      <c r="I2400">
        <v>3160.74</v>
      </c>
      <c r="J2400">
        <v>102472</v>
      </c>
      <c r="K2400">
        <v>0</v>
      </c>
      <c r="L2400">
        <v>66.035399999999996</v>
      </c>
      <c r="M2400">
        <v>65.63</v>
      </c>
      <c r="N2400">
        <v>1.74254</v>
      </c>
      <c r="O2400">
        <v>1.74254</v>
      </c>
      <c r="P2400">
        <v>17.058399999999999</v>
      </c>
      <c r="Q2400">
        <f t="shared" si="74"/>
        <v>15848.495999999999</v>
      </c>
      <c r="R2400">
        <f t="shared" si="75"/>
        <v>15751.199999999999</v>
      </c>
    </row>
    <row r="2401" spans="1:18" x14ac:dyDescent="0.35">
      <c r="A2401" t="s">
        <v>0</v>
      </c>
      <c r="B2401">
        <v>757</v>
      </c>
      <c r="C2401">
        <v>66</v>
      </c>
      <c r="D2401">
        <v>65</v>
      </c>
      <c r="E2401">
        <v>7983</v>
      </c>
      <c r="F2401">
        <v>0.72656799999999999</v>
      </c>
      <c r="G2401">
        <v>217.434</v>
      </c>
      <c r="H2401">
        <v>450.6</v>
      </c>
      <c r="I2401">
        <v>3526.35</v>
      </c>
      <c r="J2401">
        <v>97975.7</v>
      </c>
      <c r="K2401">
        <v>0</v>
      </c>
      <c r="L2401">
        <v>66.103800000000007</v>
      </c>
      <c r="M2401">
        <v>66.021299999999997</v>
      </c>
      <c r="N2401">
        <v>1.6897500000000001</v>
      </c>
      <c r="O2401">
        <v>1.6897500000000001</v>
      </c>
      <c r="P2401">
        <v>17.058599999999998</v>
      </c>
      <c r="Q2401">
        <f t="shared" si="74"/>
        <v>15864.912000000002</v>
      </c>
      <c r="R2401">
        <f t="shared" si="75"/>
        <v>15845.111999999999</v>
      </c>
    </row>
    <row r="2402" spans="1:18" x14ac:dyDescent="0.35">
      <c r="A2402" t="s">
        <v>0</v>
      </c>
      <c r="B2402">
        <v>2685</v>
      </c>
      <c r="C2402">
        <v>66</v>
      </c>
      <c r="D2402">
        <v>65</v>
      </c>
      <c r="E2402">
        <v>10663</v>
      </c>
      <c r="F2402">
        <v>0.72935099999999997</v>
      </c>
      <c r="G2402">
        <v>203.15600000000001</v>
      </c>
      <c r="H2402">
        <v>356.01100000000002</v>
      </c>
      <c r="I2402">
        <v>3325.73</v>
      </c>
      <c r="J2402">
        <v>72325.899999999994</v>
      </c>
      <c r="K2402">
        <v>0</v>
      </c>
      <c r="L2402">
        <v>66.391800000000003</v>
      </c>
      <c r="M2402">
        <v>65.518799999999999</v>
      </c>
      <c r="N2402">
        <v>1.46184</v>
      </c>
      <c r="O2402">
        <v>1.46184</v>
      </c>
      <c r="P2402">
        <v>17.0625</v>
      </c>
      <c r="Q2402">
        <f t="shared" si="74"/>
        <v>15934.032000000001</v>
      </c>
      <c r="R2402">
        <f t="shared" si="75"/>
        <v>15724.511999999999</v>
      </c>
    </row>
    <row r="2403" spans="1:18" x14ac:dyDescent="0.35">
      <c r="A2403" t="s">
        <v>0</v>
      </c>
      <c r="B2403">
        <v>3364</v>
      </c>
      <c r="C2403">
        <v>65</v>
      </c>
      <c r="D2403">
        <v>65</v>
      </c>
      <c r="E2403">
        <v>7933</v>
      </c>
      <c r="F2403">
        <v>0.75189300000000003</v>
      </c>
      <c r="G2403">
        <v>211.922</v>
      </c>
      <c r="H2403">
        <v>553.94000000000005</v>
      </c>
      <c r="I2403">
        <v>2945.63</v>
      </c>
      <c r="J2403">
        <v>117392</v>
      </c>
      <c r="K2403">
        <v>0</v>
      </c>
      <c r="L2403">
        <v>65.281999999999996</v>
      </c>
      <c r="M2403">
        <v>65.813699999999997</v>
      </c>
      <c r="N2403">
        <v>1.8629500000000001</v>
      </c>
      <c r="O2403">
        <v>1.8629500000000001</v>
      </c>
      <c r="P2403">
        <v>17.063400000000001</v>
      </c>
      <c r="Q2403">
        <f t="shared" si="74"/>
        <v>15667.679999999998</v>
      </c>
      <c r="R2403">
        <f t="shared" si="75"/>
        <v>15795.287999999999</v>
      </c>
    </row>
    <row r="2404" spans="1:18" x14ac:dyDescent="0.35">
      <c r="A2404" t="s">
        <v>0</v>
      </c>
      <c r="B2404">
        <v>3205</v>
      </c>
      <c r="C2404">
        <v>66</v>
      </c>
      <c r="D2404">
        <v>65</v>
      </c>
      <c r="E2404">
        <v>9086</v>
      </c>
      <c r="F2404">
        <v>0.62278500000000003</v>
      </c>
      <c r="G2404">
        <v>210.45500000000001</v>
      </c>
      <c r="H2404">
        <v>519.524</v>
      </c>
      <c r="I2404">
        <v>3365.73</v>
      </c>
      <c r="J2404">
        <v>109336</v>
      </c>
      <c r="K2404">
        <v>0</v>
      </c>
      <c r="L2404">
        <v>66.209999999999994</v>
      </c>
      <c r="M2404">
        <v>65.716300000000004</v>
      </c>
      <c r="N2404">
        <v>1.79877</v>
      </c>
      <c r="O2404">
        <v>1.79877</v>
      </c>
      <c r="P2404">
        <v>17.066800000000001</v>
      </c>
      <c r="Q2404">
        <f t="shared" si="74"/>
        <v>15890.399999999998</v>
      </c>
      <c r="R2404">
        <f t="shared" si="75"/>
        <v>15771.912</v>
      </c>
    </row>
    <row r="2405" spans="1:18" x14ac:dyDescent="0.35">
      <c r="A2405" t="s">
        <v>0</v>
      </c>
      <c r="B2405">
        <v>5505</v>
      </c>
      <c r="C2405">
        <v>66</v>
      </c>
      <c r="D2405">
        <v>65</v>
      </c>
      <c r="E2405">
        <v>7184</v>
      </c>
      <c r="F2405">
        <v>0.657389</v>
      </c>
      <c r="G2405">
        <v>209.02500000000001</v>
      </c>
      <c r="H2405">
        <v>607.88699999999994</v>
      </c>
      <c r="I2405">
        <v>2624.34</v>
      </c>
      <c r="J2405">
        <v>127064</v>
      </c>
      <c r="K2405">
        <v>0</v>
      </c>
      <c r="L2405">
        <v>66.16</v>
      </c>
      <c r="M2405">
        <v>65.527600000000007</v>
      </c>
      <c r="N2405">
        <v>1.94523</v>
      </c>
      <c r="O2405">
        <v>1.94523</v>
      </c>
      <c r="P2405">
        <v>17.070399999999999</v>
      </c>
      <c r="Q2405">
        <f t="shared" si="74"/>
        <v>15878.4</v>
      </c>
      <c r="R2405">
        <f t="shared" si="75"/>
        <v>15726.624000000002</v>
      </c>
    </row>
    <row r="2406" spans="1:18" x14ac:dyDescent="0.35">
      <c r="A2406" t="s">
        <v>0</v>
      </c>
      <c r="B2406">
        <v>3122</v>
      </c>
      <c r="C2406">
        <v>65</v>
      </c>
      <c r="D2406">
        <v>65</v>
      </c>
      <c r="E2406">
        <v>8433</v>
      </c>
      <c r="F2406">
        <v>0.71252599999999999</v>
      </c>
      <c r="G2406">
        <v>209.959</v>
      </c>
      <c r="H2406">
        <v>387.90199999999999</v>
      </c>
      <c r="I2406">
        <v>3718.81</v>
      </c>
      <c r="J2406">
        <v>81443.7</v>
      </c>
      <c r="K2406">
        <v>0</v>
      </c>
      <c r="L2406">
        <v>65.823800000000006</v>
      </c>
      <c r="M2406">
        <v>66.005899999999997</v>
      </c>
      <c r="N2406">
        <v>1.54664</v>
      </c>
      <c r="O2406">
        <v>1.54664</v>
      </c>
      <c r="P2406">
        <v>17.071999999999999</v>
      </c>
      <c r="Q2406">
        <f t="shared" si="74"/>
        <v>15797.712000000001</v>
      </c>
      <c r="R2406">
        <f t="shared" si="75"/>
        <v>15841.415999999999</v>
      </c>
    </row>
    <row r="2407" spans="1:18" x14ac:dyDescent="0.35">
      <c r="A2407" t="s">
        <v>0</v>
      </c>
      <c r="B2407">
        <v>5904</v>
      </c>
      <c r="C2407">
        <v>66</v>
      </c>
      <c r="D2407">
        <v>65</v>
      </c>
      <c r="E2407">
        <v>9500</v>
      </c>
      <c r="F2407">
        <v>0.58187999999999995</v>
      </c>
      <c r="G2407">
        <v>214.43600000000001</v>
      </c>
      <c r="H2407">
        <v>545.82600000000002</v>
      </c>
      <c r="I2407">
        <v>3173.44</v>
      </c>
      <c r="J2407">
        <v>117045</v>
      </c>
      <c r="K2407">
        <v>0</v>
      </c>
      <c r="L2407">
        <v>66.629499999999993</v>
      </c>
      <c r="M2407">
        <v>65.222700000000003</v>
      </c>
      <c r="N2407">
        <v>1.8572900000000001</v>
      </c>
      <c r="O2407">
        <v>1.8572900000000001</v>
      </c>
      <c r="P2407">
        <v>17.074300000000001</v>
      </c>
      <c r="Q2407">
        <f t="shared" si="74"/>
        <v>15991.079999999998</v>
      </c>
      <c r="R2407">
        <f t="shared" si="75"/>
        <v>15653.448</v>
      </c>
    </row>
    <row r="2408" spans="1:18" x14ac:dyDescent="0.35">
      <c r="A2408" t="s">
        <v>0</v>
      </c>
      <c r="B2408">
        <v>700</v>
      </c>
      <c r="C2408">
        <v>65</v>
      </c>
      <c r="D2408">
        <v>66</v>
      </c>
      <c r="E2408">
        <v>9855</v>
      </c>
      <c r="F2408">
        <v>0.74832500000000002</v>
      </c>
      <c r="G2408">
        <v>221.89500000000001</v>
      </c>
      <c r="H2408">
        <v>441.76799999999997</v>
      </c>
      <c r="I2408">
        <v>3887.21</v>
      </c>
      <c r="J2408">
        <v>98026.2</v>
      </c>
      <c r="K2408">
        <v>0</v>
      </c>
      <c r="L2408">
        <v>66.067499999999995</v>
      </c>
      <c r="M2408">
        <v>66.216300000000004</v>
      </c>
      <c r="N2408">
        <v>1.6853</v>
      </c>
      <c r="O2408">
        <v>1.6853</v>
      </c>
      <c r="P2408">
        <v>17.0745</v>
      </c>
      <c r="Q2408">
        <f t="shared" si="74"/>
        <v>15856.199999999999</v>
      </c>
      <c r="R2408">
        <f t="shared" si="75"/>
        <v>15891.912</v>
      </c>
    </row>
    <row r="2409" spans="1:18" x14ac:dyDescent="0.35">
      <c r="A2409" t="s">
        <v>0</v>
      </c>
      <c r="B2409">
        <v>1107</v>
      </c>
      <c r="C2409">
        <v>66</v>
      </c>
      <c r="D2409">
        <v>65</v>
      </c>
      <c r="E2409">
        <v>8006</v>
      </c>
      <c r="F2409">
        <v>0.73518300000000003</v>
      </c>
      <c r="G2409">
        <v>221.81700000000001</v>
      </c>
      <c r="H2409">
        <v>574.68499999999995</v>
      </c>
      <c r="I2409">
        <v>3341.67</v>
      </c>
      <c r="J2409">
        <v>127475</v>
      </c>
      <c r="K2409">
        <v>0</v>
      </c>
      <c r="L2409">
        <v>66.078599999999994</v>
      </c>
      <c r="M2409">
        <v>65.588899999999995</v>
      </c>
      <c r="N2409">
        <v>1.9285099999999999</v>
      </c>
      <c r="O2409">
        <v>1.9285099999999999</v>
      </c>
      <c r="P2409">
        <v>17.0748</v>
      </c>
      <c r="Q2409">
        <f t="shared" si="74"/>
        <v>15858.863999999998</v>
      </c>
      <c r="R2409">
        <f t="shared" si="75"/>
        <v>15741.335999999999</v>
      </c>
    </row>
    <row r="2410" spans="1:18" x14ac:dyDescent="0.35">
      <c r="A2410" t="s">
        <v>0</v>
      </c>
      <c r="B2410">
        <v>2553</v>
      </c>
      <c r="C2410">
        <v>66</v>
      </c>
      <c r="D2410">
        <v>65</v>
      </c>
      <c r="E2410">
        <v>8633</v>
      </c>
      <c r="F2410">
        <v>0.66097300000000003</v>
      </c>
      <c r="G2410">
        <v>206.995</v>
      </c>
      <c r="H2410">
        <v>347.35</v>
      </c>
      <c r="I2410">
        <v>3361.98</v>
      </c>
      <c r="J2410">
        <v>71899.7</v>
      </c>
      <c r="K2410">
        <v>0</v>
      </c>
      <c r="L2410">
        <v>66.138800000000003</v>
      </c>
      <c r="M2410">
        <v>65.825699999999998</v>
      </c>
      <c r="N2410">
        <v>1.4543200000000001</v>
      </c>
      <c r="O2410">
        <v>1.4543200000000001</v>
      </c>
      <c r="P2410">
        <v>17.084099999999999</v>
      </c>
      <c r="Q2410">
        <f t="shared" si="74"/>
        <v>15873.312000000002</v>
      </c>
      <c r="R2410">
        <f t="shared" si="75"/>
        <v>15798.168</v>
      </c>
    </row>
    <row r="2411" spans="1:18" x14ac:dyDescent="0.35">
      <c r="A2411" t="s">
        <v>0</v>
      </c>
      <c r="B2411">
        <v>2530</v>
      </c>
      <c r="C2411">
        <v>66</v>
      </c>
      <c r="D2411">
        <v>66</v>
      </c>
      <c r="E2411">
        <v>11159</v>
      </c>
      <c r="F2411">
        <v>0.65644899999999995</v>
      </c>
      <c r="G2411">
        <v>206.94200000000001</v>
      </c>
      <c r="H2411">
        <v>385.86500000000001</v>
      </c>
      <c r="I2411">
        <v>3471.68</v>
      </c>
      <c r="J2411">
        <v>79851.8</v>
      </c>
      <c r="K2411">
        <v>0</v>
      </c>
      <c r="L2411">
        <v>66.162400000000005</v>
      </c>
      <c r="M2411">
        <v>66.486599999999996</v>
      </c>
      <c r="N2411">
        <v>1.5357099999999999</v>
      </c>
      <c r="O2411">
        <v>1.5357099999999999</v>
      </c>
      <c r="P2411">
        <v>17.084299999999999</v>
      </c>
      <c r="Q2411">
        <f t="shared" si="74"/>
        <v>15878.976000000001</v>
      </c>
      <c r="R2411">
        <f t="shared" si="75"/>
        <v>15956.784</v>
      </c>
    </row>
    <row r="2412" spans="1:18" x14ac:dyDescent="0.35">
      <c r="A2412" t="s">
        <v>0</v>
      </c>
      <c r="B2412">
        <v>3767</v>
      </c>
      <c r="C2412">
        <v>65</v>
      </c>
      <c r="D2412">
        <v>65</v>
      </c>
      <c r="E2412">
        <v>7277</v>
      </c>
      <c r="F2412">
        <v>0.65528200000000003</v>
      </c>
      <c r="G2412">
        <v>204.31800000000001</v>
      </c>
      <c r="H2412">
        <v>429.72699999999998</v>
      </c>
      <c r="I2412">
        <v>3569.34</v>
      </c>
      <c r="J2412">
        <v>87801.1</v>
      </c>
      <c r="K2412">
        <v>0</v>
      </c>
      <c r="L2412">
        <v>66.034999999999997</v>
      </c>
      <c r="M2412">
        <v>65.631500000000003</v>
      </c>
      <c r="N2412">
        <v>1.6164499999999999</v>
      </c>
      <c r="O2412">
        <v>1.6164499999999999</v>
      </c>
      <c r="P2412">
        <v>17.084700000000002</v>
      </c>
      <c r="Q2412">
        <f t="shared" si="74"/>
        <v>15848.4</v>
      </c>
      <c r="R2412">
        <f t="shared" si="75"/>
        <v>15751.560000000001</v>
      </c>
    </row>
    <row r="2413" spans="1:18" x14ac:dyDescent="0.35">
      <c r="A2413" t="s">
        <v>0</v>
      </c>
      <c r="B2413">
        <v>4062</v>
      </c>
      <c r="C2413">
        <v>66</v>
      </c>
      <c r="D2413">
        <v>65</v>
      </c>
      <c r="E2413">
        <v>8321</v>
      </c>
      <c r="F2413">
        <v>0.824318</v>
      </c>
      <c r="G2413">
        <v>206.047</v>
      </c>
      <c r="H2413">
        <v>553.875</v>
      </c>
      <c r="I2413">
        <v>2906.2</v>
      </c>
      <c r="J2413">
        <v>114124</v>
      </c>
      <c r="K2413">
        <v>0</v>
      </c>
      <c r="L2413">
        <v>66.440899999999999</v>
      </c>
      <c r="M2413">
        <v>65.873199999999997</v>
      </c>
      <c r="N2413">
        <v>1.84731</v>
      </c>
      <c r="O2413">
        <v>1.84731</v>
      </c>
      <c r="P2413">
        <v>17.087599999999998</v>
      </c>
      <c r="Q2413">
        <f t="shared" si="74"/>
        <v>15945.815999999999</v>
      </c>
      <c r="R2413">
        <f t="shared" si="75"/>
        <v>15809.567999999999</v>
      </c>
    </row>
    <row r="2414" spans="1:18" x14ac:dyDescent="0.35">
      <c r="A2414" t="s">
        <v>0</v>
      </c>
      <c r="B2414">
        <v>3732</v>
      </c>
      <c r="C2414">
        <v>65</v>
      </c>
      <c r="D2414">
        <v>66</v>
      </c>
      <c r="E2414">
        <v>8006</v>
      </c>
      <c r="F2414">
        <v>0.72171300000000005</v>
      </c>
      <c r="G2414">
        <v>209.387</v>
      </c>
      <c r="H2414">
        <v>420.101</v>
      </c>
      <c r="I2414">
        <v>3424.56</v>
      </c>
      <c r="J2414">
        <v>87963.5</v>
      </c>
      <c r="K2414">
        <v>0</v>
      </c>
      <c r="L2414">
        <v>65.868200000000002</v>
      </c>
      <c r="M2414">
        <v>65.837800000000001</v>
      </c>
      <c r="N2414">
        <v>1.61148</v>
      </c>
      <c r="O2414">
        <v>1.61148</v>
      </c>
      <c r="P2414">
        <v>17.087800000000001</v>
      </c>
      <c r="Q2414">
        <f t="shared" si="74"/>
        <v>15808.368</v>
      </c>
      <c r="R2414">
        <f t="shared" si="75"/>
        <v>15801.072</v>
      </c>
    </row>
    <row r="2415" spans="1:18" x14ac:dyDescent="0.35">
      <c r="A2415" t="s">
        <v>0</v>
      </c>
      <c r="B2415">
        <v>3747</v>
      </c>
      <c r="C2415">
        <v>65</v>
      </c>
      <c r="D2415">
        <v>66</v>
      </c>
      <c r="E2415">
        <v>7995</v>
      </c>
      <c r="F2415">
        <v>0.67632999999999999</v>
      </c>
      <c r="G2415">
        <v>210.19200000000001</v>
      </c>
      <c r="H2415">
        <v>603.16899999999998</v>
      </c>
      <c r="I2415">
        <v>3028.71</v>
      </c>
      <c r="J2415">
        <v>126781</v>
      </c>
      <c r="K2415">
        <v>0</v>
      </c>
      <c r="L2415">
        <v>65.705799999999996</v>
      </c>
      <c r="M2415">
        <v>66.331699999999998</v>
      </c>
      <c r="N2415">
        <v>1.94286</v>
      </c>
      <c r="O2415">
        <v>1.94286</v>
      </c>
      <c r="P2415">
        <v>17.088000000000001</v>
      </c>
      <c r="Q2415">
        <f t="shared" si="74"/>
        <v>15769.392</v>
      </c>
      <c r="R2415">
        <f t="shared" si="75"/>
        <v>15919.608</v>
      </c>
    </row>
    <row r="2416" spans="1:18" x14ac:dyDescent="0.35">
      <c r="A2416" t="s">
        <v>0</v>
      </c>
      <c r="B2416">
        <v>1672</v>
      </c>
      <c r="C2416">
        <v>66</v>
      </c>
      <c r="D2416">
        <v>65</v>
      </c>
      <c r="E2416">
        <v>9325</v>
      </c>
      <c r="F2416">
        <v>0.58594500000000005</v>
      </c>
      <c r="G2416">
        <v>212.68600000000001</v>
      </c>
      <c r="H2416">
        <v>284.15600000000001</v>
      </c>
      <c r="I2416">
        <v>4765.42</v>
      </c>
      <c r="J2416">
        <v>60435.9</v>
      </c>
      <c r="K2416">
        <v>0</v>
      </c>
      <c r="L2416">
        <v>66.869</v>
      </c>
      <c r="M2416">
        <v>65.797499999999999</v>
      </c>
      <c r="N2416">
        <v>1.3223100000000001</v>
      </c>
      <c r="O2416">
        <v>1.3223100000000001</v>
      </c>
      <c r="P2416">
        <v>17.0884</v>
      </c>
      <c r="Q2416">
        <f t="shared" si="74"/>
        <v>16048.56</v>
      </c>
      <c r="R2416">
        <f t="shared" si="75"/>
        <v>15791.4</v>
      </c>
    </row>
    <row r="2417" spans="1:18" x14ac:dyDescent="0.35">
      <c r="A2417" t="s">
        <v>0</v>
      </c>
      <c r="B2417">
        <v>4143</v>
      </c>
      <c r="C2417">
        <v>65</v>
      </c>
      <c r="D2417">
        <v>65</v>
      </c>
      <c r="E2417">
        <v>9345</v>
      </c>
      <c r="F2417">
        <v>0.73321499999999995</v>
      </c>
      <c r="G2417">
        <v>201.72399999999999</v>
      </c>
      <c r="H2417">
        <v>500.55799999999999</v>
      </c>
      <c r="I2417">
        <v>3249.02</v>
      </c>
      <c r="J2417">
        <v>100975</v>
      </c>
      <c r="K2417">
        <v>0</v>
      </c>
      <c r="L2417">
        <v>65.706699999999998</v>
      </c>
      <c r="M2417">
        <v>65.676400000000001</v>
      </c>
      <c r="N2417">
        <v>1.7411399999999999</v>
      </c>
      <c r="O2417">
        <v>1.7411399999999999</v>
      </c>
      <c r="P2417">
        <v>17.088799999999999</v>
      </c>
      <c r="Q2417">
        <f t="shared" si="74"/>
        <v>15769.608</v>
      </c>
      <c r="R2417">
        <f t="shared" si="75"/>
        <v>15762.335999999999</v>
      </c>
    </row>
    <row r="2418" spans="1:18" x14ac:dyDescent="0.35">
      <c r="A2418" t="s">
        <v>0</v>
      </c>
      <c r="B2418">
        <v>1773</v>
      </c>
      <c r="C2418">
        <v>66</v>
      </c>
      <c r="D2418">
        <v>65</v>
      </c>
      <c r="E2418">
        <v>8634</v>
      </c>
      <c r="F2418">
        <v>0.69764800000000005</v>
      </c>
      <c r="G2418">
        <v>215.38300000000001</v>
      </c>
      <c r="H2418">
        <v>207.197</v>
      </c>
      <c r="I2418">
        <v>4088.23</v>
      </c>
      <c r="J2418">
        <v>44626.8</v>
      </c>
      <c r="K2418">
        <v>0</v>
      </c>
      <c r="L2418">
        <v>67.101399999999998</v>
      </c>
      <c r="M2418">
        <v>66.071600000000004</v>
      </c>
      <c r="N2418">
        <v>1.1241399999999999</v>
      </c>
      <c r="O2418">
        <v>1.1241399999999999</v>
      </c>
      <c r="P2418">
        <v>17.0901</v>
      </c>
      <c r="Q2418">
        <f t="shared" si="74"/>
        <v>16104.335999999999</v>
      </c>
      <c r="R2418">
        <f t="shared" si="75"/>
        <v>15857.184000000001</v>
      </c>
    </row>
    <row r="2419" spans="1:18" x14ac:dyDescent="0.35">
      <c r="A2419" t="s">
        <v>0</v>
      </c>
      <c r="B2419">
        <v>3104</v>
      </c>
      <c r="C2419">
        <v>65</v>
      </c>
      <c r="D2419">
        <v>65</v>
      </c>
      <c r="E2419">
        <v>9774</v>
      </c>
      <c r="F2419">
        <v>0.70251399999999997</v>
      </c>
      <c r="G2419">
        <v>213.69200000000001</v>
      </c>
      <c r="H2419">
        <v>235.489</v>
      </c>
      <c r="I2419">
        <v>4496.3900000000003</v>
      </c>
      <c r="J2419">
        <v>50322.1</v>
      </c>
      <c r="K2419">
        <v>0</v>
      </c>
      <c r="L2419">
        <v>65.939599999999999</v>
      </c>
      <c r="M2419">
        <v>65.490700000000004</v>
      </c>
      <c r="N2419">
        <v>1.2001599999999999</v>
      </c>
      <c r="O2419">
        <v>1.2001599999999999</v>
      </c>
      <c r="P2419">
        <v>17.0946</v>
      </c>
      <c r="Q2419">
        <f t="shared" si="74"/>
        <v>15825.503999999999</v>
      </c>
      <c r="R2419">
        <f t="shared" si="75"/>
        <v>15717.768</v>
      </c>
    </row>
    <row r="2420" spans="1:18" x14ac:dyDescent="0.35">
      <c r="A2420" t="s">
        <v>0</v>
      </c>
      <c r="B2420">
        <v>4681</v>
      </c>
      <c r="C2420">
        <v>66</v>
      </c>
      <c r="D2420">
        <v>65</v>
      </c>
      <c r="E2420">
        <v>7532</v>
      </c>
      <c r="F2420">
        <v>0.66015900000000005</v>
      </c>
      <c r="G2420">
        <v>204.10599999999999</v>
      </c>
      <c r="H2420">
        <v>438.899</v>
      </c>
      <c r="I2420">
        <v>3205.52</v>
      </c>
      <c r="J2420">
        <v>89582.1</v>
      </c>
      <c r="K2420">
        <v>0</v>
      </c>
      <c r="L2420">
        <v>66.714200000000005</v>
      </c>
      <c r="M2420">
        <v>65.494299999999996</v>
      </c>
      <c r="N2420">
        <v>1.63459</v>
      </c>
      <c r="O2420">
        <v>1.63459</v>
      </c>
      <c r="P2420">
        <v>17.097200000000001</v>
      </c>
      <c r="Q2420">
        <f t="shared" si="74"/>
        <v>16011.408000000001</v>
      </c>
      <c r="R2420">
        <f t="shared" si="75"/>
        <v>15718.632</v>
      </c>
    </row>
    <row r="2421" spans="1:18" x14ac:dyDescent="0.35">
      <c r="A2421" t="s">
        <v>0</v>
      </c>
      <c r="B2421">
        <v>5908</v>
      </c>
      <c r="C2421">
        <v>66</v>
      </c>
      <c r="D2421">
        <v>65</v>
      </c>
      <c r="E2421">
        <v>7422</v>
      </c>
      <c r="F2421">
        <v>0.70913000000000004</v>
      </c>
      <c r="G2421">
        <v>205.72</v>
      </c>
      <c r="H2421">
        <v>546.44200000000001</v>
      </c>
      <c r="I2421">
        <v>2773.26</v>
      </c>
      <c r="J2421">
        <v>112414</v>
      </c>
      <c r="K2421">
        <v>0</v>
      </c>
      <c r="L2421">
        <v>66.4071</v>
      </c>
      <c r="M2421">
        <v>65.377300000000005</v>
      </c>
      <c r="N2421">
        <v>1.8347800000000001</v>
      </c>
      <c r="O2421">
        <v>1.8347800000000001</v>
      </c>
      <c r="P2421">
        <v>17.1008</v>
      </c>
      <c r="Q2421">
        <f t="shared" si="74"/>
        <v>15937.704</v>
      </c>
      <c r="R2421">
        <f t="shared" si="75"/>
        <v>15690.552000000001</v>
      </c>
    </row>
    <row r="2422" spans="1:18" x14ac:dyDescent="0.35">
      <c r="A2422" t="s">
        <v>0</v>
      </c>
      <c r="B2422">
        <v>4327</v>
      </c>
      <c r="C2422">
        <v>66</v>
      </c>
      <c r="D2422">
        <v>65</v>
      </c>
      <c r="E2422">
        <v>7590</v>
      </c>
      <c r="F2422">
        <v>0.64921899999999999</v>
      </c>
      <c r="G2422">
        <v>203.01599999999999</v>
      </c>
      <c r="H2422">
        <v>542.351</v>
      </c>
      <c r="I2422">
        <v>2596.83</v>
      </c>
      <c r="J2422">
        <v>110106</v>
      </c>
      <c r="K2422">
        <v>0</v>
      </c>
      <c r="L2422">
        <v>66.109499999999997</v>
      </c>
      <c r="M2422">
        <v>65.527900000000002</v>
      </c>
      <c r="N2422">
        <v>1.81951</v>
      </c>
      <c r="O2422">
        <v>1.81951</v>
      </c>
      <c r="P2422">
        <v>17.101900000000001</v>
      </c>
      <c r="Q2422">
        <f t="shared" si="74"/>
        <v>15866.279999999999</v>
      </c>
      <c r="R2422">
        <f t="shared" si="75"/>
        <v>15726.696</v>
      </c>
    </row>
    <row r="2423" spans="1:18" x14ac:dyDescent="0.35">
      <c r="A2423" t="s">
        <v>0</v>
      </c>
      <c r="B2423">
        <v>6074</v>
      </c>
      <c r="C2423">
        <v>66</v>
      </c>
      <c r="D2423">
        <v>66</v>
      </c>
      <c r="E2423">
        <v>8165</v>
      </c>
      <c r="F2423">
        <v>0.71875500000000003</v>
      </c>
      <c r="G2423">
        <v>206.37200000000001</v>
      </c>
      <c r="H2423">
        <v>192.87200000000001</v>
      </c>
      <c r="I2423">
        <v>4121.46</v>
      </c>
      <c r="J2423">
        <v>39803.5</v>
      </c>
      <c r="K2423">
        <v>0</v>
      </c>
      <c r="L2423">
        <v>66.531199999999998</v>
      </c>
      <c r="M2423">
        <v>65.9054</v>
      </c>
      <c r="N2423">
        <v>1.0664400000000001</v>
      </c>
      <c r="O2423">
        <v>1.0664400000000001</v>
      </c>
      <c r="P2423">
        <v>17.104299999999999</v>
      </c>
      <c r="Q2423">
        <f t="shared" si="74"/>
        <v>15967.487999999999</v>
      </c>
      <c r="R2423">
        <f t="shared" si="75"/>
        <v>15817.296</v>
      </c>
    </row>
    <row r="2424" spans="1:18" x14ac:dyDescent="0.35">
      <c r="A2424" t="s">
        <v>0</v>
      </c>
      <c r="B2424">
        <v>5633</v>
      </c>
      <c r="C2424">
        <v>66</v>
      </c>
      <c r="D2424">
        <v>65</v>
      </c>
      <c r="E2424">
        <v>6999</v>
      </c>
      <c r="F2424">
        <v>0.67549899999999996</v>
      </c>
      <c r="G2424">
        <v>207.476</v>
      </c>
      <c r="H2424">
        <v>499.53899999999999</v>
      </c>
      <c r="I2424">
        <v>3110.46</v>
      </c>
      <c r="J2424">
        <v>103642</v>
      </c>
      <c r="K2424">
        <v>0</v>
      </c>
      <c r="L2424">
        <v>66.072199999999995</v>
      </c>
      <c r="M2424">
        <v>65.662099999999995</v>
      </c>
      <c r="N2424">
        <v>1.75779</v>
      </c>
      <c r="O2424">
        <v>1.75779</v>
      </c>
      <c r="P2424">
        <v>17.105699999999999</v>
      </c>
      <c r="Q2424">
        <f t="shared" si="74"/>
        <v>15857.328</v>
      </c>
      <c r="R2424">
        <f t="shared" si="75"/>
        <v>15758.903999999999</v>
      </c>
    </row>
    <row r="2425" spans="1:18" x14ac:dyDescent="0.35">
      <c r="A2425" t="s">
        <v>0</v>
      </c>
      <c r="B2425">
        <v>4923</v>
      </c>
      <c r="C2425">
        <v>66</v>
      </c>
      <c r="D2425">
        <v>65</v>
      </c>
      <c r="E2425">
        <v>9066</v>
      </c>
      <c r="F2425">
        <v>0.69107799999999997</v>
      </c>
      <c r="G2425">
        <v>205.90799999999999</v>
      </c>
      <c r="H2425">
        <v>521.41800000000001</v>
      </c>
      <c r="I2425">
        <v>2970.87</v>
      </c>
      <c r="J2425">
        <v>107364</v>
      </c>
      <c r="K2425">
        <v>0</v>
      </c>
      <c r="L2425">
        <v>66.188999999999993</v>
      </c>
      <c r="M2425">
        <v>65.801100000000005</v>
      </c>
      <c r="N2425">
        <v>1.7923500000000001</v>
      </c>
      <c r="O2425">
        <v>1.7923500000000001</v>
      </c>
      <c r="P2425">
        <v>17.107299999999999</v>
      </c>
      <c r="Q2425">
        <f t="shared" si="74"/>
        <v>15885.359999999999</v>
      </c>
      <c r="R2425">
        <f t="shared" si="75"/>
        <v>15792.264000000001</v>
      </c>
    </row>
    <row r="2426" spans="1:18" x14ac:dyDescent="0.35">
      <c r="A2426" t="s">
        <v>0</v>
      </c>
      <c r="B2426">
        <v>2493</v>
      </c>
      <c r="C2426">
        <v>66</v>
      </c>
      <c r="D2426">
        <v>65</v>
      </c>
      <c r="E2426">
        <v>6875</v>
      </c>
      <c r="F2426">
        <v>0.69796199999999997</v>
      </c>
      <c r="G2426">
        <v>207.52799999999999</v>
      </c>
      <c r="H2426">
        <v>529.14300000000003</v>
      </c>
      <c r="I2426">
        <v>3294.02</v>
      </c>
      <c r="J2426">
        <v>109812</v>
      </c>
      <c r="K2426">
        <v>0</v>
      </c>
      <c r="L2426">
        <v>66.530699999999996</v>
      </c>
      <c r="M2426">
        <v>65.933300000000003</v>
      </c>
      <c r="N2426">
        <v>1.8108</v>
      </c>
      <c r="O2426">
        <v>1.8108</v>
      </c>
      <c r="P2426">
        <v>17.107399999999998</v>
      </c>
      <c r="Q2426">
        <f t="shared" si="74"/>
        <v>15967.367999999999</v>
      </c>
      <c r="R2426">
        <f t="shared" si="75"/>
        <v>15823.992</v>
      </c>
    </row>
    <row r="2427" spans="1:18" x14ac:dyDescent="0.35">
      <c r="A2427" t="s">
        <v>0</v>
      </c>
      <c r="B2427">
        <v>4289</v>
      </c>
      <c r="C2427">
        <v>66</v>
      </c>
      <c r="D2427">
        <v>65</v>
      </c>
      <c r="E2427">
        <v>7624</v>
      </c>
      <c r="F2427">
        <v>0.72986899999999999</v>
      </c>
      <c r="G2427">
        <v>203.37799999999999</v>
      </c>
      <c r="H2427">
        <v>467.90300000000002</v>
      </c>
      <c r="I2427">
        <v>3215.14</v>
      </c>
      <c r="J2427">
        <v>95161.2</v>
      </c>
      <c r="K2427">
        <v>0</v>
      </c>
      <c r="L2427">
        <v>66.408100000000005</v>
      </c>
      <c r="M2427">
        <v>65.8322</v>
      </c>
      <c r="N2427">
        <v>1.68835</v>
      </c>
      <c r="O2427">
        <v>1.68835</v>
      </c>
      <c r="P2427">
        <v>17.1098</v>
      </c>
      <c r="Q2427">
        <f t="shared" si="74"/>
        <v>15937.944000000001</v>
      </c>
      <c r="R2427">
        <f t="shared" si="75"/>
        <v>15799.727999999999</v>
      </c>
    </row>
    <row r="2428" spans="1:18" x14ac:dyDescent="0.35">
      <c r="A2428" t="s">
        <v>0</v>
      </c>
      <c r="B2428">
        <v>4266</v>
      </c>
      <c r="C2428">
        <v>66</v>
      </c>
      <c r="D2428">
        <v>65</v>
      </c>
      <c r="E2428">
        <v>10211</v>
      </c>
      <c r="F2428">
        <v>0.74929400000000002</v>
      </c>
      <c r="G2428">
        <v>205.37899999999999</v>
      </c>
      <c r="H2428">
        <v>304.85199999999998</v>
      </c>
      <c r="I2428">
        <v>3787.26</v>
      </c>
      <c r="J2428">
        <v>62610</v>
      </c>
      <c r="K2428">
        <v>0</v>
      </c>
      <c r="L2428">
        <v>66.274699999999996</v>
      </c>
      <c r="M2428">
        <v>65.522499999999994</v>
      </c>
      <c r="N2428">
        <v>1.3569</v>
      </c>
      <c r="O2428">
        <v>1.3569</v>
      </c>
      <c r="P2428">
        <v>17.111899999999999</v>
      </c>
      <c r="Q2428">
        <f t="shared" si="74"/>
        <v>15905.928</v>
      </c>
      <c r="R2428">
        <f t="shared" si="75"/>
        <v>15725.399999999998</v>
      </c>
    </row>
    <row r="2429" spans="1:18" x14ac:dyDescent="0.35">
      <c r="A2429" t="s">
        <v>0</v>
      </c>
      <c r="B2429">
        <v>1179</v>
      </c>
      <c r="C2429">
        <v>66</v>
      </c>
      <c r="D2429">
        <v>65</v>
      </c>
      <c r="E2429">
        <v>9069</v>
      </c>
      <c r="F2429">
        <v>0.64441400000000004</v>
      </c>
      <c r="G2429">
        <v>209.149</v>
      </c>
      <c r="H2429">
        <v>373.61</v>
      </c>
      <c r="I2429">
        <v>4303.28</v>
      </c>
      <c r="J2429">
        <v>78140.100000000006</v>
      </c>
      <c r="K2429">
        <v>0</v>
      </c>
      <c r="L2429">
        <v>66.451400000000007</v>
      </c>
      <c r="M2429">
        <v>65.574100000000001</v>
      </c>
      <c r="N2429">
        <v>1.5182599999999999</v>
      </c>
      <c r="O2429">
        <v>1.5182599999999999</v>
      </c>
      <c r="P2429">
        <v>17.116399999999999</v>
      </c>
      <c r="Q2429">
        <f t="shared" si="74"/>
        <v>15948.336000000001</v>
      </c>
      <c r="R2429">
        <f t="shared" si="75"/>
        <v>15737.784</v>
      </c>
    </row>
    <row r="2430" spans="1:18" x14ac:dyDescent="0.35">
      <c r="A2430" t="s">
        <v>0</v>
      </c>
      <c r="B2430">
        <v>2707</v>
      </c>
      <c r="C2430">
        <v>66</v>
      </c>
      <c r="D2430">
        <v>65</v>
      </c>
      <c r="E2430">
        <v>8556</v>
      </c>
      <c r="F2430">
        <v>0.73181600000000002</v>
      </c>
      <c r="G2430">
        <v>208.24100000000001</v>
      </c>
      <c r="H2430">
        <v>320.11799999999999</v>
      </c>
      <c r="I2430">
        <v>3464.3</v>
      </c>
      <c r="J2430">
        <v>66661.7</v>
      </c>
      <c r="K2430">
        <v>0</v>
      </c>
      <c r="L2430">
        <v>66.235200000000006</v>
      </c>
      <c r="M2430">
        <v>65.353499999999997</v>
      </c>
      <c r="N2430">
        <v>1.3990899999999999</v>
      </c>
      <c r="O2430">
        <v>1.3990899999999999</v>
      </c>
      <c r="P2430">
        <v>17.117599999999999</v>
      </c>
      <c r="Q2430">
        <f t="shared" si="74"/>
        <v>15896.448000000002</v>
      </c>
      <c r="R2430">
        <f t="shared" si="75"/>
        <v>15684.84</v>
      </c>
    </row>
    <row r="2431" spans="1:18" x14ac:dyDescent="0.35">
      <c r="A2431" t="s">
        <v>0</v>
      </c>
      <c r="B2431">
        <v>3476</v>
      </c>
      <c r="C2431">
        <v>66</v>
      </c>
      <c r="D2431">
        <v>66</v>
      </c>
      <c r="E2431">
        <v>8969</v>
      </c>
      <c r="F2431">
        <v>0.66685899999999998</v>
      </c>
      <c r="G2431">
        <v>212.77199999999999</v>
      </c>
      <c r="H2431">
        <v>525.72900000000004</v>
      </c>
      <c r="I2431">
        <v>3175.35</v>
      </c>
      <c r="J2431">
        <v>111860</v>
      </c>
      <c r="K2431">
        <v>0</v>
      </c>
      <c r="L2431">
        <v>66.138999999999996</v>
      </c>
      <c r="M2431">
        <v>66.110799999999998</v>
      </c>
      <c r="N2431">
        <v>1.82159</v>
      </c>
      <c r="O2431">
        <v>1.82159</v>
      </c>
      <c r="P2431">
        <v>17.1233</v>
      </c>
      <c r="Q2431">
        <f t="shared" si="74"/>
        <v>15873.359999999999</v>
      </c>
      <c r="R2431">
        <f t="shared" si="75"/>
        <v>15866.591999999999</v>
      </c>
    </row>
    <row r="2432" spans="1:18" x14ac:dyDescent="0.35">
      <c r="A2432" t="s">
        <v>0</v>
      </c>
      <c r="B2432">
        <v>3189</v>
      </c>
      <c r="C2432">
        <v>65</v>
      </c>
      <c r="D2432">
        <v>65</v>
      </c>
      <c r="E2432">
        <v>6629</v>
      </c>
      <c r="F2432">
        <v>0.72103099999999998</v>
      </c>
      <c r="G2432">
        <v>209.42699999999999</v>
      </c>
      <c r="H2432">
        <v>376.32900000000001</v>
      </c>
      <c r="I2432">
        <v>3463.13</v>
      </c>
      <c r="J2432">
        <v>78813.2</v>
      </c>
      <c r="K2432">
        <v>0</v>
      </c>
      <c r="L2432">
        <v>65.693700000000007</v>
      </c>
      <c r="M2432">
        <v>65.701499999999996</v>
      </c>
      <c r="N2432">
        <v>1.5253099999999999</v>
      </c>
      <c r="O2432">
        <v>1.5253099999999999</v>
      </c>
      <c r="P2432">
        <v>17.1249</v>
      </c>
      <c r="Q2432">
        <f t="shared" si="74"/>
        <v>15766.488000000001</v>
      </c>
      <c r="R2432">
        <f t="shared" si="75"/>
        <v>15768.359999999999</v>
      </c>
    </row>
    <row r="2433" spans="1:18" x14ac:dyDescent="0.35">
      <c r="A2433" t="s">
        <v>0</v>
      </c>
      <c r="B2433">
        <v>1624</v>
      </c>
      <c r="C2433">
        <v>65</v>
      </c>
      <c r="D2433">
        <v>65</v>
      </c>
      <c r="E2433">
        <v>6461</v>
      </c>
      <c r="F2433">
        <v>0.62337900000000002</v>
      </c>
      <c r="G2433">
        <v>213.74199999999999</v>
      </c>
      <c r="H2433">
        <v>211.72499999999999</v>
      </c>
      <c r="I2433">
        <v>4294.8900000000003</v>
      </c>
      <c r="J2433">
        <v>45254.5</v>
      </c>
      <c r="K2433">
        <v>0</v>
      </c>
      <c r="L2433">
        <v>66.2273</v>
      </c>
      <c r="M2433">
        <v>65.642600000000002</v>
      </c>
      <c r="N2433">
        <v>1.13625</v>
      </c>
      <c r="O2433">
        <v>1.13625</v>
      </c>
      <c r="P2433">
        <v>17.1264</v>
      </c>
      <c r="Q2433">
        <f t="shared" si="74"/>
        <v>15894.552</v>
      </c>
      <c r="R2433">
        <f t="shared" si="75"/>
        <v>15754.224</v>
      </c>
    </row>
    <row r="2434" spans="1:18" x14ac:dyDescent="0.35">
      <c r="A2434" t="s">
        <v>0</v>
      </c>
      <c r="B2434">
        <v>3052</v>
      </c>
      <c r="C2434">
        <v>66</v>
      </c>
      <c r="D2434">
        <v>65</v>
      </c>
      <c r="E2434">
        <v>9687</v>
      </c>
      <c r="F2434">
        <v>0.733464</v>
      </c>
      <c r="G2434">
        <v>209.07900000000001</v>
      </c>
      <c r="H2434">
        <v>481.12900000000002</v>
      </c>
      <c r="I2434">
        <v>3360.18</v>
      </c>
      <c r="J2434">
        <v>100594</v>
      </c>
      <c r="K2434">
        <v>0</v>
      </c>
      <c r="L2434">
        <v>66.056200000000004</v>
      </c>
      <c r="M2434">
        <v>65.530199999999994</v>
      </c>
      <c r="N2434">
        <v>1.73072</v>
      </c>
      <c r="O2434">
        <v>1.73072</v>
      </c>
      <c r="P2434">
        <v>17.128499999999999</v>
      </c>
      <c r="Q2434">
        <f t="shared" ref="Q2434:Q2497" si="76">L2434*240</f>
        <v>15853.488000000001</v>
      </c>
      <c r="R2434">
        <f t="shared" ref="R2434:R2497" si="77">M2434*240</f>
        <v>15727.247999999998</v>
      </c>
    </row>
    <row r="2435" spans="1:18" x14ac:dyDescent="0.35">
      <c r="A2435" t="s">
        <v>0</v>
      </c>
      <c r="B2435">
        <v>5044</v>
      </c>
      <c r="C2435">
        <v>66</v>
      </c>
      <c r="D2435">
        <v>65</v>
      </c>
      <c r="E2435">
        <v>7103</v>
      </c>
      <c r="F2435">
        <v>0.61637500000000001</v>
      </c>
      <c r="G2435">
        <v>202.958</v>
      </c>
      <c r="H2435">
        <v>179.703</v>
      </c>
      <c r="I2435">
        <v>3857.45</v>
      </c>
      <c r="J2435">
        <v>36472.300000000003</v>
      </c>
      <c r="K2435">
        <v>0</v>
      </c>
      <c r="L2435">
        <v>66.542299999999997</v>
      </c>
      <c r="M2435">
        <v>66.198599999999999</v>
      </c>
      <c r="N2435">
        <v>1.02182</v>
      </c>
      <c r="O2435">
        <v>1.02182</v>
      </c>
      <c r="P2435">
        <v>17.130199999999999</v>
      </c>
      <c r="Q2435">
        <f t="shared" si="76"/>
        <v>15970.152</v>
      </c>
      <c r="R2435">
        <f t="shared" si="77"/>
        <v>15887.664000000001</v>
      </c>
    </row>
    <row r="2436" spans="1:18" x14ac:dyDescent="0.35">
      <c r="A2436" t="s">
        <v>0</v>
      </c>
      <c r="B2436">
        <v>4870</v>
      </c>
      <c r="C2436">
        <v>66</v>
      </c>
      <c r="D2436">
        <v>65</v>
      </c>
      <c r="E2436">
        <v>10007</v>
      </c>
      <c r="F2436">
        <v>0.76196399999999997</v>
      </c>
      <c r="G2436">
        <v>195.92699999999999</v>
      </c>
      <c r="H2436">
        <v>358.30799999999999</v>
      </c>
      <c r="I2436">
        <v>3177.91</v>
      </c>
      <c r="J2436">
        <v>70202.3</v>
      </c>
      <c r="K2436">
        <v>0</v>
      </c>
      <c r="L2436">
        <v>66.4178</v>
      </c>
      <c r="M2436">
        <v>65.463099999999997</v>
      </c>
      <c r="N2436">
        <v>1.45319</v>
      </c>
      <c r="O2436">
        <v>1.45319</v>
      </c>
      <c r="P2436">
        <v>17.132200000000001</v>
      </c>
      <c r="Q2436">
        <f t="shared" si="76"/>
        <v>15940.272000000001</v>
      </c>
      <c r="R2436">
        <f t="shared" si="77"/>
        <v>15711.144</v>
      </c>
    </row>
    <row r="2437" spans="1:18" x14ac:dyDescent="0.35">
      <c r="A2437" t="s">
        <v>0</v>
      </c>
      <c r="B2437">
        <v>4938</v>
      </c>
      <c r="C2437">
        <v>66</v>
      </c>
      <c r="D2437">
        <v>65</v>
      </c>
      <c r="E2437">
        <v>7835</v>
      </c>
      <c r="F2437">
        <v>0.71210600000000002</v>
      </c>
      <c r="G2437">
        <v>207.28299999999999</v>
      </c>
      <c r="H2437">
        <v>278.286</v>
      </c>
      <c r="I2437">
        <v>3482.2</v>
      </c>
      <c r="J2437">
        <v>57683.9</v>
      </c>
      <c r="K2437">
        <v>0</v>
      </c>
      <c r="L2437">
        <v>66.145600000000002</v>
      </c>
      <c r="M2437">
        <v>65.866600000000005</v>
      </c>
      <c r="N2437">
        <v>1.29938</v>
      </c>
      <c r="O2437">
        <v>1.29938</v>
      </c>
      <c r="P2437">
        <v>17.135300000000001</v>
      </c>
      <c r="Q2437">
        <f t="shared" si="76"/>
        <v>15874.944</v>
      </c>
      <c r="R2437">
        <f t="shared" si="77"/>
        <v>15807.984</v>
      </c>
    </row>
    <row r="2438" spans="1:18" x14ac:dyDescent="0.35">
      <c r="A2438" t="s">
        <v>0</v>
      </c>
      <c r="B2438">
        <v>1426</v>
      </c>
      <c r="C2438">
        <v>66</v>
      </c>
      <c r="D2438">
        <v>66</v>
      </c>
      <c r="E2438">
        <v>6601</v>
      </c>
      <c r="F2438">
        <v>0.70626299999999997</v>
      </c>
      <c r="G2438">
        <v>206.38800000000001</v>
      </c>
      <c r="H2438">
        <v>323.83800000000002</v>
      </c>
      <c r="I2438">
        <v>3426.67</v>
      </c>
      <c r="J2438">
        <v>66836.2</v>
      </c>
      <c r="K2438">
        <v>0</v>
      </c>
      <c r="L2438">
        <v>66.264099999999999</v>
      </c>
      <c r="M2438">
        <v>65.952799999999996</v>
      </c>
      <c r="N2438">
        <v>1.4046700000000001</v>
      </c>
      <c r="O2438">
        <v>1.4046700000000001</v>
      </c>
      <c r="P2438">
        <v>17.1386</v>
      </c>
      <c r="Q2438">
        <f t="shared" si="76"/>
        <v>15903.384</v>
      </c>
      <c r="R2438">
        <f t="shared" si="77"/>
        <v>15828.671999999999</v>
      </c>
    </row>
    <row r="2439" spans="1:18" x14ac:dyDescent="0.35">
      <c r="A2439" t="s">
        <v>0</v>
      </c>
      <c r="B2439">
        <v>3664</v>
      </c>
      <c r="C2439">
        <v>66</v>
      </c>
      <c r="D2439">
        <v>65</v>
      </c>
      <c r="E2439">
        <v>9223</v>
      </c>
      <c r="F2439">
        <v>0.63139199999999995</v>
      </c>
      <c r="G2439">
        <v>214.49700000000001</v>
      </c>
      <c r="H2439">
        <v>349.15699999999998</v>
      </c>
      <c r="I2439">
        <v>3776.37</v>
      </c>
      <c r="J2439">
        <v>74893.3</v>
      </c>
      <c r="K2439">
        <v>0</v>
      </c>
      <c r="L2439">
        <v>66.337199999999996</v>
      </c>
      <c r="M2439">
        <v>65.736800000000002</v>
      </c>
      <c r="N2439">
        <v>1.4802900000000001</v>
      </c>
      <c r="O2439">
        <v>1.4802900000000001</v>
      </c>
      <c r="P2439">
        <v>17.139199999999999</v>
      </c>
      <c r="Q2439">
        <f t="shared" si="76"/>
        <v>15920.928</v>
      </c>
      <c r="R2439">
        <f t="shared" si="77"/>
        <v>15776.832</v>
      </c>
    </row>
    <row r="2440" spans="1:18" x14ac:dyDescent="0.35">
      <c r="A2440" t="s">
        <v>0</v>
      </c>
      <c r="B2440">
        <v>1827</v>
      </c>
      <c r="C2440">
        <v>66</v>
      </c>
      <c r="D2440">
        <v>65</v>
      </c>
      <c r="E2440">
        <v>8581</v>
      </c>
      <c r="F2440">
        <v>0.65635900000000003</v>
      </c>
      <c r="G2440">
        <v>207.76499999999999</v>
      </c>
      <c r="H2440">
        <v>554.11099999999999</v>
      </c>
      <c r="I2440">
        <v>3429.48</v>
      </c>
      <c r="J2440">
        <v>115125</v>
      </c>
      <c r="K2440">
        <v>0</v>
      </c>
      <c r="L2440">
        <v>65.946399999999997</v>
      </c>
      <c r="M2440">
        <v>65.886300000000006</v>
      </c>
      <c r="N2440">
        <v>1.85782</v>
      </c>
      <c r="O2440">
        <v>1.85782</v>
      </c>
      <c r="P2440">
        <v>17.139900000000001</v>
      </c>
      <c r="Q2440">
        <f t="shared" si="76"/>
        <v>15827.135999999999</v>
      </c>
      <c r="R2440">
        <f t="shared" si="77"/>
        <v>15812.712000000001</v>
      </c>
    </row>
    <row r="2441" spans="1:18" x14ac:dyDescent="0.35">
      <c r="A2441" t="s">
        <v>0</v>
      </c>
      <c r="B2441">
        <v>2481</v>
      </c>
      <c r="C2441">
        <v>65</v>
      </c>
      <c r="D2441">
        <v>66</v>
      </c>
      <c r="E2441">
        <v>8157</v>
      </c>
      <c r="F2441">
        <v>0.76399499999999998</v>
      </c>
      <c r="G2441">
        <v>210.315</v>
      </c>
      <c r="H2441">
        <v>366.04399999999998</v>
      </c>
      <c r="I2441">
        <v>3882.42</v>
      </c>
      <c r="J2441">
        <v>76984.399999999994</v>
      </c>
      <c r="K2441">
        <v>0</v>
      </c>
      <c r="L2441">
        <v>66.0642</v>
      </c>
      <c r="M2441">
        <v>65.956599999999995</v>
      </c>
      <c r="N2441">
        <v>1.5070600000000001</v>
      </c>
      <c r="O2441">
        <v>1.5070600000000001</v>
      </c>
      <c r="P2441">
        <v>17.142099999999999</v>
      </c>
      <c r="Q2441">
        <f t="shared" si="76"/>
        <v>15855.407999999999</v>
      </c>
      <c r="R2441">
        <f t="shared" si="77"/>
        <v>15829.583999999999</v>
      </c>
    </row>
    <row r="2442" spans="1:18" x14ac:dyDescent="0.35">
      <c r="A2442" t="s">
        <v>0</v>
      </c>
      <c r="B2442">
        <v>4031</v>
      </c>
      <c r="C2442">
        <v>66</v>
      </c>
      <c r="D2442">
        <v>66</v>
      </c>
      <c r="E2442">
        <v>4905</v>
      </c>
      <c r="F2442">
        <v>0.65781100000000003</v>
      </c>
      <c r="G2442">
        <v>207.77</v>
      </c>
      <c r="H2442">
        <v>600.78700000000003</v>
      </c>
      <c r="I2442">
        <v>2850.59</v>
      </c>
      <c r="J2442">
        <v>124826</v>
      </c>
      <c r="K2442">
        <v>0</v>
      </c>
      <c r="L2442">
        <v>66.516199999999998</v>
      </c>
      <c r="M2442">
        <v>65.88</v>
      </c>
      <c r="N2442">
        <v>1.9366699999999999</v>
      </c>
      <c r="O2442">
        <v>1.9366699999999999</v>
      </c>
      <c r="P2442">
        <v>17.143599999999999</v>
      </c>
      <c r="Q2442">
        <f t="shared" si="76"/>
        <v>15963.887999999999</v>
      </c>
      <c r="R2442">
        <f t="shared" si="77"/>
        <v>15811.199999999999</v>
      </c>
    </row>
    <row r="2443" spans="1:18" x14ac:dyDescent="0.35">
      <c r="A2443" t="s">
        <v>0</v>
      </c>
      <c r="B2443">
        <v>504</v>
      </c>
      <c r="C2443">
        <v>66</v>
      </c>
      <c r="D2443">
        <v>65</v>
      </c>
      <c r="E2443">
        <v>11257</v>
      </c>
      <c r="F2443">
        <v>0.57186300000000001</v>
      </c>
      <c r="G2443">
        <v>225.99600000000001</v>
      </c>
      <c r="H2443">
        <v>239.32400000000001</v>
      </c>
      <c r="I2443">
        <v>4854.3999999999996</v>
      </c>
      <c r="J2443">
        <v>54086.400000000001</v>
      </c>
      <c r="K2443">
        <v>0</v>
      </c>
      <c r="L2443">
        <v>66.208299999999994</v>
      </c>
      <c r="M2443">
        <v>65.775400000000005</v>
      </c>
      <c r="N2443">
        <v>1.23708</v>
      </c>
      <c r="O2443">
        <v>1.23708</v>
      </c>
      <c r="P2443">
        <v>17.147500000000001</v>
      </c>
      <c r="Q2443">
        <f t="shared" si="76"/>
        <v>15889.991999999998</v>
      </c>
      <c r="R2443">
        <f t="shared" si="77"/>
        <v>15786.096000000001</v>
      </c>
    </row>
    <row r="2444" spans="1:18" x14ac:dyDescent="0.35">
      <c r="A2444" t="s">
        <v>0</v>
      </c>
      <c r="B2444">
        <v>5772</v>
      </c>
      <c r="C2444">
        <v>66</v>
      </c>
      <c r="D2444">
        <v>65</v>
      </c>
      <c r="E2444">
        <v>9947</v>
      </c>
      <c r="F2444">
        <v>0.625166</v>
      </c>
      <c r="G2444">
        <v>207.672</v>
      </c>
      <c r="H2444">
        <v>246.19200000000001</v>
      </c>
      <c r="I2444">
        <v>3623.04</v>
      </c>
      <c r="J2444">
        <v>51127.1</v>
      </c>
      <c r="K2444">
        <v>0</v>
      </c>
      <c r="L2444">
        <v>66.924499999999995</v>
      </c>
      <c r="M2444">
        <v>65.780900000000003</v>
      </c>
      <c r="N2444">
        <v>1.2199599999999999</v>
      </c>
      <c r="O2444">
        <v>1.2199599999999999</v>
      </c>
      <c r="P2444">
        <v>17.150300000000001</v>
      </c>
      <c r="Q2444">
        <f t="shared" si="76"/>
        <v>16061.88</v>
      </c>
      <c r="R2444">
        <f t="shared" si="77"/>
        <v>15787.416000000001</v>
      </c>
    </row>
    <row r="2445" spans="1:18" x14ac:dyDescent="0.35">
      <c r="A2445" t="s">
        <v>0</v>
      </c>
      <c r="B2445">
        <v>5642</v>
      </c>
      <c r="C2445">
        <v>66</v>
      </c>
      <c r="D2445">
        <v>65</v>
      </c>
      <c r="E2445">
        <v>8766</v>
      </c>
      <c r="F2445">
        <v>0.75187999999999999</v>
      </c>
      <c r="G2445">
        <v>204.96299999999999</v>
      </c>
      <c r="H2445">
        <v>418.197</v>
      </c>
      <c r="I2445">
        <v>3479.02</v>
      </c>
      <c r="J2445">
        <v>85714.8</v>
      </c>
      <c r="K2445">
        <v>0</v>
      </c>
      <c r="L2445">
        <v>66.262900000000002</v>
      </c>
      <c r="M2445">
        <v>65.450800000000001</v>
      </c>
      <c r="N2445">
        <v>1.6013200000000001</v>
      </c>
      <c r="O2445">
        <v>1.6013200000000001</v>
      </c>
      <c r="P2445">
        <v>17.155000000000001</v>
      </c>
      <c r="Q2445">
        <f t="shared" si="76"/>
        <v>15903.096000000001</v>
      </c>
      <c r="R2445">
        <f t="shared" si="77"/>
        <v>15708.192000000001</v>
      </c>
    </row>
    <row r="2446" spans="1:18" x14ac:dyDescent="0.35">
      <c r="A2446" t="s">
        <v>0</v>
      </c>
      <c r="B2446">
        <v>2400</v>
      </c>
      <c r="C2446">
        <v>66</v>
      </c>
      <c r="D2446">
        <v>65</v>
      </c>
      <c r="E2446">
        <v>7605</v>
      </c>
      <c r="F2446">
        <v>0.58984899999999996</v>
      </c>
      <c r="G2446">
        <v>206.755</v>
      </c>
      <c r="H2446">
        <v>517.38400000000001</v>
      </c>
      <c r="I2446">
        <v>3047.75</v>
      </c>
      <c r="J2446">
        <v>106972</v>
      </c>
      <c r="K2446">
        <v>0</v>
      </c>
      <c r="L2446">
        <v>66.257400000000004</v>
      </c>
      <c r="M2446">
        <v>65.415800000000004</v>
      </c>
      <c r="N2446">
        <v>1.7922800000000001</v>
      </c>
      <c r="O2446">
        <v>1.7922800000000001</v>
      </c>
      <c r="P2446">
        <v>17.158000000000001</v>
      </c>
      <c r="Q2446">
        <f t="shared" si="76"/>
        <v>15901.776000000002</v>
      </c>
      <c r="R2446">
        <f t="shared" si="77"/>
        <v>15699.792000000001</v>
      </c>
    </row>
    <row r="2447" spans="1:18" x14ac:dyDescent="0.35">
      <c r="A2447" t="s">
        <v>0</v>
      </c>
      <c r="B2447">
        <v>962</v>
      </c>
      <c r="C2447">
        <v>66</v>
      </c>
      <c r="D2447">
        <v>65</v>
      </c>
      <c r="E2447">
        <v>8442</v>
      </c>
      <c r="F2447">
        <v>0.68660299999999996</v>
      </c>
      <c r="G2447">
        <v>217.69300000000001</v>
      </c>
      <c r="H2447">
        <v>360.61900000000003</v>
      </c>
      <c r="I2447">
        <v>3922.64</v>
      </c>
      <c r="J2447">
        <v>78504.3</v>
      </c>
      <c r="K2447">
        <v>0</v>
      </c>
      <c r="L2447">
        <v>66.419700000000006</v>
      </c>
      <c r="M2447">
        <v>65.598699999999994</v>
      </c>
      <c r="N2447">
        <v>1.5144599999999999</v>
      </c>
      <c r="O2447">
        <v>1.5144599999999999</v>
      </c>
      <c r="P2447">
        <v>17.160900000000002</v>
      </c>
      <c r="Q2447">
        <f t="shared" si="76"/>
        <v>15940.728000000001</v>
      </c>
      <c r="R2447">
        <f t="shared" si="77"/>
        <v>15743.687999999998</v>
      </c>
    </row>
    <row r="2448" spans="1:18" x14ac:dyDescent="0.35">
      <c r="A2448" t="s">
        <v>0</v>
      </c>
      <c r="B2448">
        <v>6050</v>
      </c>
      <c r="C2448">
        <v>66</v>
      </c>
      <c r="D2448">
        <v>65</v>
      </c>
      <c r="E2448">
        <v>7361</v>
      </c>
      <c r="F2448">
        <v>0.67708500000000005</v>
      </c>
      <c r="G2448">
        <v>200.59100000000001</v>
      </c>
      <c r="H2448">
        <v>558.66899999999998</v>
      </c>
      <c r="I2448">
        <v>3397.72</v>
      </c>
      <c r="J2448">
        <v>112064</v>
      </c>
      <c r="K2448">
        <v>0</v>
      </c>
      <c r="L2448">
        <v>66.017099999999999</v>
      </c>
      <c r="M2448">
        <v>65.855099999999993</v>
      </c>
      <c r="N2448">
        <v>1.8456600000000001</v>
      </c>
      <c r="O2448">
        <v>1.8456600000000001</v>
      </c>
      <c r="P2448">
        <v>17.166599999999999</v>
      </c>
      <c r="Q2448">
        <f t="shared" si="76"/>
        <v>15844.103999999999</v>
      </c>
      <c r="R2448">
        <f t="shared" si="77"/>
        <v>15805.223999999998</v>
      </c>
    </row>
    <row r="2449" spans="1:18" x14ac:dyDescent="0.35">
      <c r="A2449" t="s">
        <v>0</v>
      </c>
      <c r="B2449">
        <v>1916</v>
      </c>
      <c r="C2449">
        <v>66</v>
      </c>
      <c r="D2449">
        <v>65</v>
      </c>
      <c r="E2449">
        <v>8804</v>
      </c>
      <c r="F2449">
        <v>0.70404999999999995</v>
      </c>
      <c r="G2449">
        <v>211.15100000000001</v>
      </c>
      <c r="H2449">
        <v>597.96299999999997</v>
      </c>
      <c r="I2449">
        <v>2874.15</v>
      </c>
      <c r="J2449">
        <v>126261</v>
      </c>
      <c r="K2449">
        <v>0</v>
      </c>
      <c r="L2449">
        <v>65.946399999999997</v>
      </c>
      <c r="M2449">
        <v>65.855199999999996</v>
      </c>
      <c r="N2449">
        <v>1.94489</v>
      </c>
      <c r="O2449">
        <v>1.94489</v>
      </c>
      <c r="P2449">
        <v>17.167400000000001</v>
      </c>
      <c r="Q2449">
        <f t="shared" si="76"/>
        <v>15827.135999999999</v>
      </c>
      <c r="R2449">
        <f t="shared" si="77"/>
        <v>15805.248</v>
      </c>
    </row>
    <row r="2450" spans="1:18" x14ac:dyDescent="0.35">
      <c r="A2450" t="s">
        <v>0</v>
      </c>
      <c r="B2450">
        <v>393</v>
      </c>
      <c r="C2450">
        <v>66</v>
      </c>
      <c r="D2450">
        <v>65</v>
      </c>
      <c r="E2450">
        <v>10636</v>
      </c>
      <c r="F2450">
        <v>0.69872100000000004</v>
      </c>
      <c r="G2450">
        <v>225.62100000000001</v>
      </c>
      <c r="H2450">
        <v>531.07799999999997</v>
      </c>
      <c r="I2450">
        <v>4103.58</v>
      </c>
      <c r="J2450">
        <v>119822</v>
      </c>
      <c r="K2450">
        <v>0</v>
      </c>
      <c r="L2450">
        <v>66.171499999999995</v>
      </c>
      <c r="M2450">
        <v>65.187700000000007</v>
      </c>
      <c r="N2450">
        <v>1.8710100000000001</v>
      </c>
      <c r="O2450">
        <v>1.8710100000000001</v>
      </c>
      <c r="P2450">
        <v>17.1677</v>
      </c>
      <c r="Q2450">
        <f t="shared" si="76"/>
        <v>15881.159999999998</v>
      </c>
      <c r="R2450">
        <f t="shared" si="77"/>
        <v>15645.048000000003</v>
      </c>
    </row>
    <row r="2451" spans="1:18" x14ac:dyDescent="0.35">
      <c r="A2451" t="s">
        <v>0</v>
      </c>
      <c r="B2451">
        <v>4290</v>
      </c>
      <c r="C2451">
        <v>66</v>
      </c>
      <c r="D2451">
        <v>65</v>
      </c>
      <c r="E2451">
        <v>8341</v>
      </c>
      <c r="F2451">
        <v>0.67405199999999998</v>
      </c>
      <c r="G2451">
        <v>208.916</v>
      </c>
      <c r="H2451">
        <v>435.27699999999999</v>
      </c>
      <c r="I2451">
        <v>3383.27</v>
      </c>
      <c r="J2451">
        <v>90936.4</v>
      </c>
      <c r="K2451">
        <v>0</v>
      </c>
      <c r="L2451">
        <v>66.039900000000003</v>
      </c>
      <c r="M2451">
        <v>65.394199999999998</v>
      </c>
      <c r="N2451">
        <v>1.6467400000000001</v>
      </c>
      <c r="O2451">
        <v>1.6467400000000001</v>
      </c>
      <c r="P2451">
        <v>17.169899999999998</v>
      </c>
      <c r="Q2451">
        <f t="shared" si="76"/>
        <v>15849.576000000001</v>
      </c>
      <c r="R2451">
        <f t="shared" si="77"/>
        <v>15694.608</v>
      </c>
    </row>
    <row r="2452" spans="1:18" x14ac:dyDescent="0.35">
      <c r="A2452" t="s">
        <v>0</v>
      </c>
      <c r="B2452">
        <v>878</v>
      </c>
      <c r="C2452">
        <v>66</v>
      </c>
      <c r="D2452">
        <v>65</v>
      </c>
      <c r="E2452">
        <v>9011</v>
      </c>
      <c r="F2452">
        <v>0.73647700000000005</v>
      </c>
      <c r="G2452">
        <v>216.465</v>
      </c>
      <c r="H2452">
        <v>462.23200000000003</v>
      </c>
      <c r="I2452">
        <v>3806.68</v>
      </c>
      <c r="J2452">
        <v>100057</v>
      </c>
      <c r="K2452">
        <v>0</v>
      </c>
      <c r="L2452">
        <v>66.139600000000002</v>
      </c>
      <c r="M2452">
        <v>65.674000000000007</v>
      </c>
      <c r="N2452">
        <v>1.7190799999999999</v>
      </c>
      <c r="O2452">
        <v>1.7190799999999999</v>
      </c>
      <c r="P2452">
        <v>17.171299999999999</v>
      </c>
      <c r="Q2452">
        <f t="shared" si="76"/>
        <v>15873.504000000001</v>
      </c>
      <c r="R2452">
        <f t="shared" si="77"/>
        <v>15761.760000000002</v>
      </c>
    </row>
    <row r="2453" spans="1:18" x14ac:dyDescent="0.35">
      <c r="A2453" t="s">
        <v>0</v>
      </c>
      <c r="B2453">
        <v>5085</v>
      </c>
      <c r="C2453">
        <v>65</v>
      </c>
      <c r="D2453">
        <v>66</v>
      </c>
      <c r="E2453">
        <v>9697</v>
      </c>
      <c r="F2453">
        <v>0.70891499999999996</v>
      </c>
      <c r="G2453">
        <v>208.875</v>
      </c>
      <c r="H2453">
        <v>388.31099999999998</v>
      </c>
      <c r="I2453">
        <v>3456.78</v>
      </c>
      <c r="J2453">
        <v>81108.600000000006</v>
      </c>
      <c r="K2453">
        <v>0</v>
      </c>
      <c r="L2453">
        <v>65.901200000000003</v>
      </c>
      <c r="M2453">
        <v>65.915499999999994</v>
      </c>
      <c r="N2453">
        <v>1.55261</v>
      </c>
      <c r="O2453">
        <v>1.55261</v>
      </c>
      <c r="P2453">
        <v>17.173100000000002</v>
      </c>
      <c r="Q2453">
        <f t="shared" si="76"/>
        <v>15816.288</v>
      </c>
      <c r="R2453">
        <f t="shared" si="77"/>
        <v>15819.72</v>
      </c>
    </row>
    <row r="2454" spans="1:18" x14ac:dyDescent="0.35">
      <c r="A2454" t="s">
        <v>0</v>
      </c>
      <c r="B2454">
        <v>5285</v>
      </c>
      <c r="C2454">
        <v>65</v>
      </c>
      <c r="D2454">
        <v>66</v>
      </c>
      <c r="E2454">
        <v>6867</v>
      </c>
      <c r="F2454">
        <v>0.75982400000000005</v>
      </c>
      <c r="G2454">
        <v>206.35599999999999</v>
      </c>
      <c r="H2454">
        <v>521.66200000000003</v>
      </c>
      <c r="I2454">
        <v>3144.56</v>
      </c>
      <c r="J2454">
        <v>107648</v>
      </c>
      <c r="K2454">
        <v>0</v>
      </c>
      <c r="L2454">
        <v>66.014899999999997</v>
      </c>
      <c r="M2454">
        <v>65.987399999999994</v>
      </c>
      <c r="N2454">
        <v>1.8003</v>
      </c>
      <c r="O2454">
        <v>1.8003</v>
      </c>
      <c r="P2454">
        <v>17.176100000000002</v>
      </c>
      <c r="Q2454">
        <f t="shared" si="76"/>
        <v>15843.575999999999</v>
      </c>
      <c r="R2454">
        <f t="shared" si="77"/>
        <v>15836.975999999999</v>
      </c>
    </row>
    <row r="2455" spans="1:18" x14ac:dyDescent="0.35">
      <c r="A2455" t="s">
        <v>0</v>
      </c>
      <c r="B2455">
        <v>418</v>
      </c>
      <c r="C2455">
        <v>65</v>
      </c>
      <c r="D2455">
        <v>66</v>
      </c>
      <c r="E2455">
        <v>7560</v>
      </c>
      <c r="F2455">
        <v>0.56814799999999999</v>
      </c>
      <c r="G2455">
        <v>232.126</v>
      </c>
      <c r="H2455">
        <v>542.23800000000006</v>
      </c>
      <c r="I2455">
        <v>3588.4</v>
      </c>
      <c r="J2455">
        <v>125868</v>
      </c>
      <c r="K2455">
        <v>0</v>
      </c>
      <c r="L2455">
        <v>65.7727</v>
      </c>
      <c r="M2455">
        <v>66.045000000000002</v>
      </c>
      <c r="N2455">
        <v>1.9093599999999999</v>
      </c>
      <c r="O2455">
        <v>1.9093599999999999</v>
      </c>
      <c r="P2455">
        <v>17.178000000000001</v>
      </c>
      <c r="Q2455">
        <f t="shared" si="76"/>
        <v>15785.448</v>
      </c>
      <c r="R2455">
        <f t="shared" si="77"/>
        <v>15850.800000000001</v>
      </c>
    </row>
    <row r="2456" spans="1:18" x14ac:dyDescent="0.35">
      <c r="A2456" t="s">
        <v>0</v>
      </c>
      <c r="B2456">
        <v>5694</v>
      </c>
      <c r="C2456">
        <v>66</v>
      </c>
      <c r="D2456">
        <v>66</v>
      </c>
      <c r="E2456">
        <v>7721</v>
      </c>
      <c r="F2456">
        <v>0.72441</v>
      </c>
      <c r="G2456">
        <v>204.12</v>
      </c>
      <c r="H2456">
        <v>296.012</v>
      </c>
      <c r="I2456">
        <v>3549.45</v>
      </c>
      <c r="J2456">
        <v>60421.9</v>
      </c>
      <c r="K2456">
        <v>0</v>
      </c>
      <c r="L2456">
        <v>66.775899999999993</v>
      </c>
      <c r="M2456">
        <v>65.856800000000007</v>
      </c>
      <c r="N2456">
        <v>1.33782</v>
      </c>
      <c r="O2456">
        <v>1.33782</v>
      </c>
      <c r="P2456">
        <v>17.1783</v>
      </c>
      <c r="Q2456">
        <f t="shared" si="76"/>
        <v>16026.215999999999</v>
      </c>
      <c r="R2456">
        <f t="shared" si="77"/>
        <v>15805.632000000001</v>
      </c>
    </row>
    <row r="2457" spans="1:18" x14ac:dyDescent="0.35">
      <c r="A2457" t="s">
        <v>0</v>
      </c>
      <c r="B2457">
        <v>810</v>
      </c>
      <c r="C2457">
        <v>65</v>
      </c>
      <c r="D2457">
        <v>65</v>
      </c>
      <c r="E2457">
        <v>8466</v>
      </c>
      <c r="F2457">
        <v>0.73758299999999999</v>
      </c>
      <c r="G2457">
        <v>214.01300000000001</v>
      </c>
      <c r="H2457">
        <v>198.94300000000001</v>
      </c>
      <c r="I2457">
        <v>4036.81</v>
      </c>
      <c r="J2457">
        <v>42576.3</v>
      </c>
      <c r="K2457">
        <v>0</v>
      </c>
      <c r="L2457">
        <v>65.961399999999998</v>
      </c>
      <c r="M2457">
        <v>66.129599999999996</v>
      </c>
      <c r="N2457">
        <v>1.1026199999999999</v>
      </c>
      <c r="O2457">
        <v>1.1026199999999999</v>
      </c>
      <c r="P2457">
        <v>17.179400000000001</v>
      </c>
      <c r="Q2457">
        <f t="shared" si="76"/>
        <v>15830.735999999999</v>
      </c>
      <c r="R2457">
        <f t="shared" si="77"/>
        <v>15871.103999999999</v>
      </c>
    </row>
    <row r="2458" spans="1:18" x14ac:dyDescent="0.35">
      <c r="A2458" t="s">
        <v>0</v>
      </c>
      <c r="B2458">
        <v>373</v>
      </c>
      <c r="C2458">
        <v>65</v>
      </c>
      <c r="D2458">
        <v>65</v>
      </c>
      <c r="E2458">
        <v>9672</v>
      </c>
      <c r="F2458">
        <v>0.65828799999999998</v>
      </c>
      <c r="G2458">
        <v>232.71700000000001</v>
      </c>
      <c r="H2458">
        <v>333.66300000000001</v>
      </c>
      <c r="I2458">
        <v>5369.06</v>
      </c>
      <c r="J2458">
        <v>77649</v>
      </c>
      <c r="K2458">
        <v>0</v>
      </c>
      <c r="L2458">
        <v>65.837599999999995</v>
      </c>
      <c r="M2458">
        <v>65.163899999999998</v>
      </c>
      <c r="N2458">
        <v>1.4884299999999999</v>
      </c>
      <c r="O2458">
        <v>1.4884299999999999</v>
      </c>
      <c r="P2458">
        <v>17.180299999999999</v>
      </c>
      <c r="Q2458">
        <f t="shared" si="76"/>
        <v>15801.023999999999</v>
      </c>
      <c r="R2458">
        <f t="shared" si="77"/>
        <v>15639.335999999999</v>
      </c>
    </row>
    <row r="2459" spans="1:18" x14ac:dyDescent="0.35">
      <c r="A2459" t="s">
        <v>0</v>
      </c>
      <c r="B2459">
        <v>653</v>
      </c>
      <c r="C2459">
        <v>66</v>
      </c>
      <c r="D2459">
        <v>66</v>
      </c>
      <c r="E2459">
        <v>10336</v>
      </c>
      <c r="F2459">
        <v>0.71536</v>
      </c>
      <c r="G2459">
        <v>221.98500000000001</v>
      </c>
      <c r="H2459">
        <v>234.06899999999999</v>
      </c>
      <c r="I2459">
        <v>4579.9399999999996</v>
      </c>
      <c r="J2459">
        <v>51959.9</v>
      </c>
      <c r="K2459">
        <v>0</v>
      </c>
      <c r="L2459">
        <v>66.4375</v>
      </c>
      <c r="M2459">
        <v>66.148200000000003</v>
      </c>
      <c r="N2459">
        <v>1.2174400000000001</v>
      </c>
      <c r="O2459">
        <v>1.2174400000000001</v>
      </c>
      <c r="P2459">
        <v>17.181899999999999</v>
      </c>
      <c r="Q2459">
        <f t="shared" si="76"/>
        <v>15945</v>
      </c>
      <c r="R2459">
        <f t="shared" si="77"/>
        <v>15875.568000000001</v>
      </c>
    </row>
    <row r="2460" spans="1:18" x14ac:dyDescent="0.35">
      <c r="A2460" t="s">
        <v>0</v>
      </c>
      <c r="B2460">
        <v>5145</v>
      </c>
      <c r="C2460">
        <v>66</v>
      </c>
      <c r="D2460">
        <v>66</v>
      </c>
      <c r="E2460">
        <v>8055</v>
      </c>
      <c r="F2460">
        <v>0.779142</v>
      </c>
      <c r="G2460">
        <v>198.86199999999999</v>
      </c>
      <c r="H2460">
        <v>494.76100000000002</v>
      </c>
      <c r="I2460">
        <v>3124.86</v>
      </c>
      <c r="J2460">
        <v>98389.3</v>
      </c>
      <c r="K2460">
        <v>0</v>
      </c>
      <c r="L2460">
        <v>66.317999999999998</v>
      </c>
      <c r="M2460">
        <v>66.193299999999994</v>
      </c>
      <c r="N2460">
        <v>1.7305200000000001</v>
      </c>
      <c r="O2460">
        <v>1.7305200000000001</v>
      </c>
      <c r="P2460">
        <v>17.185199999999998</v>
      </c>
      <c r="Q2460">
        <f t="shared" si="76"/>
        <v>15916.32</v>
      </c>
      <c r="R2460">
        <f t="shared" si="77"/>
        <v>15886.391999999998</v>
      </c>
    </row>
    <row r="2461" spans="1:18" x14ac:dyDescent="0.35">
      <c r="A2461" t="s">
        <v>0</v>
      </c>
      <c r="B2461">
        <v>3958</v>
      </c>
      <c r="C2461">
        <v>65</v>
      </c>
      <c r="D2461">
        <v>65</v>
      </c>
      <c r="E2461">
        <v>9071</v>
      </c>
      <c r="F2461">
        <v>0.71783399999999997</v>
      </c>
      <c r="G2461">
        <v>203.733</v>
      </c>
      <c r="H2461">
        <v>238.09399999999999</v>
      </c>
      <c r="I2461">
        <v>3937.89</v>
      </c>
      <c r="J2461">
        <v>48507.7</v>
      </c>
      <c r="K2461">
        <v>0</v>
      </c>
      <c r="L2461">
        <v>65.894800000000004</v>
      </c>
      <c r="M2461">
        <v>65.832300000000004</v>
      </c>
      <c r="N2461">
        <v>1.19313</v>
      </c>
      <c r="O2461">
        <v>1.19313</v>
      </c>
      <c r="P2461">
        <v>17.1934</v>
      </c>
      <c r="Q2461">
        <f t="shared" si="76"/>
        <v>15814.752</v>
      </c>
      <c r="R2461">
        <f t="shared" si="77"/>
        <v>15799.752</v>
      </c>
    </row>
    <row r="2462" spans="1:18" x14ac:dyDescent="0.35">
      <c r="A2462" t="s">
        <v>0</v>
      </c>
      <c r="B2462">
        <v>3209</v>
      </c>
      <c r="C2462">
        <v>65</v>
      </c>
      <c r="D2462">
        <v>65</v>
      </c>
      <c r="E2462">
        <v>8584</v>
      </c>
      <c r="F2462">
        <v>0.71142399999999995</v>
      </c>
      <c r="G2462">
        <v>204.96199999999999</v>
      </c>
      <c r="H2462">
        <v>556.26900000000001</v>
      </c>
      <c r="I2462">
        <v>3214.68</v>
      </c>
      <c r="J2462">
        <v>114014</v>
      </c>
      <c r="K2462">
        <v>0</v>
      </c>
      <c r="L2462">
        <v>65.832400000000007</v>
      </c>
      <c r="M2462">
        <v>65.461500000000001</v>
      </c>
      <c r="N2462">
        <v>1.8580300000000001</v>
      </c>
      <c r="O2462">
        <v>1.8580300000000001</v>
      </c>
      <c r="P2462">
        <v>17.195599999999999</v>
      </c>
      <c r="Q2462">
        <f t="shared" si="76"/>
        <v>15799.776000000002</v>
      </c>
      <c r="R2462">
        <f t="shared" si="77"/>
        <v>15710.76</v>
      </c>
    </row>
    <row r="2463" spans="1:18" x14ac:dyDescent="0.35">
      <c r="A2463" t="s">
        <v>0</v>
      </c>
      <c r="B2463">
        <v>2777</v>
      </c>
      <c r="C2463">
        <v>66</v>
      </c>
      <c r="D2463">
        <v>65</v>
      </c>
      <c r="E2463">
        <v>8048</v>
      </c>
      <c r="F2463">
        <v>0.65979299999999996</v>
      </c>
      <c r="G2463">
        <v>212.61099999999999</v>
      </c>
      <c r="H2463">
        <v>199.71100000000001</v>
      </c>
      <c r="I2463">
        <v>4177.22</v>
      </c>
      <c r="J2463">
        <v>42460.800000000003</v>
      </c>
      <c r="K2463">
        <v>0</v>
      </c>
      <c r="L2463">
        <v>65.843299999999999</v>
      </c>
      <c r="M2463">
        <v>65.591999999999999</v>
      </c>
      <c r="N2463">
        <v>1.10347</v>
      </c>
      <c r="O2463">
        <v>1.10347</v>
      </c>
      <c r="P2463">
        <v>17.199000000000002</v>
      </c>
      <c r="Q2463">
        <f t="shared" si="76"/>
        <v>15802.392</v>
      </c>
      <c r="R2463">
        <f t="shared" si="77"/>
        <v>15742.08</v>
      </c>
    </row>
    <row r="2464" spans="1:18" x14ac:dyDescent="0.35">
      <c r="A2464" t="s">
        <v>0</v>
      </c>
      <c r="B2464">
        <v>4002</v>
      </c>
      <c r="C2464">
        <v>65</v>
      </c>
      <c r="D2464">
        <v>65</v>
      </c>
      <c r="E2464">
        <v>6994</v>
      </c>
      <c r="F2464">
        <v>0.69227899999999998</v>
      </c>
      <c r="G2464">
        <v>208.50800000000001</v>
      </c>
      <c r="H2464">
        <v>406.02300000000002</v>
      </c>
      <c r="I2464">
        <v>3056.04</v>
      </c>
      <c r="J2464">
        <v>84658.8</v>
      </c>
      <c r="K2464">
        <v>0</v>
      </c>
      <c r="L2464">
        <v>65.727000000000004</v>
      </c>
      <c r="M2464">
        <v>65.854299999999995</v>
      </c>
      <c r="N2464">
        <v>1.58992</v>
      </c>
      <c r="O2464">
        <v>1.58992</v>
      </c>
      <c r="P2464">
        <v>17.199000000000002</v>
      </c>
      <c r="Q2464">
        <f t="shared" si="76"/>
        <v>15774.480000000001</v>
      </c>
      <c r="R2464">
        <f t="shared" si="77"/>
        <v>15805.031999999999</v>
      </c>
    </row>
    <row r="2465" spans="1:18" x14ac:dyDescent="0.35">
      <c r="A2465" t="s">
        <v>0</v>
      </c>
      <c r="B2465">
        <v>3716</v>
      </c>
      <c r="C2465">
        <v>66</v>
      </c>
      <c r="D2465">
        <v>65</v>
      </c>
      <c r="E2465">
        <v>10110</v>
      </c>
      <c r="F2465">
        <v>0.714696</v>
      </c>
      <c r="G2465">
        <v>211.73</v>
      </c>
      <c r="H2465">
        <v>294.94299999999998</v>
      </c>
      <c r="I2465">
        <v>3793.75</v>
      </c>
      <c r="J2465">
        <v>62448.4</v>
      </c>
      <c r="K2465">
        <v>0</v>
      </c>
      <c r="L2465">
        <v>66.260999999999996</v>
      </c>
      <c r="M2465">
        <v>65.947299999999998</v>
      </c>
      <c r="N2465">
        <v>1.35406</v>
      </c>
      <c r="O2465">
        <v>1.35406</v>
      </c>
      <c r="P2465">
        <v>17.2027</v>
      </c>
      <c r="Q2465">
        <f t="shared" si="76"/>
        <v>15902.64</v>
      </c>
      <c r="R2465">
        <f t="shared" si="77"/>
        <v>15827.351999999999</v>
      </c>
    </row>
    <row r="2466" spans="1:18" x14ac:dyDescent="0.35">
      <c r="A2466" t="s">
        <v>0</v>
      </c>
      <c r="B2466">
        <v>4090</v>
      </c>
      <c r="C2466">
        <v>66</v>
      </c>
      <c r="D2466">
        <v>65</v>
      </c>
      <c r="E2466">
        <v>7728</v>
      </c>
      <c r="F2466">
        <v>0.70837899999999998</v>
      </c>
      <c r="G2466">
        <v>206.68600000000001</v>
      </c>
      <c r="H2466">
        <v>403.649</v>
      </c>
      <c r="I2466">
        <v>3204.95</v>
      </c>
      <c r="J2466">
        <v>83428.600000000006</v>
      </c>
      <c r="K2466">
        <v>0</v>
      </c>
      <c r="L2466">
        <v>66.305700000000002</v>
      </c>
      <c r="M2466">
        <v>65.834699999999998</v>
      </c>
      <c r="N2466">
        <v>1.58064</v>
      </c>
      <c r="O2466">
        <v>1.58064</v>
      </c>
      <c r="P2466">
        <v>17.2027</v>
      </c>
      <c r="Q2466">
        <f t="shared" si="76"/>
        <v>15913.368</v>
      </c>
      <c r="R2466">
        <f t="shared" si="77"/>
        <v>15800.328</v>
      </c>
    </row>
    <row r="2467" spans="1:18" x14ac:dyDescent="0.35">
      <c r="A2467" t="s">
        <v>0</v>
      </c>
      <c r="B2467">
        <v>1602</v>
      </c>
      <c r="C2467">
        <v>66</v>
      </c>
      <c r="D2467">
        <v>65</v>
      </c>
      <c r="E2467">
        <v>7573</v>
      </c>
      <c r="F2467">
        <v>0.65901100000000001</v>
      </c>
      <c r="G2467">
        <v>209.249</v>
      </c>
      <c r="H2467">
        <v>264.20600000000002</v>
      </c>
      <c r="I2467">
        <v>3860.05</v>
      </c>
      <c r="J2467">
        <v>55284.7</v>
      </c>
      <c r="K2467">
        <v>0</v>
      </c>
      <c r="L2467">
        <v>66.590900000000005</v>
      </c>
      <c r="M2467">
        <v>65.9084</v>
      </c>
      <c r="N2467">
        <v>1.27322</v>
      </c>
      <c r="O2467">
        <v>1.27322</v>
      </c>
      <c r="P2467">
        <v>17.206800000000001</v>
      </c>
      <c r="Q2467">
        <f t="shared" si="76"/>
        <v>15981.816000000001</v>
      </c>
      <c r="R2467">
        <f t="shared" si="77"/>
        <v>15818.016</v>
      </c>
    </row>
    <row r="2468" spans="1:18" x14ac:dyDescent="0.35">
      <c r="A2468" t="s">
        <v>0</v>
      </c>
      <c r="B2468">
        <v>3136</v>
      </c>
      <c r="C2468">
        <v>65</v>
      </c>
      <c r="D2468">
        <v>65</v>
      </c>
      <c r="E2468">
        <v>10788</v>
      </c>
      <c r="F2468">
        <v>0.68734099999999998</v>
      </c>
      <c r="G2468">
        <v>214.56800000000001</v>
      </c>
      <c r="H2468">
        <v>295.92899999999997</v>
      </c>
      <c r="I2468">
        <v>4252.67</v>
      </c>
      <c r="J2468">
        <v>63497</v>
      </c>
      <c r="K2468">
        <v>0</v>
      </c>
      <c r="L2468">
        <v>65.966899999999995</v>
      </c>
      <c r="M2468">
        <v>65.447400000000002</v>
      </c>
      <c r="N2468">
        <v>1.3630599999999999</v>
      </c>
      <c r="O2468">
        <v>1.3630599999999999</v>
      </c>
      <c r="P2468">
        <v>17.209099999999999</v>
      </c>
      <c r="Q2468">
        <f t="shared" si="76"/>
        <v>15832.055999999999</v>
      </c>
      <c r="R2468">
        <f t="shared" si="77"/>
        <v>15707.376</v>
      </c>
    </row>
    <row r="2469" spans="1:18" x14ac:dyDescent="0.35">
      <c r="A2469" t="s">
        <v>0</v>
      </c>
      <c r="B2469">
        <v>3990</v>
      </c>
      <c r="C2469">
        <v>65</v>
      </c>
      <c r="D2469">
        <v>66</v>
      </c>
      <c r="E2469">
        <v>6944</v>
      </c>
      <c r="F2469">
        <v>0.72725600000000001</v>
      </c>
      <c r="G2469">
        <v>202.071</v>
      </c>
      <c r="H2469">
        <v>290.59899999999999</v>
      </c>
      <c r="I2469">
        <v>3739.52</v>
      </c>
      <c r="J2469">
        <v>58721.8</v>
      </c>
      <c r="K2469">
        <v>0</v>
      </c>
      <c r="L2469">
        <v>66.004099999999994</v>
      </c>
      <c r="M2469">
        <v>65.877399999999994</v>
      </c>
      <c r="N2469">
        <v>1.3226800000000001</v>
      </c>
      <c r="O2469">
        <v>1.3226800000000001</v>
      </c>
      <c r="P2469">
        <v>17.214300000000001</v>
      </c>
      <c r="Q2469">
        <f t="shared" si="76"/>
        <v>15840.983999999999</v>
      </c>
      <c r="R2469">
        <f t="shared" si="77"/>
        <v>15810.575999999999</v>
      </c>
    </row>
    <row r="2470" spans="1:18" x14ac:dyDescent="0.35">
      <c r="A2470" t="s">
        <v>0</v>
      </c>
      <c r="B2470">
        <v>5089</v>
      </c>
      <c r="C2470">
        <v>66</v>
      </c>
      <c r="D2470">
        <v>65</v>
      </c>
      <c r="E2470">
        <v>7250</v>
      </c>
      <c r="F2470">
        <v>0.70387699999999997</v>
      </c>
      <c r="G2470">
        <v>206.38</v>
      </c>
      <c r="H2470">
        <v>294.74799999999999</v>
      </c>
      <c r="I2470">
        <v>3360.52</v>
      </c>
      <c r="J2470">
        <v>60830</v>
      </c>
      <c r="K2470">
        <v>0</v>
      </c>
      <c r="L2470">
        <v>66.393299999999996</v>
      </c>
      <c r="M2470">
        <v>65.813800000000001</v>
      </c>
      <c r="N2470">
        <v>1.3425100000000001</v>
      </c>
      <c r="O2470">
        <v>1.3425100000000001</v>
      </c>
      <c r="P2470">
        <v>17.215399999999999</v>
      </c>
      <c r="Q2470">
        <f t="shared" si="76"/>
        <v>15934.392</v>
      </c>
      <c r="R2470">
        <f t="shared" si="77"/>
        <v>15795.312</v>
      </c>
    </row>
    <row r="2471" spans="1:18" x14ac:dyDescent="0.35">
      <c r="A2471" t="s">
        <v>0</v>
      </c>
      <c r="B2471">
        <v>3218</v>
      </c>
      <c r="C2471">
        <v>65</v>
      </c>
      <c r="D2471">
        <v>65</v>
      </c>
      <c r="E2471">
        <v>10630</v>
      </c>
      <c r="F2471">
        <v>0.68618999999999997</v>
      </c>
      <c r="G2471">
        <v>207.952</v>
      </c>
      <c r="H2471">
        <v>368.209</v>
      </c>
      <c r="I2471">
        <v>3774.24</v>
      </c>
      <c r="J2471">
        <v>76570</v>
      </c>
      <c r="K2471">
        <v>0</v>
      </c>
      <c r="L2471">
        <v>65.812799999999996</v>
      </c>
      <c r="M2471">
        <v>65.723600000000005</v>
      </c>
      <c r="N2471">
        <v>1.5115799999999999</v>
      </c>
      <c r="O2471">
        <v>1.5115799999999999</v>
      </c>
      <c r="P2471">
        <v>17.2182</v>
      </c>
      <c r="Q2471">
        <f t="shared" si="76"/>
        <v>15795.071999999998</v>
      </c>
      <c r="R2471">
        <f t="shared" si="77"/>
        <v>15773.664000000001</v>
      </c>
    </row>
    <row r="2472" spans="1:18" x14ac:dyDescent="0.35">
      <c r="A2472" t="s">
        <v>0</v>
      </c>
      <c r="B2472">
        <v>5796</v>
      </c>
      <c r="C2472">
        <v>66</v>
      </c>
      <c r="D2472">
        <v>65</v>
      </c>
      <c r="E2472">
        <v>8684</v>
      </c>
      <c r="F2472">
        <v>0.75337799999999999</v>
      </c>
      <c r="G2472">
        <v>199.80699999999999</v>
      </c>
      <c r="H2472">
        <v>246.67400000000001</v>
      </c>
      <c r="I2472">
        <v>3862.65</v>
      </c>
      <c r="J2472">
        <v>49287.199999999997</v>
      </c>
      <c r="K2472">
        <v>0</v>
      </c>
      <c r="L2472">
        <v>66.378500000000003</v>
      </c>
      <c r="M2472">
        <v>65.992699999999999</v>
      </c>
      <c r="N2472">
        <v>1.2089300000000001</v>
      </c>
      <c r="O2472">
        <v>1.2089300000000001</v>
      </c>
      <c r="P2472">
        <v>17.220199999999998</v>
      </c>
      <c r="Q2472">
        <f t="shared" si="76"/>
        <v>15930.84</v>
      </c>
      <c r="R2472">
        <f t="shared" si="77"/>
        <v>15838.248</v>
      </c>
    </row>
    <row r="2473" spans="1:18" x14ac:dyDescent="0.35">
      <c r="A2473" t="s">
        <v>0</v>
      </c>
      <c r="B2473">
        <v>5393</v>
      </c>
      <c r="C2473">
        <v>66</v>
      </c>
      <c r="D2473">
        <v>65</v>
      </c>
      <c r="E2473">
        <v>8381</v>
      </c>
      <c r="F2473">
        <v>0.725379</v>
      </c>
      <c r="G2473">
        <v>208.459</v>
      </c>
      <c r="H2473">
        <v>450.00900000000001</v>
      </c>
      <c r="I2473">
        <v>3507.72</v>
      </c>
      <c r="J2473">
        <v>93808.2</v>
      </c>
      <c r="K2473">
        <v>0</v>
      </c>
      <c r="L2473">
        <v>66.426199999999994</v>
      </c>
      <c r="M2473">
        <v>65.320800000000006</v>
      </c>
      <c r="N2473">
        <v>1.6784600000000001</v>
      </c>
      <c r="O2473">
        <v>1.6784600000000001</v>
      </c>
      <c r="P2473">
        <v>17.223800000000001</v>
      </c>
      <c r="Q2473">
        <f t="shared" si="76"/>
        <v>15942.287999999999</v>
      </c>
      <c r="R2473">
        <f t="shared" si="77"/>
        <v>15676.992000000002</v>
      </c>
    </row>
    <row r="2474" spans="1:18" x14ac:dyDescent="0.35">
      <c r="A2474" t="s">
        <v>0</v>
      </c>
      <c r="B2474">
        <v>1502</v>
      </c>
      <c r="C2474">
        <v>66</v>
      </c>
      <c r="D2474">
        <v>65</v>
      </c>
      <c r="E2474">
        <v>8594</v>
      </c>
      <c r="F2474">
        <v>0.71411000000000002</v>
      </c>
      <c r="G2474">
        <v>212.08799999999999</v>
      </c>
      <c r="H2474">
        <v>382.84500000000003</v>
      </c>
      <c r="I2474">
        <v>3433.5</v>
      </c>
      <c r="J2474">
        <v>81196.7</v>
      </c>
      <c r="K2474">
        <v>0</v>
      </c>
      <c r="L2474">
        <v>66.534199999999998</v>
      </c>
      <c r="M2474">
        <v>65.740600000000001</v>
      </c>
      <c r="N2474">
        <v>1.55325</v>
      </c>
      <c r="O2474">
        <v>1.55325</v>
      </c>
      <c r="P2474">
        <v>17.2239</v>
      </c>
      <c r="Q2474">
        <f t="shared" si="76"/>
        <v>15968.207999999999</v>
      </c>
      <c r="R2474">
        <f t="shared" si="77"/>
        <v>15777.744000000001</v>
      </c>
    </row>
    <row r="2475" spans="1:18" x14ac:dyDescent="0.35">
      <c r="A2475" t="s">
        <v>0</v>
      </c>
      <c r="B2475">
        <v>4702</v>
      </c>
      <c r="C2475">
        <v>66</v>
      </c>
      <c r="D2475">
        <v>65</v>
      </c>
      <c r="E2475">
        <v>8387</v>
      </c>
      <c r="F2475">
        <v>0.656335</v>
      </c>
      <c r="G2475">
        <v>205.21600000000001</v>
      </c>
      <c r="H2475">
        <v>354.58300000000003</v>
      </c>
      <c r="I2475">
        <v>4045.78</v>
      </c>
      <c r="J2475">
        <v>72766.100000000006</v>
      </c>
      <c r="K2475">
        <v>0</v>
      </c>
      <c r="L2475">
        <v>66.411000000000001</v>
      </c>
      <c r="M2475">
        <v>65.957400000000007</v>
      </c>
      <c r="N2475">
        <v>1.47631</v>
      </c>
      <c r="O2475">
        <v>1.47631</v>
      </c>
      <c r="P2475">
        <v>17.2286</v>
      </c>
      <c r="Q2475">
        <f t="shared" si="76"/>
        <v>15938.64</v>
      </c>
      <c r="R2475">
        <f t="shared" si="77"/>
        <v>15829.776000000002</v>
      </c>
    </row>
    <row r="2476" spans="1:18" x14ac:dyDescent="0.35">
      <c r="A2476" t="s">
        <v>0</v>
      </c>
      <c r="B2476">
        <v>4311</v>
      </c>
      <c r="C2476">
        <v>66</v>
      </c>
      <c r="D2476">
        <v>65</v>
      </c>
      <c r="E2476">
        <v>8998</v>
      </c>
      <c r="F2476">
        <v>0.64370899999999998</v>
      </c>
      <c r="G2476">
        <v>205.916</v>
      </c>
      <c r="H2476">
        <v>607.11599999999999</v>
      </c>
      <c r="I2476">
        <v>3119.22</v>
      </c>
      <c r="J2476">
        <v>125015</v>
      </c>
      <c r="K2476">
        <v>0</v>
      </c>
      <c r="L2476">
        <v>66.090900000000005</v>
      </c>
      <c r="M2476">
        <v>65.452699999999993</v>
      </c>
      <c r="N2476">
        <v>1.94953</v>
      </c>
      <c r="O2476">
        <v>1.94953</v>
      </c>
      <c r="P2476">
        <v>17.230699999999999</v>
      </c>
      <c r="Q2476">
        <f t="shared" si="76"/>
        <v>15861.816000000001</v>
      </c>
      <c r="R2476">
        <f t="shared" si="77"/>
        <v>15708.647999999997</v>
      </c>
    </row>
    <row r="2477" spans="1:18" x14ac:dyDescent="0.35">
      <c r="A2477" t="s">
        <v>0</v>
      </c>
      <c r="B2477">
        <v>5557</v>
      </c>
      <c r="C2477">
        <v>66</v>
      </c>
      <c r="D2477">
        <v>65</v>
      </c>
      <c r="E2477">
        <v>8062</v>
      </c>
      <c r="F2477">
        <v>0.72629500000000002</v>
      </c>
      <c r="G2477">
        <v>204.608</v>
      </c>
      <c r="H2477">
        <v>310.12099999999998</v>
      </c>
      <c r="I2477">
        <v>3203.71</v>
      </c>
      <c r="J2477">
        <v>63453.2</v>
      </c>
      <c r="K2477">
        <v>0</v>
      </c>
      <c r="L2477">
        <v>66.545400000000001</v>
      </c>
      <c r="M2477">
        <v>65.465299999999999</v>
      </c>
      <c r="N2477">
        <v>1.3756600000000001</v>
      </c>
      <c r="O2477">
        <v>1.3756600000000001</v>
      </c>
      <c r="P2477">
        <v>17.2319</v>
      </c>
      <c r="Q2477">
        <f t="shared" si="76"/>
        <v>15970.896000000001</v>
      </c>
      <c r="R2477">
        <f t="shared" si="77"/>
        <v>15711.672</v>
      </c>
    </row>
    <row r="2478" spans="1:18" x14ac:dyDescent="0.35">
      <c r="A2478" t="s">
        <v>0</v>
      </c>
      <c r="B2478">
        <v>5568</v>
      </c>
      <c r="C2478">
        <v>65</v>
      </c>
      <c r="D2478">
        <v>65</v>
      </c>
      <c r="E2478">
        <v>9804</v>
      </c>
      <c r="F2478">
        <v>0.74626099999999995</v>
      </c>
      <c r="G2478">
        <v>207.673</v>
      </c>
      <c r="H2478">
        <v>427.46699999999998</v>
      </c>
      <c r="I2478">
        <v>3228.03</v>
      </c>
      <c r="J2478">
        <v>88773.5</v>
      </c>
      <c r="K2478">
        <v>0</v>
      </c>
      <c r="L2478">
        <v>65.579499999999996</v>
      </c>
      <c r="M2478">
        <v>65.469499999999996</v>
      </c>
      <c r="N2478">
        <v>1.63348</v>
      </c>
      <c r="O2478">
        <v>1.63348</v>
      </c>
      <c r="P2478">
        <v>17.235900000000001</v>
      </c>
      <c r="Q2478">
        <f t="shared" si="76"/>
        <v>15739.079999999998</v>
      </c>
      <c r="R2478">
        <f t="shared" si="77"/>
        <v>15712.679999999998</v>
      </c>
    </row>
    <row r="2479" spans="1:18" x14ac:dyDescent="0.35">
      <c r="A2479" t="s">
        <v>0</v>
      </c>
      <c r="B2479">
        <v>3210</v>
      </c>
      <c r="C2479">
        <v>65</v>
      </c>
      <c r="D2479">
        <v>65</v>
      </c>
      <c r="E2479">
        <v>8121</v>
      </c>
      <c r="F2479">
        <v>0.77819499999999997</v>
      </c>
      <c r="G2479">
        <v>205.733</v>
      </c>
      <c r="H2479">
        <v>417.76900000000001</v>
      </c>
      <c r="I2479">
        <v>3282.57</v>
      </c>
      <c r="J2479">
        <v>85948.7</v>
      </c>
      <c r="K2479">
        <v>0</v>
      </c>
      <c r="L2479">
        <v>65.940100000000001</v>
      </c>
      <c r="M2479">
        <v>65.355500000000006</v>
      </c>
      <c r="N2479">
        <v>1.60937</v>
      </c>
      <c r="O2479">
        <v>1.60937</v>
      </c>
      <c r="P2479">
        <v>17.239699999999999</v>
      </c>
      <c r="Q2479">
        <f t="shared" si="76"/>
        <v>15825.624</v>
      </c>
      <c r="R2479">
        <f t="shared" si="77"/>
        <v>15685.320000000002</v>
      </c>
    </row>
    <row r="2480" spans="1:18" x14ac:dyDescent="0.35">
      <c r="A2480" t="s">
        <v>0</v>
      </c>
      <c r="B2480">
        <v>3414</v>
      </c>
      <c r="C2480">
        <v>66</v>
      </c>
      <c r="D2480">
        <v>65</v>
      </c>
      <c r="E2480">
        <v>9300</v>
      </c>
      <c r="F2480">
        <v>0.70358699999999996</v>
      </c>
      <c r="G2480">
        <v>209.791</v>
      </c>
      <c r="H2480">
        <v>441.89699999999999</v>
      </c>
      <c r="I2480">
        <v>3198.11</v>
      </c>
      <c r="J2480">
        <v>92705.8</v>
      </c>
      <c r="K2480">
        <v>0</v>
      </c>
      <c r="L2480">
        <v>66.054400000000001</v>
      </c>
      <c r="M2480">
        <v>65.6751</v>
      </c>
      <c r="N2480">
        <v>1.66774</v>
      </c>
      <c r="O2480">
        <v>1.66774</v>
      </c>
      <c r="P2480">
        <v>17.239699999999999</v>
      </c>
      <c r="Q2480">
        <f t="shared" si="76"/>
        <v>15853.056</v>
      </c>
      <c r="R2480">
        <f t="shared" si="77"/>
        <v>15762.023999999999</v>
      </c>
    </row>
    <row r="2481" spans="1:18" x14ac:dyDescent="0.35">
      <c r="A2481" t="s">
        <v>0</v>
      </c>
      <c r="B2481">
        <v>4417</v>
      </c>
      <c r="C2481">
        <v>66</v>
      </c>
      <c r="D2481">
        <v>65</v>
      </c>
      <c r="E2481">
        <v>9398</v>
      </c>
      <c r="F2481">
        <v>0.61172300000000002</v>
      </c>
      <c r="G2481">
        <v>206.584</v>
      </c>
      <c r="H2481">
        <v>401.488</v>
      </c>
      <c r="I2481">
        <v>3318.76</v>
      </c>
      <c r="J2481">
        <v>82941</v>
      </c>
      <c r="K2481">
        <v>0</v>
      </c>
      <c r="L2481">
        <v>66.319000000000003</v>
      </c>
      <c r="M2481">
        <v>65.462500000000006</v>
      </c>
      <c r="N2481">
        <v>1.57894</v>
      </c>
      <c r="O2481">
        <v>1.57894</v>
      </c>
      <c r="P2481">
        <v>17.240100000000002</v>
      </c>
      <c r="Q2481">
        <f t="shared" si="76"/>
        <v>15916.560000000001</v>
      </c>
      <c r="R2481">
        <f t="shared" si="77"/>
        <v>15711.000000000002</v>
      </c>
    </row>
    <row r="2482" spans="1:18" x14ac:dyDescent="0.35">
      <c r="A2482" t="s">
        <v>0</v>
      </c>
      <c r="B2482">
        <v>5564</v>
      </c>
      <c r="C2482">
        <v>66</v>
      </c>
      <c r="D2482">
        <v>65</v>
      </c>
      <c r="E2482">
        <v>8458</v>
      </c>
      <c r="F2482">
        <v>0.765428</v>
      </c>
      <c r="G2482">
        <v>203.31800000000001</v>
      </c>
      <c r="H2482">
        <v>358.279</v>
      </c>
      <c r="I2482">
        <v>3099.19</v>
      </c>
      <c r="J2482">
        <v>72844.7</v>
      </c>
      <c r="K2482">
        <v>0</v>
      </c>
      <c r="L2482">
        <v>65.995599999999996</v>
      </c>
      <c r="M2482">
        <v>65.530299999999997</v>
      </c>
      <c r="N2482">
        <v>1.4803999999999999</v>
      </c>
      <c r="O2482">
        <v>1.4803999999999999</v>
      </c>
      <c r="P2482">
        <v>17.2409</v>
      </c>
      <c r="Q2482">
        <f t="shared" si="76"/>
        <v>15838.944</v>
      </c>
      <c r="R2482">
        <f t="shared" si="77"/>
        <v>15727.271999999999</v>
      </c>
    </row>
    <row r="2483" spans="1:18" x14ac:dyDescent="0.35">
      <c r="A2483" t="s">
        <v>0</v>
      </c>
      <c r="B2483">
        <v>591</v>
      </c>
      <c r="C2483">
        <v>65</v>
      </c>
      <c r="D2483">
        <v>66</v>
      </c>
      <c r="E2483">
        <v>8548</v>
      </c>
      <c r="F2483">
        <v>0.68007600000000001</v>
      </c>
      <c r="G2483">
        <v>215.488</v>
      </c>
      <c r="H2483">
        <v>452.63499999999999</v>
      </c>
      <c r="I2483">
        <v>4203.3100000000004</v>
      </c>
      <c r="J2483">
        <v>97537.5</v>
      </c>
      <c r="K2483">
        <v>0</v>
      </c>
      <c r="L2483">
        <v>65.709699999999998</v>
      </c>
      <c r="M2483">
        <v>66.204599999999999</v>
      </c>
      <c r="N2483">
        <v>1.7041999999999999</v>
      </c>
      <c r="O2483">
        <v>1.7041999999999999</v>
      </c>
      <c r="P2483">
        <v>17.244399999999999</v>
      </c>
      <c r="Q2483">
        <f t="shared" si="76"/>
        <v>15770.328</v>
      </c>
      <c r="R2483">
        <f t="shared" si="77"/>
        <v>15889.103999999999</v>
      </c>
    </row>
    <row r="2484" spans="1:18" x14ac:dyDescent="0.35">
      <c r="A2484" t="s">
        <v>0</v>
      </c>
      <c r="B2484">
        <v>3390</v>
      </c>
      <c r="C2484">
        <v>65</v>
      </c>
      <c r="D2484">
        <v>65</v>
      </c>
      <c r="E2484">
        <v>7538</v>
      </c>
      <c r="F2484">
        <v>0.75461500000000004</v>
      </c>
      <c r="G2484">
        <v>203.12200000000001</v>
      </c>
      <c r="H2484">
        <v>639.34500000000003</v>
      </c>
      <c r="I2484">
        <v>2680.32</v>
      </c>
      <c r="J2484">
        <v>129865</v>
      </c>
      <c r="K2484">
        <v>0</v>
      </c>
      <c r="L2484">
        <v>65.6815</v>
      </c>
      <c r="M2484">
        <v>65.558599999999998</v>
      </c>
      <c r="N2484">
        <v>1.99376</v>
      </c>
      <c r="O2484">
        <v>1.99376</v>
      </c>
      <c r="P2484">
        <v>17.244700000000002</v>
      </c>
      <c r="Q2484">
        <f t="shared" si="76"/>
        <v>15763.56</v>
      </c>
      <c r="R2484">
        <f t="shared" si="77"/>
        <v>15734.064</v>
      </c>
    </row>
    <row r="2485" spans="1:18" x14ac:dyDescent="0.35">
      <c r="A2485" t="s">
        <v>0</v>
      </c>
      <c r="B2485">
        <v>4287</v>
      </c>
      <c r="C2485">
        <v>66</v>
      </c>
      <c r="D2485">
        <v>65</v>
      </c>
      <c r="E2485">
        <v>8974</v>
      </c>
      <c r="F2485">
        <v>0.66643300000000005</v>
      </c>
      <c r="G2485">
        <v>210.22399999999999</v>
      </c>
      <c r="H2485">
        <v>322.27499999999998</v>
      </c>
      <c r="I2485">
        <v>3611.12</v>
      </c>
      <c r="J2485">
        <v>67749.899999999994</v>
      </c>
      <c r="K2485">
        <v>0</v>
      </c>
      <c r="L2485">
        <v>66.270099999999999</v>
      </c>
      <c r="M2485">
        <v>65.944400000000002</v>
      </c>
      <c r="N2485">
        <v>1.4177999999999999</v>
      </c>
      <c r="O2485">
        <v>1.4177999999999999</v>
      </c>
      <c r="P2485">
        <v>17.2468</v>
      </c>
      <c r="Q2485">
        <f t="shared" si="76"/>
        <v>15904.824000000001</v>
      </c>
      <c r="R2485">
        <f t="shared" si="77"/>
        <v>15826.656000000001</v>
      </c>
    </row>
    <row r="2486" spans="1:18" x14ac:dyDescent="0.35">
      <c r="A2486" t="s">
        <v>0</v>
      </c>
      <c r="B2486">
        <v>4281</v>
      </c>
      <c r="C2486">
        <v>66</v>
      </c>
      <c r="D2486">
        <v>66</v>
      </c>
      <c r="E2486">
        <v>6695</v>
      </c>
      <c r="F2486">
        <v>0.56545100000000004</v>
      </c>
      <c r="G2486">
        <v>212.59700000000001</v>
      </c>
      <c r="H2486">
        <v>421.55700000000002</v>
      </c>
      <c r="I2486">
        <v>3701.82</v>
      </c>
      <c r="J2486">
        <v>89621.9</v>
      </c>
      <c r="K2486">
        <v>0</v>
      </c>
      <c r="L2486">
        <v>66.656700000000001</v>
      </c>
      <c r="M2486">
        <v>65.919700000000006</v>
      </c>
      <c r="N2486">
        <v>1.6357699999999999</v>
      </c>
      <c r="O2486">
        <v>1.6357699999999999</v>
      </c>
      <c r="P2486">
        <v>17.248200000000001</v>
      </c>
      <c r="Q2486">
        <f t="shared" si="76"/>
        <v>15997.608</v>
      </c>
      <c r="R2486">
        <f t="shared" si="77"/>
        <v>15820.728000000001</v>
      </c>
    </row>
    <row r="2487" spans="1:18" x14ac:dyDescent="0.35">
      <c r="A2487" t="s">
        <v>0</v>
      </c>
      <c r="B2487">
        <v>4911</v>
      </c>
      <c r="C2487">
        <v>66</v>
      </c>
      <c r="D2487">
        <v>65</v>
      </c>
      <c r="E2487">
        <v>5056</v>
      </c>
      <c r="F2487">
        <v>0.673481</v>
      </c>
      <c r="G2487">
        <v>206.52699999999999</v>
      </c>
      <c r="H2487">
        <v>385.38499999999999</v>
      </c>
      <c r="I2487">
        <v>3375.54</v>
      </c>
      <c r="J2487">
        <v>79592.3</v>
      </c>
      <c r="K2487">
        <v>0</v>
      </c>
      <c r="L2487">
        <v>66.183499999999995</v>
      </c>
      <c r="M2487">
        <v>65.991600000000005</v>
      </c>
      <c r="N2487">
        <v>1.5465899999999999</v>
      </c>
      <c r="O2487">
        <v>1.5465899999999999</v>
      </c>
      <c r="P2487">
        <v>17.251300000000001</v>
      </c>
      <c r="Q2487">
        <f t="shared" si="76"/>
        <v>15884.039999999999</v>
      </c>
      <c r="R2487">
        <f t="shared" si="77"/>
        <v>15837.984</v>
      </c>
    </row>
    <row r="2488" spans="1:18" x14ac:dyDescent="0.35">
      <c r="A2488" t="s">
        <v>0</v>
      </c>
      <c r="B2488">
        <v>2444</v>
      </c>
      <c r="C2488">
        <v>66</v>
      </c>
      <c r="D2488">
        <v>65</v>
      </c>
      <c r="E2488">
        <v>8566</v>
      </c>
      <c r="F2488">
        <v>0.73535399999999995</v>
      </c>
      <c r="G2488">
        <v>209.857</v>
      </c>
      <c r="H2488">
        <v>420.52800000000002</v>
      </c>
      <c r="I2488">
        <v>3526.22</v>
      </c>
      <c r="J2488">
        <v>88250.8</v>
      </c>
      <c r="K2488">
        <v>0</v>
      </c>
      <c r="L2488">
        <v>66.362200000000001</v>
      </c>
      <c r="M2488">
        <v>65.387699999999995</v>
      </c>
      <c r="N2488">
        <v>1.6269199999999999</v>
      </c>
      <c r="O2488">
        <v>1.6269199999999999</v>
      </c>
      <c r="P2488">
        <v>17.2529</v>
      </c>
      <c r="Q2488">
        <f t="shared" si="76"/>
        <v>15926.928</v>
      </c>
      <c r="R2488">
        <f t="shared" si="77"/>
        <v>15693.047999999999</v>
      </c>
    </row>
    <row r="2489" spans="1:18" x14ac:dyDescent="0.35">
      <c r="A2489" t="s">
        <v>0</v>
      </c>
      <c r="B2489">
        <v>5811</v>
      </c>
      <c r="C2489">
        <v>66</v>
      </c>
      <c r="D2489">
        <v>65</v>
      </c>
      <c r="E2489">
        <v>8374</v>
      </c>
      <c r="F2489">
        <v>0.73309000000000002</v>
      </c>
      <c r="G2489">
        <v>198.916</v>
      </c>
      <c r="H2489">
        <v>494.113</v>
      </c>
      <c r="I2489">
        <v>2909.55</v>
      </c>
      <c r="J2489">
        <v>98287.1</v>
      </c>
      <c r="K2489">
        <v>0</v>
      </c>
      <c r="L2489">
        <v>66.431299999999993</v>
      </c>
      <c r="M2489">
        <v>65.328000000000003</v>
      </c>
      <c r="N2489">
        <v>1.7356</v>
      </c>
      <c r="O2489">
        <v>1.7356</v>
      </c>
      <c r="P2489">
        <v>17.255299999999998</v>
      </c>
      <c r="Q2489">
        <f t="shared" si="76"/>
        <v>15943.511999999999</v>
      </c>
      <c r="R2489">
        <f t="shared" si="77"/>
        <v>15678.720000000001</v>
      </c>
    </row>
    <row r="2490" spans="1:18" x14ac:dyDescent="0.35">
      <c r="A2490" t="s">
        <v>0</v>
      </c>
      <c r="B2490">
        <v>4337</v>
      </c>
      <c r="C2490">
        <v>66</v>
      </c>
      <c r="D2490">
        <v>65</v>
      </c>
      <c r="E2490">
        <v>9149</v>
      </c>
      <c r="F2490">
        <v>0.60886499999999999</v>
      </c>
      <c r="G2490">
        <v>206.97</v>
      </c>
      <c r="H2490">
        <v>323.91800000000001</v>
      </c>
      <c r="I2490">
        <v>3766.13</v>
      </c>
      <c r="J2490">
        <v>67041.2</v>
      </c>
      <c r="K2490">
        <v>0</v>
      </c>
      <c r="L2490">
        <v>66.185100000000006</v>
      </c>
      <c r="M2490">
        <v>65.603700000000003</v>
      </c>
      <c r="N2490">
        <v>1.41489</v>
      </c>
      <c r="O2490">
        <v>1.41489</v>
      </c>
      <c r="P2490">
        <v>17.260300000000001</v>
      </c>
      <c r="Q2490">
        <f t="shared" si="76"/>
        <v>15884.424000000001</v>
      </c>
      <c r="R2490">
        <f t="shared" si="77"/>
        <v>15744.888000000001</v>
      </c>
    </row>
    <row r="2491" spans="1:18" x14ac:dyDescent="0.35">
      <c r="A2491" t="s">
        <v>0</v>
      </c>
      <c r="B2491">
        <v>470</v>
      </c>
      <c r="C2491">
        <v>66</v>
      </c>
      <c r="D2491">
        <v>65</v>
      </c>
      <c r="E2491">
        <v>10476</v>
      </c>
      <c r="F2491">
        <v>0.63905699999999999</v>
      </c>
      <c r="G2491">
        <v>227.58799999999999</v>
      </c>
      <c r="H2491">
        <v>444.13</v>
      </c>
      <c r="I2491">
        <v>4175.8</v>
      </c>
      <c r="J2491">
        <v>101079</v>
      </c>
      <c r="K2491">
        <v>0</v>
      </c>
      <c r="L2491">
        <v>66.337199999999996</v>
      </c>
      <c r="M2491">
        <v>65.792900000000003</v>
      </c>
      <c r="N2491">
        <v>1.71983</v>
      </c>
      <c r="O2491">
        <v>1.71983</v>
      </c>
      <c r="P2491">
        <v>17.263300000000001</v>
      </c>
      <c r="Q2491">
        <f t="shared" si="76"/>
        <v>15920.928</v>
      </c>
      <c r="R2491">
        <f t="shared" si="77"/>
        <v>15790.296</v>
      </c>
    </row>
    <row r="2492" spans="1:18" x14ac:dyDescent="0.35">
      <c r="A2492" t="s">
        <v>0</v>
      </c>
      <c r="B2492">
        <v>6043</v>
      </c>
      <c r="C2492">
        <v>66</v>
      </c>
      <c r="D2492">
        <v>65</v>
      </c>
      <c r="E2492">
        <v>8177</v>
      </c>
      <c r="F2492">
        <v>0.74297100000000005</v>
      </c>
      <c r="G2492">
        <v>200.417</v>
      </c>
      <c r="H2492">
        <v>361.142</v>
      </c>
      <c r="I2492">
        <v>3640.35</v>
      </c>
      <c r="J2492">
        <v>72378.899999999994</v>
      </c>
      <c r="K2492">
        <v>0</v>
      </c>
      <c r="L2492">
        <v>66.627200000000002</v>
      </c>
      <c r="M2492">
        <v>65.715699999999998</v>
      </c>
      <c r="N2492">
        <v>1.4807900000000001</v>
      </c>
      <c r="O2492">
        <v>1.4807900000000001</v>
      </c>
      <c r="P2492">
        <v>17.2639</v>
      </c>
      <c r="Q2492">
        <f t="shared" si="76"/>
        <v>15990.528</v>
      </c>
      <c r="R2492">
        <f t="shared" si="77"/>
        <v>15771.768</v>
      </c>
    </row>
    <row r="2493" spans="1:18" x14ac:dyDescent="0.35">
      <c r="A2493" t="s">
        <v>0</v>
      </c>
      <c r="B2493">
        <v>4182</v>
      </c>
      <c r="C2493">
        <v>65</v>
      </c>
      <c r="D2493">
        <v>65</v>
      </c>
      <c r="E2493">
        <v>6954</v>
      </c>
      <c r="F2493">
        <v>0.70348699999999997</v>
      </c>
      <c r="G2493">
        <v>203.12200000000001</v>
      </c>
      <c r="H2493">
        <v>344.89600000000002</v>
      </c>
      <c r="I2493">
        <v>3295.9</v>
      </c>
      <c r="J2493">
        <v>70056</v>
      </c>
      <c r="K2493">
        <v>0</v>
      </c>
      <c r="L2493">
        <v>65.974900000000005</v>
      </c>
      <c r="M2493">
        <v>65.660700000000006</v>
      </c>
      <c r="N2493">
        <v>1.45268</v>
      </c>
      <c r="O2493">
        <v>1.45268</v>
      </c>
      <c r="P2493">
        <v>17.264800000000001</v>
      </c>
      <c r="Q2493">
        <f t="shared" si="76"/>
        <v>15833.976000000001</v>
      </c>
      <c r="R2493">
        <f t="shared" si="77"/>
        <v>15758.568000000001</v>
      </c>
    </row>
    <row r="2494" spans="1:18" x14ac:dyDescent="0.35">
      <c r="A2494" t="s">
        <v>0</v>
      </c>
      <c r="B2494">
        <v>2077</v>
      </c>
      <c r="C2494">
        <v>66</v>
      </c>
      <c r="D2494">
        <v>65</v>
      </c>
      <c r="E2494">
        <v>10913</v>
      </c>
      <c r="F2494">
        <v>0.60061699999999996</v>
      </c>
      <c r="G2494">
        <v>214.61600000000001</v>
      </c>
      <c r="H2494">
        <v>248.50399999999999</v>
      </c>
      <c r="I2494">
        <v>4197.26</v>
      </c>
      <c r="J2494">
        <v>53332.9</v>
      </c>
      <c r="K2494">
        <v>0</v>
      </c>
      <c r="L2494">
        <v>66.609899999999996</v>
      </c>
      <c r="M2494">
        <v>65.496600000000001</v>
      </c>
      <c r="N2494">
        <v>1.2474400000000001</v>
      </c>
      <c r="O2494">
        <v>1.2474400000000001</v>
      </c>
      <c r="P2494">
        <v>17.2668</v>
      </c>
      <c r="Q2494">
        <f t="shared" si="76"/>
        <v>15986.375999999998</v>
      </c>
      <c r="R2494">
        <f t="shared" si="77"/>
        <v>15719.184000000001</v>
      </c>
    </row>
    <row r="2495" spans="1:18" x14ac:dyDescent="0.35">
      <c r="A2495" t="s">
        <v>0</v>
      </c>
      <c r="B2495">
        <v>2585</v>
      </c>
      <c r="C2495">
        <v>66</v>
      </c>
      <c r="D2495">
        <v>66</v>
      </c>
      <c r="E2495">
        <v>5710</v>
      </c>
      <c r="F2495">
        <v>0.65584699999999996</v>
      </c>
      <c r="G2495">
        <v>210.27600000000001</v>
      </c>
      <c r="H2495">
        <v>560.83500000000004</v>
      </c>
      <c r="I2495">
        <v>2918.32</v>
      </c>
      <c r="J2495">
        <v>117930</v>
      </c>
      <c r="K2495">
        <v>0</v>
      </c>
      <c r="L2495">
        <v>66.475800000000007</v>
      </c>
      <c r="M2495">
        <v>66.269099999999995</v>
      </c>
      <c r="N2495">
        <v>1.8895</v>
      </c>
      <c r="O2495">
        <v>1.8895</v>
      </c>
      <c r="P2495">
        <v>17.274699999999999</v>
      </c>
      <c r="Q2495">
        <f t="shared" si="76"/>
        <v>15954.192000000001</v>
      </c>
      <c r="R2495">
        <f t="shared" si="77"/>
        <v>15904.583999999999</v>
      </c>
    </row>
    <row r="2496" spans="1:18" x14ac:dyDescent="0.35">
      <c r="A2496" t="s">
        <v>0</v>
      </c>
      <c r="B2496">
        <v>776</v>
      </c>
      <c r="C2496">
        <v>66</v>
      </c>
      <c r="D2496">
        <v>65</v>
      </c>
      <c r="E2496">
        <v>7903</v>
      </c>
      <c r="F2496">
        <v>0.72889000000000004</v>
      </c>
      <c r="G2496">
        <v>217.92400000000001</v>
      </c>
      <c r="H2496">
        <v>472.548</v>
      </c>
      <c r="I2496">
        <v>3193.42</v>
      </c>
      <c r="J2496">
        <v>102980</v>
      </c>
      <c r="K2496">
        <v>0</v>
      </c>
      <c r="L2496">
        <v>66.036299999999997</v>
      </c>
      <c r="M2496">
        <v>65.997799999999998</v>
      </c>
      <c r="N2496">
        <v>1.7515000000000001</v>
      </c>
      <c r="O2496">
        <v>1.7515000000000001</v>
      </c>
      <c r="P2496">
        <v>17.275200000000002</v>
      </c>
      <c r="Q2496">
        <f t="shared" si="76"/>
        <v>15848.712</v>
      </c>
      <c r="R2496">
        <f t="shared" si="77"/>
        <v>15839.472</v>
      </c>
    </row>
    <row r="2497" spans="1:18" x14ac:dyDescent="0.35">
      <c r="A2497" t="s">
        <v>0</v>
      </c>
      <c r="B2497">
        <v>4937</v>
      </c>
      <c r="C2497">
        <v>65</v>
      </c>
      <c r="D2497">
        <v>65</v>
      </c>
      <c r="E2497">
        <v>8020</v>
      </c>
      <c r="F2497">
        <v>0.73415399999999997</v>
      </c>
      <c r="G2497">
        <v>207</v>
      </c>
      <c r="H2497">
        <v>620.03899999999999</v>
      </c>
      <c r="I2497">
        <v>2616.91</v>
      </c>
      <c r="J2497">
        <v>128348</v>
      </c>
      <c r="K2497">
        <v>0</v>
      </c>
      <c r="L2497">
        <v>65.832099999999997</v>
      </c>
      <c r="M2497">
        <v>65.630700000000004</v>
      </c>
      <c r="N2497">
        <v>1.9785600000000001</v>
      </c>
      <c r="O2497">
        <v>1.9785600000000001</v>
      </c>
      <c r="P2497">
        <v>17.2761</v>
      </c>
      <c r="Q2497">
        <f t="shared" si="76"/>
        <v>15799.704</v>
      </c>
      <c r="R2497">
        <f t="shared" si="77"/>
        <v>15751.368</v>
      </c>
    </row>
    <row r="2498" spans="1:18" x14ac:dyDescent="0.35">
      <c r="A2498" t="s">
        <v>0</v>
      </c>
      <c r="B2498">
        <v>896</v>
      </c>
      <c r="C2498">
        <v>65</v>
      </c>
      <c r="D2498">
        <v>66</v>
      </c>
      <c r="E2498">
        <v>8653</v>
      </c>
      <c r="F2498">
        <v>0.70720899999999998</v>
      </c>
      <c r="G2498">
        <v>215.852</v>
      </c>
      <c r="H2498">
        <v>238.94</v>
      </c>
      <c r="I2498">
        <v>4298.43</v>
      </c>
      <c r="J2498">
        <v>51575.8</v>
      </c>
      <c r="K2498">
        <v>0</v>
      </c>
      <c r="L2498">
        <v>65.97</v>
      </c>
      <c r="M2498">
        <v>65.900800000000004</v>
      </c>
      <c r="N2498">
        <v>1.22488</v>
      </c>
      <c r="O2498">
        <v>1.22488</v>
      </c>
      <c r="P2498">
        <v>17.276199999999999</v>
      </c>
      <c r="Q2498">
        <f t="shared" ref="Q2498:Q2561" si="78">L2498*240</f>
        <v>15832.8</v>
      </c>
      <c r="R2498">
        <f t="shared" ref="R2498:R2561" si="79">M2498*240</f>
        <v>15816.192000000001</v>
      </c>
    </row>
    <row r="2499" spans="1:18" x14ac:dyDescent="0.35">
      <c r="A2499" t="s">
        <v>0</v>
      </c>
      <c r="B2499">
        <v>4509</v>
      </c>
      <c r="C2499">
        <v>66</v>
      </c>
      <c r="D2499">
        <v>65</v>
      </c>
      <c r="E2499">
        <v>10654</v>
      </c>
      <c r="F2499">
        <v>0.64766999999999997</v>
      </c>
      <c r="G2499">
        <v>208.404</v>
      </c>
      <c r="H2499">
        <v>127.423</v>
      </c>
      <c r="I2499">
        <v>4202.75</v>
      </c>
      <c r="J2499">
        <v>26555.4</v>
      </c>
      <c r="K2499">
        <v>0</v>
      </c>
      <c r="L2499">
        <v>66.450699999999998</v>
      </c>
      <c r="M2499">
        <v>65.352400000000003</v>
      </c>
      <c r="N2499">
        <v>0.86154399999999998</v>
      </c>
      <c r="O2499">
        <v>0.86154399999999998</v>
      </c>
      <c r="P2499">
        <v>17.279599999999999</v>
      </c>
      <c r="Q2499">
        <f t="shared" si="78"/>
        <v>15948.168</v>
      </c>
      <c r="R2499">
        <f t="shared" si="79"/>
        <v>15684.576000000001</v>
      </c>
    </row>
    <row r="2500" spans="1:18" x14ac:dyDescent="0.35">
      <c r="A2500" t="s">
        <v>0</v>
      </c>
      <c r="B2500">
        <v>6019</v>
      </c>
      <c r="C2500">
        <v>66</v>
      </c>
      <c r="D2500">
        <v>65</v>
      </c>
      <c r="E2500">
        <v>9154</v>
      </c>
      <c r="F2500">
        <v>0.68373899999999999</v>
      </c>
      <c r="G2500">
        <v>208.45500000000001</v>
      </c>
      <c r="H2500">
        <v>477.911</v>
      </c>
      <c r="I2500">
        <v>3578.11</v>
      </c>
      <c r="J2500">
        <v>99623</v>
      </c>
      <c r="K2500">
        <v>0</v>
      </c>
      <c r="L2500">
        <v>66.748000000000005</v>
      </c>
      <c r="M2500">
        <v>65.371799999999993</v>
      </c>
      <c r="N2500">
        <v>1.73628</v>
      </c>
      <c r="O2500">
        <v>1.73628</v>
      </c>
      <c r="P2500">
        <v>17.283100000000001</v>
      </c>
      <c r="Q2500">
        <f t="shared" si="78"/>
        <v>16019.52</v>
      </c>
      <c r="R2500">
        <f t="shared" si="79"/>
        <v>15689.231999999998</v>
      </c>
    </row>
    <row r="2501" spans="1:18" x14ac:dyDescent="0.35">
      <c r="A2501" t="s">
        <v>0</v>
      </c>
      <c r="B2501">
        <v>1969</v>
      </c>
      <c r="C2501">
        <v>66</v>
      </c>
      <c r="D2501">
        <v>65</v>
      </c>
      <c r="E2501">
        <v>8623</v>
      </c>
      <c r="F2501">
        <v>0.51972499999999999</v>
      </c>
      <c r="G2501">
        <v>209.101</v>
      </c>
      <c r="H2501">
        <v>173.363</v>
      </c>
      <c r="I2501">
        <v>4476.2299999999996</v>
      </c>
      <c r="J2501">
        <v>36250.5</v>
      </c>
      <c r="K2501">
        <v>0</v>
      </c>
      <c r="L2501">
        <v>67.354699999999994</v>
      </c>
      <c r="M2501">
        <v>65.508099999999999</v>
      </c>
      <c r="N2501">
        <v>1.02121</v>
      </c>
      <c r="O2501">
        <v>1.02121</v>
      </c>
      <c r="P2501">
        <v>17.283899999999999</v>
      </c>
      <c r="Q2501">
        <f t="shared" si="78"/>
        <v>16165.127999999999</v>
      </c>
      <c r="R2501">
        <f t="shared" si="79"/>
        <v>15721.944</v>
      </c>
    </row>
    <row r="2502" spans="1:18" x14ac:dyDescent="0.35">
      <c r="A2502" t="s">
        <v>0</v>
      </c>
      <c r="B2502">
        <v>3011</v>
      </c>
      <c r="C2502">
        <v>66</v>
      </c>
      <c r="D2502">
        <v>65</v>
      </c>
      <c r="E2502">
        <v>9129</v>
      </c>
      <c r="F2502">
        <v>0.69337199999999999</v>
      </c>
      <c r="G2502">
        <v>213.35599999999999</v>
      </c>
      <c r="H2502">
        <v>459.99900000000002</v>
      </c>
      <c r="I2502">
        <v>4004.14</v>
      </c>
      <c r="J2502">
        <v>98143.3</v>
      </c>
      <c r="K2502">
        <v>0</v>
      </c>
      <c r="L2502">
        <v>66.238799999999998</v>
      </c>
      <c r="M2502">
        <v>65.824299999999994</v>
      </c>
      <c r="N2502">
        <v>1.71637</v>
      </c>
      <c r="O2502">
        <v>1.71637</v>
      </c>
      <c r="P2502">
        <v>17.2881</v>
      </c>
      <c r="Q2502">
        <f t="shared" si="78"/>
        <v>15897.312</v>
      </c>
      <c r="R2502">
        <f t="shared" si="79"/>
        <v>15797.831999999999</v>
      </c>
    </row>
    <row r="2503" spans="1:18" x14ac:dyDescent="0.35">
      <c r="A2503" t="s">
        <v>0</v>
      </c>
      <c r="B2503">
        <v>4128</v>
      </c>
      <c r="C2503">
        <v>65</v>
      </c>
      <c r="D2503">
        <v>66</v>
      </c>
      <c r="E2503">
        <v>7430</v>
      </c>
      <c r="F2503">
        <v>0.773065</v>
      </c>
      <c r="G2503">
        <v>209.16399999999999</v>
      </c>
      <c r="H2503">
        <v>619.02599999999995</v>
      </c>
      <c r="I2503">
        <v>2637.47</v>
      </c>
      <c r="J2503">
        <v>129478</v>
      </c>
      <c r="K2503">
        <v>0</v>
      </c>
      <c r="L2503">
        <v>65.760400000000004</v>
      </c>
      <c r="M2503">
        <v>66.184700000000007</v>
      </c>
      <c r="N2503">
        <v>1.9852799999999999</v>
      </c>
      <c r="O2503">
        <v>1.9852799999999999</v>
      </c>
      <c r="P2503">
        <v>17.290600000000001</v>
      </c>
      <c r="Q2503">
        <f t="shared" si="78"/>
        <v>15782.496000000001</v>
      </c>
      <c r="R2503">
        <f t="shared" si="79"/>
        <v>15884.328000000001</v>
      </c>
    </row>
    <row r="2504" spans="1:18" x14ac:dyDescent="0.35">
      <c r="A2504" t="s">
        <v>0</v>
      </c>
      <c r="B2504">
        <v>1093</v>
      </c>
      <c r="C2504">
        <v>66</v>
      </c>
      <c r="D2504">
        <v>65</v>
      </c>
      <c r="E2504">
        <v>8736</v>
      </c>
      <c r="F2504">
        <v>0.81622600000000001</v>
      </c>
      <c r="G2504">
        <v>210.99700000000001</v>
      </c>
      <c r="H2504">
        <v>373.61900000000003</v>
      </c>
      <c r="I2504">
        <v>3469.48</v>
      </c>
      <c r="J2504">
        <v>78832.5</v>
      </c>
      <c r="K2504">
        <v>0</v>
      </c>
      <c r="L2504">
        <v>66.305599999999998</v>
      </c>
      <c r="M2504">
        <v>65.590400000000002</v>
      </c>
      <c r="N2504">
        <v>1.5362100000000001</v>
      </c>
      <c r="O2504">
        <v>1.5362100000000001</v>
      </c>
      <c r="P2504">
        <v>17.2912</v>
      </c>
      <c r="Q2504">
        <f t="shared" si="78"/>
        <v>15913.343999999999</v>
      </c>
      <c r="R2504">
        <f t="shared" si="79"/>
        <v>15741.696</v>
      </c>
    </row>
    <row r="2505" spans="1:18" x14ac:dyDescent="0.35">
      <c r="A2505" t="s">
        <v>0</v>
      </c>
      <c r="B2505">
        <v>2140</v>
      </c>
      <c r="C2505">
        <v>65</v>
      </c>
      <c r="D2505">
        <v>65</v>
      </c>
      <c r="E2505">
        <v>8226</v>
      </c>
      <c r="F2505">
        <v>0.59909100000000004</v>
      </c>
      <c r="G2505">
        <v>211.87100000000001</v>
      </c>
      <c r="H2505">
        <v>231.81100000000001</v>
      </c>
      <c r="I2505">
        <v>4542.0200000000004</v>
      </c>
      <c r="J2505">
        <v>49114.2</v>
      </c>
      <c r="K2505">
        <v>0</v>
      </c>
      <c r="L2505">
        <v>66.361800000000002</v>
      </c>
      <c r="M2505">
        <v>65.772199999999998</v>
      </c>
      <c r="N2505">
        <v>1.1986300000000001</v>
      </c>
      <c r="O2505">
        <v>1.1986300000000001</v>
      </c>
      <c r="P2505">
        <v>17.2912</v>
      </c>
      <c r="Q2505">
        <f t="shared" si="78"/>
        <v>15926.832</v>
      </c>
      <c r="R2505">
        <f t="shared" si="79"/>
        <v>15785.328</v>
      </c>
    </row>
    <row r="2506" spans="1:18" x14ac:dyDescent="0.35">
      <c r="A2506" t="s">
        <v>0</v>
      </c>
      <c r="B2506">
        <v>4757</v>
      </c>
      <c r="C2506">
        <v>66</v>
      </c>
      <c r="D2506">
        <v>65</v>
      </c>
      <c r="E2506">
        <v>8563</v>
      </c>
      <c r="F2506">
        <v>0.71383099999999999</v>
      </c>
      <c r="G2506">
        <v>203.65199999999999</v>
      </c>
      <c r="H2506">
        <v>252.565</v>
      </c>
      <c r="I2506">
        <v>4051.48</v>
      </c>
      <c r="J2506">
        <v>51435.3</v>
      </c>
      <c r="K2506">
        <v>0</v>
      </c>
      <c r="L2506">
        <v>66.648799999999994</v>
      </c>
      <c r="M2506">
        <v>65.718800000000002</v>
      </c>
      <c r="N2506">
        <v>1.2376199999999999</v>
      </c>
      <c r="O2506">
        <v>1.2376199999999999</v>
      </c>
      <c r="P2506">
        <v>17.302499999999998</v>
      </c>
      <c r="Q2506">
        <f t="shared" si="78"/>
        <v>15995.712</v>
      </c>
      <c r="R2506">
        <f t="shared" si="79"/>
        <v>15772.512000000001</v>
      </c>
    </row>
    <row r="2507" spans="1:18" x14ac:dyDescent="0.35">
      <c r="A2507" t="s">
        <v>0</v>
      </c>
      <c r="B2507">
        <v>1067</v>
      </c>
      <c r="C2507">
        <v>66</v>
      </c>
      <c r="D2507">
        <v>65</v>
      </c>
      <c r="E2507">
        <v>10046</v>
      </c>
      <c r="F2507">
        <v>0.59865000000000002</v>
      </c>
      <c r="G2507">
        <v>220.24299999999999</v>
      </c>
      <c r="H2507">
        <v>269.80799999999999</v>
      </c>
      <c r="I2507">
        <v>4120.8500000000004</v>
      </c>
      <c r="J2507">
        <v>59423.199999999997</v>
      </c>
      <c r="K2507">
        <v>0</v>
      </c>
      <c r="L2507">
        <v>66.085999999999999</v>
      </c>
      <c r="M2507">
        <v>65.599900000000005</v>
      </c>
      <c r="N2507">
        <v>1.3165800000000001</v>
      </c>
      <c r="O2507">
        <v>1.3165800000000001</v>
      </c>
      <c r="P2507">
        <v>17.305800000000001</v>
      </c>
      <c r="Q2507">
        <f t="shared" si="78"/>
        <v>15860.64</v>
      </c>
      <c r="R2507">
        <f t="shared" si="79"/>
        <v>15743.976000000001</v>
      </c>
    </row>
    <row r="2508" spans="1:18" x14ac:dyDescent="0.35">
      <c r="A2508" t="s">
        <v>0</v>
      </c>
      <c r="B2508">
        <v>4819</v>
      </c>
      <c r="C2508">
        <v>66</v>
      </c>
      <c r="D2508">
        <v>65</v>
      </c>
      <c r="E2508">
        <v>10278</v>
      </c>
      <c r="F2508">
        <v>0.61589700000000003</v>
      </c>
      <c r="G2508">
        <v>204.46299999999999</v>
      </c>
      <c r="H2508">
        <v>350.79700000000003</v>
      </c>
      <c r="I2508">
        <v>3878.69</v>
      </c>
      <c r="J2508">
        <v>71725.2</v>
      </c>
      <c r="K2508">
        <v>0</v>
      </c>
      <c r="L2508">
        <v>66.778300000000002</v>
      </c>
      <c r="M2508">
        <v>65.197599999999994</v>
      </c>
      <c r="N2508">
        <v>1.4719899999999999</v>
      </c>
      <c r="O2508">
        <v>1.4719899999999999</v>
      </c>
      <c r="P2508">
        <v>17.306699999999999</v>
      </c>
      <c r="Q2508">
        <f t="shared" si="78"/>
        <v>16026.792000000001</v>
      </c>
      <c r="R2508">
        <f t="shared" si="79"/>
        <v>15647.423999999999</v>
      </c>
    </row>
    <row r="2509" spans="1:18" x14ac:dyDescent="0.35">
      <c r="A2509" t="s">
        <v>0</v>
      </c>
      <c r="B2509">
        <v>6180</v>
      </c>
      <c r="C2509">
        <v>66</v>
      </c>
      <c r="D2509">
        <v>65</v>
      </c>
      <c r="E2509">
        <v>9458</v>
      </c>
      <c r="F2509">
        <v>0.64184200000000002</v>
      </c>
      <c r="G2509">
        <v>210.06200000000001</v>
      </c>
      <c r="H2509">
        <v>272.27999999999997</v>
      </c>
      <c r="I2509">
        <v>4414.3900000000003</v>
      </c>
      <c r="J2509">
        <v>57195.6</v>
      </c>
      <c r="K2509">
        <v>0</v>
      </c>
      <c r="L2509">
        <v>66.867999999999995</v>
      </c>
      <c r="M2509">
        <v>65.648399999999995</v>
      </c>
      <c r="N2509">
        <v>1.3018000000000001</v>
      </c>
      <c r="O2509">
        <v>1.3018000000000001</v>
      </c>
      <c r="P2509">
        <v>17.306699999999999</v>
      </c>
      <c r="Q2509">
        <f t="shared" si="78"/>
        <v>16048.32</v>
      </c>
      <c r="R2509">
        <f t="shared" si="79"/>
        <v>15755.615999999998</v>
      </c>
    </row>
    <row r="2510" spans="1:18" x14ac:dyDescent="0.35">
      <c r="A2510" t="s">
        <v>0</v>
      </c>
      <c r="B2510">
        <v>4461</v>
      </c>
      <c r="C2510">
        <v>66</v>
      </c>
      <c r="D2510">
        <v>65</v>
      </c>
      <c r="E2510">
        <v>9600</v>
      </c>
      <c r="F2510">
        <v>0.64640900000000001</v>
      </c>
      <c r="G2510">
        <v>205.97200000000001</v>
      </c>
      <c r="H2510">
        <v>432.97</v>
      </c>
      <c r="I2510">
        <v>3446.98</v>
      </c>
      <c r="J2510">
        <v>89179.8</v>
      </c>
      <c r="K2510">
        <v>0</v>
      </c>
      <c r="L2510">
        <v>66.170500000000004</v>
      </c>
      <c r="M2510">
        <v>65.572999999999993</v>
      </c>
      <c r="N2510">
        <v>1.64575</v>
      </c>
      <c r="O2510">
        <v>1.64575</v>
      </c>
      <c r="P2510">
        <v>17.310500000000001</v>
      </c>
      <c r="Q2510">
        <f t="shared" si="78"/>
        <v>15880.920000000002</v>
      </c>
      <c r="R2510">
        <f t="shared" si="79"/>
        <v>15737.519999999999</v>
      </c>
    </row>
    <row r="2511" spans="1:18" x14ac:dyDescent="0.35">
      <c r="A2511" t="s">
        <v>0</v>
      </c>
      <c r="B2511">
        <v>2369</v>
      </c>
      <c r="C2511">
        <v>66</v>
      </c>
      <c r="D2511">
        <v>66</v>
      </c>
      <c r="E2511">
        <v>7914</v>
      </c>
      <c r="F2511">
        <v>0.60401300000000002</v>
      </c>
      <c r="G2511">
        <v>209.00299999999999</v>
      </c>
      <c r="H2511">
        <v>274.71899999999999</v>
      </c>
      <c r="I2511">
        <v>3554.04</v>
      </c>
      <c r="J2511">
        <v>57417.1</v>
      </c>
      <c r="K2511">
        <v>0</v>
      </c>
      <c r="L2511">
        <v>66.749799999999993</v>
      </c>
      <c r="M2511">
        <v>66.271199999999993</v>
      </c>
      <c r="N2511">
        <v>1.30589</v>
      </c>
      <c r="O2511">
        <v>1.30589</v>
      </c>
      <c r="P2511">
        <v>17.3108</v>
      </c>
      <c r="Q2511">
        <f t="shared" si="78"/>
        <v>16019.951999999997</v>
      </c>
      <c r="R2511">
        <f t="shared" si="79"/>
        <v>15905.087999999998</v>
      </c>
    </row>
    <row r="2512" spans="1:18" x14ac:dyDescent="0.35">
      <c r="A2512" t="s">
        <v>0</v>
      </c>
      <c r="B2512">
        <v>3590</v>
      </c>
      <c r="C2512">
        <v>66</v>
      </c>
      <c r="D2512">
        <v>66</v>
      </c>
      <c r="E2512">
        <v>8078</v>
      </c>
      <c r="F2512">
        <v>0.67771099999999995</v>
      </c>
      <c r="G2512">
        <v>205.20500000000001</v>
      </c>
      <c r="H2512">
        <v>552.96199999999999</v>
      </c>
      <c r="I2512">
        <v>3201.06</v>
      </c>
      <c r="J2512">
        <v>113471</v>
      </c>
      <c r="K2512">
        <v>0</v>
      </c>
      <c r="L2512">
        <v>65.934399999999997</v>
      </c>
      <c r="M2512">
        <v>66.088700000000003</v>
      </c>
      <c r="N2512">
        <v>1.8650599999999999</v>
      </c>
      <c r="O2512">
        <v>1.8650599999999999</v>
      </c>
      <c r="P2512">
        <v>17.325399999999998</v>
      </c>
      <c r="Q2512">
        <f t="shared" si="78"/>
        <v>15824.255999999999</v>
      </c>
      <c r="R2512">
        <f t="shared" si="79"/>
        <v>15861.288</v>
      </c>
    </row>
    <row r="2513" spans="1:18" x14ac:dyDescent="0.35">
      <c r="A2513" t="s">
        <v>0</v>
      </c>
      <c r="B2513">
        <v>1196</v>
      </c>
      <c r="C2513">
        <v>65</v>
      </c>
      <c r="D2513">
        <v>65</v>
      </c>
      <c r="E2513">
        <v>8232</v>
      </c>
      <c r="F2513">
        <v>0.67181800000000003</v>
      </c>
      <c r="G2513">
        <v>215.22200000000001</v>
      </c>
      <c r="H2513">
        <v>504.97300000000001</v>
      </c>
      <c r="I2513">
        <v>3687.01</v>
      </c>
      <c r="J2513">
        <v>108681</v>
      </c>
      <c r="K2513">
        <v>0</v>
      </c>
      <c r="L2513">
        <v>65.737200000000001</v>
      </c>
      <c r="M2513">
        <v>65.466300000000004</v>
      </c>
      <c r="N2513">
        <v>1.8091999999999999</v>
      </c>
      <c r="O2513">
        <v>1.8091999999999999</v>
      </c>
      <c r="P2513">
        <v>17.3264</v>
      </c>
      <c r="Q2513">
        <f t="shared" si="78"/>
        <v>15776.928</v>
      </c>
      <c r="R2513">
        <f t="shared" si="79"/>
        <v>15711.912</v>
      </c>
    </row>
    <row r="2514" spans="1:18" x14ac:dyDescent="0.35">
      <c r="A2514" t="s">
        <v>0</v>
      </c>
      <c r="B2514">
        <v>5508</v>
      </c>
      <c r="C2514">
        <v>66</v>
      </c>
      <c r="D2514">
        <v>65</v>
      </c>
      <c r="E2514">
        <v>9598</v>
      </c>
      <c r="F2514">
        <v>0.66134499999999996</v>
      </c>
      <c r="G2514">
        <v>211.232</v>
      </c>
      <c r="H2514">
        <v>133.637</v>
      </c>
      <c r="I2514">
        <v>4029.53</v>
      </c>
      <c r="J2514">
        <v>28228.3</v>
      </c>
      <c r="K2514">
        <v>0</v>
      </c>
      <c r="L2514">
        <v>66.593199999999996</v>
      </c>
      <c r="M2514">
        <v>65.406599999999997</v>
      </c>
      <c r="N2514">
        <v>0.891181</v>
      </c>
      <c r="O2514">
        <v>0.891181</v>
      </c>
      <c r="P2514">
        <v>17.326799999999999</v>
      </c>
      <c r="Q2514">
        <f t="shared" si="78"/>
        <v>15982.367999999999</v>
      </c>
      <c r="R2514">
        <f t="shared" si="79"/>
        <v>15697.583999999999</v>
      </c>
    </row>
    <row r="2515" spans="1:18" x14ac:dyDescent="0.35">
      <c r="A2515" t="s">
        <v>0</v>
      </c>
      <c r="B2515">
        <v>1020</v>
      </c>
      <c r="C2515">
        <v>66</v>
      </c>
      <c r="D2515">
        <v>65</v>
      </c>
      <c r="E2515">
        <v>10580</v>
      </c>
      <c r="F2515">
        <v>0.71566099999999999</v>
      </c>
      <c r="G2515">
        <v>213.55799999999999</v>
      </c>
      <c r="H2515">
        <v>259.21600000000001</v>
      </c>
      <c r="I2515">
        <v>3716.73</v>
      </c>
      <c r="J2515">
        <v>55357.599999999999</v>
      </c>
      <c r="K2515">
        <v>0</v>
      </c>
      <c r="L2515">
        <v>66.2209</v>
      </c>
      <c r="M2515">
        <v>65.472700000000003</v>
      </c>
      <c r="N2515">
        <v>1.27715</v>
      </c>
      <c r="O2515">
        <v>1.27715</v>
      </c>
      <c r="P2515">
        <v>17.327100000000002</v>
      </c>
      <c r="Q2515">
        <f t="shared" si="78"/>
        <v>15893.016</v>
      </c>
      <c r="R2515">
        <f t="shared" si="79"/>
        <v>15713.448</v>
      </c>
    </row>
    <row r="2516" spans="1:18" x14ac:dyDescent="0.35">
      <c r="A2516" t="s">
        <v>0</v>
      </c>
      <c r="B2516">
        <v>1133</v>
      </c>
      <c r="C2516">
        <v>66</v>
      </c>
      <c r="D2516">
        <v>66</v>
      </c>
      <c r="E2516">
        <v>7695</v>
      </c>
      <c r="F2516">
        <v>0.66440699999999997</v>
      </c>
      <c r="G2516">
        <v>211.92500000000001</v>
      </c>
      <c r="H2516">
        <v>415.26600000000002</v>
      </c>
      <c r="I2516">
        <v>3811.48</v>
      </c>
      <c r="J2516">
        <v>88005.5</v>
      </c>
      <c r="K2516">
        <v>0</v>
      </c>
      <c r="L2516">
        <v>66.411000000000001</v>
      </c>
      <c r="M2516">
        <v>66.152900000000002</v>
      </c>
      <c r="N2516">
        <v>1.6277999999999999</v>
      </c>
      <c r="O2516">
        <v>1.6277999999999999</v>
      </c>
      <c r="P2516">
        <v>17.327999999999999</v>
      </c>
      <c r="Q2516">
        <f t="shared" si="78"/>
        <v>15938.64</v>
      </c>
      <c r="R2516">
        <f t="shared" si="79"/>
        <v>15876.696</v>
      </c>
    </row>
    <row r="2517" spans="1:18" x14ac:dyDescent="0.35">
      <c r="A2517" t="s">
        <v>0</v>
      </c>
      <c r="B2517">
        <v>4330</v>
      </c>
      <c r="C2517">
        <v>66</v>
      </c>
      <c r="D2517">
        <v>64</v>
      </c>
      <c r="E2517">
        <v>7403</v>
      </c>
      <c r="F2517">
        <v>0.652393</v>
      </c>
      <c r="G2517">
        <v>212.05699999999999</v>
      </c>
      <c r="H2517">
        <v>367.71699999999998</v>
      </c>
      <c r="I2517">
        <v>3551.31</v>
      </c>
      <c r="J2517">
        <v>77976.800000000003</v>
      </c>
      <c r="K2517">
        <v>0</v>
      </c>
      <c r="L2517">
        <v>66.385099999999994</v>
      </c>
      <c r="M2517">
        <v>65.069900000000004</v>
      </c>
      <c r="N2517">
        <v>1.52898</v>
      </c>
      <c r="O2517">
        <v>1.52898</v>
      </c>
      <c r="P2517">
        <v>17.327999999999999</v>
      </c>
      <c r="Q2517">
        <f t="shared" si="78"/>
        <v>15932.423999999999</v>
      </c>
      <c r="R2517">
        <f t="shared" si="79"/>
        <v>15616.776000000002</v>
      </c>
    </row>
    <row r="2518" spans="1:18" x14ac:dyDescent="0.35">
      <c r="A2518" t="s">
        <v>0</v>
      </c>
      <c r="B2518">
        <v>1083</v>
      </c>
      <c r="C2518">
        <v>65</v>
      </c>
      <c r="D2518">
        <v>66</v>
      </c>
      <c r="E2518">
        <v>8681</v>
      </c>
      <c r="F2518">
        <v>0.68794</v>
      </c>
      <c r="G2518">
        <v>216.97399999999999</v>
      </c>
      <c r="H2518">
        <v>579.76599999999996</v>
      </c>
      <c r="I2518">
        <v>2993.94</v>
      </c>
      <c r="J2518">
        <v>125794</v>
      </c>
      <c r="K2518">
        <v>0</v>
      </c>
      <c r="L2518">
        <v>65.867599999999996</v>
      </c>
      <c r="M2518">
        <v>66.001800000000003</v>
      </c>
      <c r="N2518">
        <v>1.94723</v>
      </c>
      <c r="O2518">
        <v>1.94723</v>
      </c>
      <c r="P2518">
        <v>17.3293</v>
      </c>
      <c r="Q2518">
        <f t="shared" si="78"/>
        <v>15808.223999999998</v>
      </c>
      <c r="R2518">
        <f t="shared" si="79"/>
        <v>15840.432000000001</v>
      </c>
    </row>
    <row r="2519" spans="1:18" x14ac:dyDescent="0.35">
      <c r="A2519" t="s">
        <v>0</v>
      </c>
      <c r="B2519">
        <v>3155</v>
      </c>
      <c r="C2519">
        <v>65</v>
      </c>
      <c r="D2519">
        <v>66</v>
      </c>
      <c r="E2519">
        <v>11670</v>
      </c>
      <c r="F2519">
        <v>0.70855100000000004</v>
      </c>
      <c r="G2519">
        <v>208.376</v>
      </c>
      <c r="H2519">
        <v>253.88399999999999</v>
      </c>
      <c r="I2519">
        <v>3906.43</v>
      </c>
      <c r="J2519">
        <v>52903.4</v>
      </c>
      <c r="K2519">
        <v>0</v>
      </c>
      <c r="L2519">
        <v>65.486800000000002</v>
      </c>
      <c r="M2519">
        <v>66.193700000000007</v>
      </c>
      <c r="N2519">
        <v>1.2527299999999999</v>
      </c>
      <c r="O2519">
        <v>1.2527299999999999</v>
      </c>
      <c r="P2519">
        <v>17.3293</v>
      </c>
      <c r="Q2519">
        <f t="shared" si="78"/>
        <v>15716.832</v>
      </c>
      <c r="R2519">
        <f t="shared" si="79"/>
        <v>15886.488000000001</v>
      </c>
    </row>
    <row r="2520" spans="1:18" x14ac:dyDescent="0.35">
      <c r="A2520" t="s">
        <v>0</v>
      </c>
      <c r="B2520">
        <v>4992</v>
      </c>
      <c r="C2520">
        <v>66</v>
      </c>
      <c r="D2520">
        <v>66</v>
      </c>
      <c r="E2520">
        <v>8489</v>
      </c>
      <c r="F2520">
        <v>0.66430999999999996</v>
      </c>
      <c r="G2520">
        <v>207.404</v>
      </c>
      <c r="H2520">
        <v>301.01100000000002</v>
      </c>
      <c r="I2520">
        <v>3467.77</v>
      </c>
      <c r="J2520">
        <v>62430.9</v>
      </c>
      <c r="K2520">
        <v>0</v>
      </c>
      <c r="L2520">
        <v>66.783900000000003</v>
      </c>
      <c r="M2520">
        <v>66.113</v>
      </c>
      <c r="N2520">
        <v>1.36755</v>
      </c>
      <c r="O2520">
        <v>1.36755</v>
      </c>
      <c r="P2520">
        <v>17.329899999999999</v>
      </c>
      <c r="Q2520">
        <f t="shared" si="78"/>
        <v>16028.136</v>
      </c>
      <c r="R2520">
        <f t="shared" si="79"/>
        <v>15867.119999999999</v>
      </c>
    </row>
    <row r="2521" spans="1:18" x14ac:dyDescent="0.35">
      <c r="A2521" t="s">
        <v>0</v>
      </c>
      <c r="B2521">
        <v>469</v>
      </c>
      <c r="C2521">
        <v>66</v>
      </c>
      <c r="D2521">
        <v>65</v>
      </c>
      <c r="E2521">
        <v>8606</v>
      </c>
      <c r="F2521">
        <v>0.65561400000000003</v>
      </c>
      <c r="G2521">
        <v>223.821</v>
      </c>
      <c r="H2521">
        <v>391.56099999999998</v>
      </c>
      <c r="I2521">
        <v>4107.53</v>
      </c>
      <c r="J2521">
        <v>87639.8</v>
      </c>
      <c r="K2521">
        <v>0</v>
      </c>
      <c r="L2521">
        <v>66.482699999999994</v>
      </c>
      <c r="M2521">
        <v>65.327200000000005</v>
      </c>
      <c r="N2521">
        <v>1.6086800000000001</v>
      </c>
      <c r="O2521">
        <v>1.6086800000000001</v>
      </c>
      <c r="P2521">
        <v>17.3354</v>
      </c>
      <c r="Q2521">
        <f t="shared" si="78"/>
        <v>15955.847999999998</v>
      </c>
      <c r="R2521">
        <f t="shared" si="79"/>
        <v>15678.528000000002</v>
      </c>
    </row>
    <row r="2522" spans="1:18" x14ac:dyDescent="0.35">
      <c r="A2522" t="s">
        <v>0</v>
      </c>
      <c r="B2522">
        <v>2841</v>
      </c>
      <c r="C2522">
        <v>66</v>
      </c>
      <c r="D2522">
        <v>65</v>
      </c>
      <c r="E2522">
        <v>8482</v>
      </c>
      <c r="F2522">
        <v>0.75331999999999999</v>
      </c>
      <c r="G2522">
        <v>202.459</v>
      </c>
      <c r="H2522">
        <v>294.34500000000003</v>
      </c>
      <c r="I2522">
        <v>3683.36</v>
      </c>
      <c r="J2522">
        <v>59592.800000000003</v>
      </c>
      <c r="K2522">
        <v>0</v>
      </c>
      <c r="L2522">
        <v>66.543499999999995</v>
      </c>
      <c r="M2522">
        <v>65.192300000000003</v>
      </c>
      <c r="N2522">
        <v>1.3408199999999999</v>
      </c>
      <c r="O2522">
        <v>1.3408199999999999</v>
      </c>
      <c r="P2522">
        <v>17.337399999999999</v>
      </c>
      <c r="Q2522">
        <f t="shared" si="78"/>
        <v>15970.439999999999</v>
      </c>
      <c r="R2522">
        <f t="shared" si="79"/>
        <v>15646.152</v>
      </c>
    </row>
    <row r="2523" spans="1:18" x14ac:dyDescent="0.35">
      <c r="A2523" t="s">
        <v>0</v>
      </c>
      <c r="B2523">
        <v>419</v>
      </c>
      <c r="C2523">
        <v>66</v>
      </c>
      <c r="D2523">
        <v>65</v>
      </c>
      <c r="E2523">
        <v>8710</v>
      </c>
      <c r="F2523">
        <v>0.65173099999999995</v>
      </c>
      <c r="G2523">
        <v>226.77199999999999</v>
      </c>
      <c r="H2523">
        <v>527.66</v>
      </c>
      <c r="I2523">
        <v>3801.49</v>
      </c>
      <c r="J2523">
        <v>119658</v>
      </c>
      <c r="K2523">
        <v>0</v>
      </c>
      <c r="L2523">
        <v>66.421999999999997</v>
      </c>
      <c r="M2523">
        <v>65.896199999999993</v>
      </c>
      <c r="N2523">
        <v>1.8836999999999999</v>
      </c>
      <c r="O2523">
        <v>1.8836999999999999</v>
      </c>
      <c r="P2523">
        <v>17.3416</v>
      </c>
      <c r="Q2523">
        <f t="shared" si="78"/>
        <v>15941.279999999999</v>
      </c>
      <c r="R2523">
        <f t="shared" si="79"/>
        <v>15815.087999999998</v>
      </c>
    </row>
    <row r="2524" spans="1:18" x14ac:dyDescent="0.35">
      <c r="A2524" t="s">
        <v>0</v>
      </c>
      <c r="B2524">
        <v>3283</v>
      </c>
      <c r="C2524">
        <v>66</v>
      </c>
      <c r="D2524">
        <v>65</v>
      </c>
      <c r="E2524">
        <v>8320</v>
      </c>
      <c r="F2524">
        <v>0.56494100000000003</v>
      </c>
      <c r="G2524">
        <v>212.387</v>
      </c>
      <c r="H2524">
        <v>538.58000000000004</v>
      </c>
      <c r="I2524">
        <v>3111.96</v>
      </c>
      <c r="J2524">
        <v>114387</v>
      </c>
      <c r="K2524">
        <v>0</v>
      </c>
      <c r="L2524">
        <v>66.201300000000003</v>
      </c>
      <c r="M2524">
        <v>65.648799999999994</v>
      </c>
      <c r="N2524">
        <v>1.86313</v>
      </c>
      <c r="O2524">
        <v>1.86313</v>
      </c>
      <c r="P2524">
        <v>17.342500000000001</v>
      </c>
      <c r="Q2524">
        <f t="shared" si="78"/>
        <v>15888.312000000002</v>
      </c>
      <c r="R2524">
        <f t="shared" si="79"/>
        <v>15755.712</v>
      </c>
    </row>
    <row r="2525" spans="1:18" x14ac:dyDescent="0.35">
      <c r="A2525" t="s">
        <v>0</v>
      </c>
      <c r="B2525">
        <v>3080</v>
      </c>
      <c r="C2525">
        <v>66</v>
      </c>
      <c r="D2525">
        <v>65</v>
      </c>
      <c r="E2525">
        <v>10982</v>
      </c>
      <c r="F2525">
        <v>0.65351700000000001</v>
      </c>
      <c r="G2525">
        <v>208.05199999999999</v>
      </c>
      <c r="H2525">
        <v>456.66800000000001</v>
      </c>
      <c r="I2525">
        <v>3323.51</v>
      </c>
      <c r="J2525">
        <v>95010.9</v>
      </c>
      <c r="K2525">
        <v>0</v>
      </c>
      <c r="L2525">
        <v>66.137</v>
      </c>
      <c r="M2525">
        <v>65.808899999999994</v>
      </c>
      <c r="N2525">
        <v>1.7012499999999999</v>
      </c>
      <c r="O2525">
        <v>1.7012499999999999</v>
      </c>
      <c r="P2525">
        <v>17.356999999999999</v>
      </c>
      <c r="Q2525">
        <f t="shared" si="78"/>
        <v>15872.880000000001</v>
      </c>
      <c r="R2525">
        <f t="shared" si="79"/>
        <v>15794.135999999999</v>
      </c>
    </row>
    <row r="2526" spans="1:18" x14ac:dyDescent="0.35">
      <c r="A2526" t="s">
        <v>0</v>
      </c>
      <c r="B2526">
        <v>3474</v>
      </c>
      <c r="C2526">
        <v>66</v>
      </c>
      <c r="D2526">
        <v>65</v>
      </c>
      <c r="E2526">
        <v>8374</v>
      </c>
      <c r="F2526">
        <v>0.76832</v>
      </c>
      <c r="G2526">
        <v>211.49799999999999</v>
      </c>
      <c r="H2526">
        <v>416.33</v>
      </c>
      <c r="I2526">
        <v>3547.8</v>
      </c>
      <c r="J2526">
        <v>88052.9</v>
      </c>
      <c r="K2526">
        <v>0</v>
      </c>
      <c r="L2526">
        <v>66.150999999999996</v>
      </c>
      <c r="M2526">
        <v>65.560500000000005</v>
      </c>
      <c r="N2526">
        <v>1.6313500000000001</v>
      </c>
      <c r="O2526">
        <v>1.6313500000000001</v>
      </c>
      <c r="P2526">
        <v>17.359300000000001</v>
      </c>
      <c r="Q2526">
        <f t="shared" si="78"/>
        <v>15876.24</v>
      </c>
      <c r="R2526">
        <f t="shared" si="79"/>
        <v>15734.52</v>
      </c>
    </row>
    <row r="2527" spans="1:18" x14ac:dyDescent="0.35">
      <c r="A2527" t="s">
        <v>0</v>
      </c>
      <c r="B2527">
        <v>1554</v>
      </c>
      <c r="C2527">
        <v>66</v>
      </c>
      <c r="D2527">
        <v>65</v>
      </c>
      <c r="E2527">
        <v>6938</v>
      </c>
      <c r="F2527">
        <v>0.67869699999999999</v>
      </c>
      <c r="G2527">
        <v>207.6</v>
      </c>
      <c r="H2527">
        <v>462.30099999999999</v>
      </c>
      <c r="I2527">
        <v>3558.6</v>
      </c>
      <c r="J2527">
        <v>95973.8</v>
      </c>
      <c r="K2527">
        <v>0</v>
      </c>
      <c r="L2527">
        <v>66.886799999999994</v>
      </c>
      <c r="M2527">
        <v>65.257400000000004</v>
      </c>
      <c r="N2527">
        <v>1.71106</v>
      </c>
      <c r="O2527">
        <v>1.71106</v>
      </c>
      <c r="P2527">
        <v>17.360800000000001</v>
      </c>
      <c r="Q2527">
        <f t="shared" si="78"/>
        <v>16052.831999999999</v>
      </c>
      <c r="R2527">
        <f t="shared" si="79"/>
        <v>15661.776000000002</v>
      </c>
    </row>
    <row r="2528" spans="1:18" x14ac:dyDescent="0.35">
      <c r="A2528" t="s">
        <v>0</v>
      </c>
      <c r="B2528">
        <v>2911</v>
      </c>
      <c r="C2528">
        <v>66</v>
      </c>
      <c r="D2528">
        <v>65</v>
      </c>
      <c r="E2528">
        <v>8807</v>
      </c>
      <c r="F2528">
        <v>0.74646699999999999</v>
      </c>
      <c r="G2528">
        <v>205.70099999999999</v>
      </c>
      <c r="H2528">
        <v>353.71800000000002</v>
      </c>
      <c r="I2528">
        <v>3738.25</v>
      </c>
      <c r="J2528">
        <v>72760.100000000006</v>
      </c>
      <c r="K2528">
        <v>0</v>
      </c>
      <c r="L2528">
        <v>66.556399999999996</v>
      </c>
      <c r="M2528">
        <v>65.693899999999999</v>
      </c>
      <c r="N2528">
        <v>1.48552</v>
      </c>
      <c r="O2528">
        <v>1.48552</v>
      </c>
      <c r="P2528">
        <v>17.362100000000002</v>
      </c>
      <c r="Q2528">
        <f t="shared" si="78"/>
        <v>15973.536</v>
      </c>
      <c r="R2528">
        <f t="shared" si="79"/>
        <v>15766.536</v>
      </c>
    </row>
    <row r="2529" spans="1:18" x14ac:dyDescent="0.35">
      <c r="A2529" t="s">
        <v>0</v>
      </c>
      <c r="B2529">
        <v>3472</v>
      </c>
      <c r="C2529">
        <v>66</v>
      </c>
      <c r="D2529">
        <v>65</v>
      </c>
      <c r="E2529">
        <v>8427</v>
      </c>
      <c r="F2529">
        <v>0.73935600000000001</v>
      </c>
      <c r="G2529">
        <v>210.89599999999999</v>
      </c>
      <c r="H2529">
        <v>386.12299999999999</v>
      </c>
      <c r="I2529">
        <v>3491.51</v>
      </c>
      <c r="J2529">
        <v>81431.8</v>
      </c>
      <c r="K2529">
        <v>0</v>
      </c>
      <c r="L2529">
        <v>66.060699999999997</v>
      </c>
      <c r="M2529">
        <v>65.7911</v>
      </c>
      <c r="N2529">
        <v>1.5680000000000001</v>
      </c>
      <c r="O2529">
        <v>1.5680000000000001</v>
      </c>
      <c r="P2529">
        <v>17.3642</v>
      </c>
      <c r="Q2529">
        <f t="shared" si="78"/>
        <v>15854.567999999999</v>
      </c>
      <c r="R2529">
        <f t="shared" si="79"/>
        <v>15789.864</v>
      </c>
    </row>
    <row r="2530" spans="1:18" x14ac:dyDescent="0.35">
      <c r="A2530" t="s">
        <v>0</v>
      </c>
      <c r="B2530">
        <v>1363</v>
      </c>
      <c r="C2530">
        <v>65</v>
      </c>
      <c r="D2530">
        <v>66</v>
      </c>
      <c r="E2530">
        <v>9106</v>
      </c>
      <c r="F2530">
        <v>0.77261899999999994</v>
      </c>
      <c r="G2530">
        <v>212.87700000000001</v>
      </c>
      <c r="H2530">
        <v>292.589</v>
      </c>
      <c r="I2530">
        <v>3912.92</v>
      </c>
      <c r="J2530">
        <v>62285.5</v>
      </c>
      <c r="K2530">
        <v>0</v>
      </c>
      <c r="L2530">
        <v>65.6858</v>
      </c>
      <c r="M2530">
        <v>66.062899999999999</v>
      </c>
      <c r="N2530">
        <v>1.36198</v>
      </c>
      <c r="O2530">
        <v>1.36198</v>
      </c>
      <c r="P2530">
        <v>17.366</v>
      </c>
      <c r="Q2530">
        <f t="shared" si="78"/>
        <v>15764.592000000001</v>
      </c>
      <c r="R2530">
        <f t="shared" si="79"/>
        <v>15855.096</v>
      </c>
    </row>
    <row r="2531" spans="1:18" x14ac:dyDescent="0.35">
      <c r="A2531" t="s">
        <v>0</v>
      </c>
      <c r="B2531">
        <v>1380</v>
      </c>
      <c r="C2531">
        <v>66</v>
      </c>
      <c r="D2531">
        <v>66</v>
      </c>
      <c r="E2531">
        <v>9795</v>
      </c>
      <c r="F2531">
        <v>0.66915800000000003</v>
      </c>
      <c r="G2531">
        <v>207.46100000000001</v>
      </c>
      <c r="H2531">
        <v>392.19600000000003</v>
      </c>
      <c r="I2531">
        <v>3309.94</v>
      </c>
      <c r="J2531">
        <v>81365.5</v>
      </c>
      <c r="K2531">
        <v>0</v>
      </c>
      <c r="L2531">
        <v>66.325500000000005</v>
      </c>
      <c r="M2531">
        <v>66.223299999999995</v>
      </c>
      <c r="N2531">
        <v>1.5720400000000001</v>
      </c>
      <c r="O2531">
        <v>1.5720400000000001</v>
      </c>
      <c r="P2531">
        <v>17.366199999999999</v>
      </c>
      <c r="Q2531">
        <f t="shared" si="78"/>
        <v>15918.12</v>
      </c>
      <c r="R2531">
        <f t="shared" si="79"/>
        <v>15893.591999999999</v>
      </c>
    </row>
    <row r="2532" spans="1:18" x14ac:dyDescent="0.35">
      <c r="A2532" t="s">
        <v>0</v>
      </c>
      <c r="B2532">
        <v>2940</v>
      </c>
      <c r="C2532">
        <v>66</v>
      </c>
      <c r="D2532">
        <v>65</v>
      </c>
      <c r="E2532">
        <v>9240</v>
      </c>
      <c r="F2532">
        <v>0.63025900000000001</v>
      </c>
      <c r="G2532">
        <v>207.71199999999999</v>
      </c>
      <c r="H2532">
        <v>164.626</v>
      </c>
      <c r="I2532">
        <v>4535.03</v>
      </c>
      <c r="J2532">
        <v>34194.9</v>
      </c>
      <c r="K2532">
        <v>0</v>
      </c>
      <c r="L2532">
        <v>66.837999999999994</v>
      </c>
      <c r="M2532">
        <v>65.789900000000003</v>
      </c>
      <c r="N2532">
        <v>0.99504999999999999</v>
      </c>
      <c r="O2532">
        <v>0.99504999999999999</v>
      </c>
      <c r="P2532">
        <v>17.3689</v>
      </c>
      <c r="Q2532">
        <f t="shared" si="78"/>
        <v>16041.119999999999</v>
      </c>
      <c r="R2532">
        <f t="shared" si="79"/>
        <v>15789.576000000001</v>
      </c>
    </row>
    <row r="2533" spans="1:18" x14ac:dyDescent="0.35">
      <c r="A2533" t="s">
        <v>0</v>
      </c>
      <c r="B2533">
        <v>5629</v>
      </c>
      <c r="C2533">
        <v>66</v>
      </c>
      <c r="D2533">
        <v>65</v>
      </c>
      <c r="E2533">
        <v>10362</v>
      </c>
      <c r="F2533">
        <v>0.77180000000000004</v>
      </c>
      <c r="G2533">
        <v>207.61500000000001</v>
      </c>
      <c r="H2533">
        <v>377.70600000000002</v>
      </c>
      <c r="I2533">
        <v>3597.91</v>
      </c>
      <c r="J2533">
        <v>78417.399999999994</v>
      </c>
      <c r="K2533">
        <v>0</v>
      </c>
      <c r="L2533">
        <v>66.225200000000001</v>
      </c>
      <c r="M2533">
        <v>65.864800000000002</v>
      </c>
      <c r="N2533">
        <v>1.54247</v>
      </c>
      <c r="O2533">
        <v>1.54247</v>
      </c>
      <c r="P2533">
        <v>17.370799999999999</v>
      </c>
      <c r="Q2533">
        <f t="shared" si="78"/>
        <v>15894.048000000001</v>
      </c>
      <c r="R2533">
        <f t="shared" si="79"/>
        <v>15807.552</v>
      </c>
    </row>
    <row r="2534" spans="1:18" x14ac:dyDescent="0.35">
      <c r="A2534" t="s">
        <v>0</v>
      </c>
      <c r="B2534">
        <v>3555</v>
      </c>
      <c r="C2534">
        <v>65</v>
      </c>
      <c r="D2534">
        <v>66</v>
      </c>
      <c r="E2534">
        <v>8715</v>
      </c>
      <c r="F2534">
        <v>0.71850999999999998</v>
      </c>
      <c r="G2534">
        <v>201.11600000000001</v>
      </c>
      <c r="H2534">
        <v>268.32499999999999</v>
      </c>
      <c r="I2534">
        <v>3782.76</v>
      </c>
      <c r="J2534">
        <v>53964.5</v>
      </c>
      <c r="K2534">
        <v>0</v>
      </c>
      <c r="L2534">
        <v>65.981499999999997</v>
      </c>
      <c r="M2534">
        <v>66.156700000000001</v>
      </c>
      <c r="N2534">
        <v>1.2766299999999999</v>
      </c>
      <c r="O2534">
        <v>1.2766299999999999</v>
      </c>
      <c r="P2534">
        <v>17.3735</v>
      </c>
      <c r="Q2534">
        <f t="shared" si="78"/>
        <v>15835.56</v>
      </c>
      <c r="R2534">
        <f t="shared" si="79"/>
        <v>15877.608</v>
      </c>
    </row>
    <row r="2535" spans="1:18" x14ac:dyDescent="0.35">
      <c r="A2535" t="s">
        <v>0</v>
      </c>
      <c r="B2535">
        <v>4253</v>
      </c>
      <c r="C2535">
        <v>66</v>
      </c>
      <c r="D2535">
        <v>65</v>
      </c>
      <c r="E2535">
        <v>7818</v>
      </c>
      <c r="F2535">
        <v>0.62197599999999997</v>
      </c>
      <c r="G2535">
        <v>207.92699999999999</v>
      </c>
      <c r="H2535">
        <v>409.98599999999999</v>
      </c>
      <c r="I2535">
        <v>3385.86</v>
      </c>
      <c r="J2535">
        <v>85247.3</v>
      </c>
      <c r="K2535">
        <v>0</v>
      </c>
      <c r="L2535">
        <v>66.256600000000006</v>
      </c>
      <c r="M2535">
        <v>65.709000000000003</v>
      </c>
      <c r="N2535">
        <v>1.6105</v>
      </c>
      <c r="O2535">
        <v>1.6105</v>
      </c>
      <c r="P2535">
        <v>17.376200000000001</v>
      </c>
      <c r="Q2535">
        <f t="shared" si="78"/>
        <v>15901.584000000001</v>
      </c>
      <c r="R2535">
        <f t="shared" si="79"/>
        <v>15770.16</v>
      </c>
    </row>
    <row r="2536" spans="1:18" x14ac:dyDescent="0.35">
      <c r="A2536" t="s">
        <v>0</v>
      </c>
      <c r="B2536">
        <v>4273</v>
      </c>
      <c r="C2536">
        <v>66</v>
      </c>
      <c r="D2536">
        <v>65</v>
      </c>
      <c r="E2536">
        <v>8848</v>
      </c>
      <c r="F2536">
        <v>0.65975600000000001</v>
      </c>
      <c r="G2536">
        <v>201.58799999999999</v>
      </c>
      <c r="H2536">
        <v>176.59299999999999</v>
      </c>
      <c r="I2536">
        <v>4076.02</v>
      </c>
      <c r="J2536">
        <v>35599</v>
      </c>
      <c r="K2536">
        <v>0</v>
      </c>
      <c r="L2536">
        <v>66.549099999999996</v>
      </c>
      <c r="M2536">
        <v>65.408900000000003</v>
      </c>
      <c r="N2536">
        <v>1.0228900000000001</v>
      </c>
      <c r="O2536">
        <v>1.0228900000000001</v>
      </c>
      <c r="P2536">
        <v>17.377199999999998</v>
      </c>
      <c r="Q2536">
        <f t="shared" si="78"/>
        <v>15971.784</v>
      </c>
      <c r="R2536">
        <f t="shared" si="79"/>
        <v>15698.136</v>
      </c>
    </row>
    <row r="2537" spans="1:18" x14ac:dyDescent="0.35">
      <c r="A2537" t="s">
        <v>0</v>
      </c>
      <c r="B2537">
        <v>783</v>
      </c>
      <c r="C2537">
        <v>66</v>
      </c>
      <c r="D2537">
        <v>65</v>
      </c>
      <c r="E2537">
        <v>11394</v>
      </c>
      <c r="F2537">
        <v>0.50549999999999995</v>
      </c>
      <c r="G2537">
        <v>217.29599999999999</v>
      </c>
      <c r="H2537">
        <v>111.125</v>
      </c>
      <c r="I2537">
        <v>4870.8900000000003</v>
      </c>
      <c r="J2537">
        <v>24146.9</v>
      </c>
      <c r="K2537">
        <v>0</v>
      </c>
      <c r="L2537">
        <v>66.757599999999996</v>
      </c>
      <c r="M2537">
        <v>65.571299999999994</v>
      </c>
      <c r="N2537">
        <v>0.81466499999999997</v>
      </c>
      <c r="O2537">
        <v>0.81466499999999997</v>
      </c>
      <c r="P2537">
        <v>17.379799999999999</v>
      </c>
      <c r="Q2537">
        <f t="shared" si="78"/>
        <v>16021.823999999999</v>
      </c>
      <c r="R2537">
        <f t="shared" si="79"/>
        <v>15737.111999999999</v>
      </c>
    </row>
    <row r="2538" spans="1:18" x14ac:dyDescent="0.35">
      <c r="A2538" t="s">
        <v>0</v>
      </c>
      <c r="B2538">
        <v>3005</v>
      </c>
      <c r="C2538">
        <v>66</v>
      </c>
      <c r="D2538">
        <v>65</v>
      </c>
      <c r="E2538">
        <v>10365</v>
      </c>
      <c r="F2538">
        <v>0.56921299999999997</v>
      </c>
      <c r="G2538">
        <v>207.84700000000001</v>
      </c>
      <c r="H2538">
        <v>547.05200000000002</v>
      </c>
      <c r="I2538">
        <v>3253.03</v>
      </c>
      <c r="J2538">
        <v>113703</v>
      </c>
      <c r="K2538">
        <v>0</v>
      </c>
      <c r="L2538">
        <v>66.355599999999995</v>
      </c>
      <c r="M2538">
        <v>65.874399999999994</v>
      </c>
      <c r="N2538">
        <v>1.86819</v>
      </c>
      <c r="O2538">
        <v>1.86819</v>
      </c>
      <c r="P2538">
        <v>17.383099999999999</v>
      </c>
      <c r="Q2538">
        <f t="shared" si="78"/>
        <v>15925.343999999999</v>
      </c>
      <c r="R2538">
        <f t="shared" si="79"/>
        <v>15809.855999999998</v>
      </c>
    </row>
    <row r="2539" spans="1:18" x14ac:dyDescent="0.35">
      <c r="A2539" t="s">
        <v>0</v>
      </c>
      <c r="B2539">
        <v>1163</v>
      </c>
      <c r="C2539">
        <v>66</v>
      </c>
      <c r="D2539">
        <v>65</v>
      </c>
      <c r="E2539">
        <v>10951</v>
      </c>
      <c r="F2539">
        <v>0.59592999999999996</v>
      </c>
      <c r="G2539">
        <v>217.999</v>
      </c>
      <c r="H2539">
        <v>544.83000000000004</v>
      </c>
      <c r="I2539">
        <v>3118.8</v>
      </c>
      <c r="J2539">
        <v>118772</v>
      </c>
      <c r="K2539">
        <v>0</v>
      </c>
      <c r="L2539">
        <v>66.240499999999997</v>
      </c>
      <c r="M2539">
        <v>65.580200000000005</v>
      </c>
      <c r="N2539">
        <v>1.89425</v>
      </c>
      <c r="O2539">
        <v>1.89425</v>
      </c>
      <c r="P2539">
        <v>17.383800000000001</v>
      </c>
      <c r="Q2539">
        <f t="shared" si="78"/>
        <v>15897.72</v>
      </c>
      <c r="R2539">
        <f t="shared" si="79"/>
        <v>15739.248000000001</v>
      </c>
    </row>
    <row r="2540" spans="1:18" x14ac:dyDescent="0.35">
      <c r="A2540" t="s">
        <v>0</v>
      </c>
      <c r="B2540">
        <v>4634</v>
      </c>
      <c r="C2540">
        <v>66</v>
      </c>
      <c r="D2540">
        <v>65</v>
      </c>
      <c r="E2540">
        <v>8693</v>
      </c>
      <c r="F2540">
        <v>0.73479300000000003</v>
      </c>
      <c r="G2540">
        <v>204.011</v>
      </c>
      <c r="H2540">
        <v>243.124</v>
      </c>
      <c r="I2540">
        <v>3806.3</v>
      </c>
      <c r="J2540">
        <v>49600</v>
      </c>
      <c r="K2540">
        <v>0</v>
      </c>
      <c r="L2540">
        <v>66.549000000000007</v>
      </c>
      <c r="M2540">
        <v>65.651899999999998</v>
      </c>
      <c r="N2540">
        <v>1.2190099999999999</v>
      </c>
      <c r="O2540">
        <v>1.2190099999999999</v>
      </c>
      <c r="P2540">
        <v>17.387799999999999</v>
      </c>
      <c r="Q2540">
        <f t="shared" si="78"/>
        <v>15971.760000000002</v>
      </c>
      <c r="R2540">
        <f t="shared" si="79"/>
        <v>15756.456</v>
      </c>
    </row>
    <row r="2541" spans="1:18" x14ac:dyDescent="0.35">
      <c r="A2541" t="s">
        <v>0</v>
      </c>
      <c r="B2541">
        <v>4161</v>
      </c>
      <c r="C2541">
        <v>65</v>
      </c>
      <c r="D2541">
        <v>65</v>
      </c>
      <c r="E2541">
        <v>9697</v>
      </c>
      <c r="F2541">
        <v>0.66278999999999999</v>
      </c>
      <c r="G2541">
        <v>203.71799999999999</v>
      </c>
      <c r="H2541">
        <v>184.60599999999999</v>
      </c>
      <c r="I2541">
        <v>3759.37</v>
      </c>
      <c r="J2541">
        <v>37607.599999999999</v>
      </c>
      <c r="K2541">
        <v>0</v>
      </c>
      <c r="L2541">
        <v>65.794700000000006</v>
      </c>
      <c r="M2541">
        <v>65.558400000000006</v>
      </c>
      <c r="N2541">
        <v>1.0523899999999999</v>
      </c>
      <c r="O2541">
        <v>1.0523899999999999</v>
      </c>
      <c r="P2541">
        <v>17.391300000000001</v>
      </c>
      <c r="Q2541">
        <f t="shared" si="78"/>
        <v>15790.728000000001</v>
      </c>
      <c r="R2541">
        <f t="shared" si="79"/>
        <v>15734.016000000001</v>
      </c>
    </row>
    <row r="2542" spans="1:18" x14ac:dyDescent="0.35">
      <c r="A2542" t="s">
        <v>0</v>
      </c>
      <c r="B2542">
        <v>3841</v>
      </c>
      <c r="C2542">
        <v>66</v>
      </c>
      <c r="D2542">
        <v>65</v>
      </c>
      <c r="E2542">
        <v>9386</v>
      </c>
      <c r="F2542">
        <v>0.68670500000000001</v>
      </c>
      <c r="G2542">
        <v>200.197</v>
      </c>
      <c r="H2542">
        <v>630.20000000000005</v>
      </c>
      <c r="I2542">
        <v>2611.84</v>
      </c>
      <c r="J2542">
        <v>126165</v>
      </c>
      <c r="K2542">
        <v>0</v>
      </c>
      <c r="L2542">
        <v>65.986699999999999</v>
      </c>
      <c r="M2542">
        <v>65.696200000000005</v>
      </c>
      <c r="N2542">
        <v>1.98376</v>
      </c>
      <c r="O2542">
        <v>1.98376</v>
      </c>
      <c r="P2542">
        <v>17.392900000000001</v>
      </c>
      <c r="Q2542">
        <f t="shared" si="78"/>
        <v>15836.807999999999</v>
      </c>
      <c r="R2542">
        <f t="shared" si="79"/>
        <v>15767.088000000002</v>
      </c>
    </row>
    <row r="2543" spans="1:18" x14ac:dyDescent="0.35">
      <c r="A2543" t="s">
        <v>0</v>
      </c>
      <c r="B2543">
        <v>1102</v>
      </c>
      <c r="C2543">
        <v>66</v>
      </c>
      <c r="D2543">
        <v>66</v>
      </c>
      <c r="E2543">
        <v>7029</v>
      </c>
      <c r="F2543">
        <v>0.65284399999999998</v>
      </c>
      <c r="G2543">
        <v>214.738</v>
      </c>
      <c r="H2543">
        <v>607.67399999999998</v>
      </c>
      <c r="I2543">
        <v>3091.22</v>
      </c>
      <c r="J2543">
        <v>130491</v>
      </c>
      <c r="K2543">
        <v>0</v>
      </c>
      <c r="L2543">
        <v>66.472800000000007</v>
      </c>
      <c r="M2543">
        <v>66.256500000000003</v>
      </c>
      <c r="N2543">
        <v>1.9939800000000001</v>
      </c>
      <c r="O2543">
        <v>1.9939800000000001</v>
      </c>
      <c r="P2543">
        <v>17.393999999999998</v>
      </c>
      <c r="Q2543">
        <f t="shared" si="78"/>
        <v>15953.472000000002</v>
      </c>
      <c r="R2543">
        <f t="shared" si="79"/>
        <v>15901.560000000001</v>
      </c>
    </row>
    <row r="2544" spans="1:18" x14ac:dyDescent="0.35">
      <c r="A2544" t="s">
        <v>0</v>
      </c>
      <c r="B2544">
        <v>5525</v>
      </c>
      <c r="C2544">
        <v>66</v>
      </c>
      <c r="D2544">
        <v>65</v>
      </c>
      <c r="E2544">
        <v>10766</v>
      </c>
      <c r="F2544">
        <v>0.69326900000000002</v>
      </c>
      <c r="G2544">
        <v>208.11500000000001</v>
      </c>
      <c r="H2544">
        <v>314.74</v>
      </c>
      <c r="I2544">
        <v>3724.71</v>
      </c>
      <c r="J2544">
        <v>65502</v>
      </c>
      <c r="K2544">
        <v>0</v>
      </c>
      <c r="L2544">
        <v>66.573300000000003</v>
      </c>
      <c r="M2544">
        <v>65.502300000000005</v>
      </c>
      <c r="N2544">
        <v>1.4059699999999999</v>
      </c>
      <c r="O2544">
        <v>1.4059699999999999</v>
      </c>
      <c r="P2544">
        <v>17.395199999999999</v>
      </c>
      <c r="Q2544">
        <f t="shared" si="78"/>
        <v>15977.592000000001</v>
      </c>
      <c r="R2544">
        <f t="shared" si="79"/>
        <v>15720.552000000001</v>
      </c>
    </row>
    <row r="2545" spans="1:18" x14ac:dyDescent="0.35">
      <c r="A2545" t="s">
        <v>0</v>
      </c>
      <c r="B2545">
        <v>1170</v>
      </c>
      <c r="C2545">
        <v>66</v>
      </c>
      <c r="D2545">
        <v>65</v>
      </c>
      <c r="E2545">
        <v>6696</v>
      </c>
      <c r="F2545">
        <v>0.66451199999999999</v>
      </c>
      <c r="G2545">
        <v>214.39500000000001</v>
      </c>
      <c r="H2545">
        <v>607.23299999999995</v>
      </c>
      <c r="I2545">
        <v>2628.11</v>
      </c>
      <c r="J2545">
        <v>130188</v>
      </c>
      <c r="K2545">
        <v>0</v>
      </c>
      <c r="L2545">
        <v>66.256200000000007</v>
      </c>
      <c r="M2545">
        <v>65.313900000000004</v>
      </c>
      <c r="N2545">
        <v>1.9926699999999999</v>
      </c>
      <c r="O2545">
        <v>1.9926699999999999</v>
      </c>
      <c r="P2545">
        <v>17.399100000000001</v>
      </c>
      <c r="Q2545">
        <f t="shared" si="78"/>
        <v>15901.488000000001</v>
      </c>
      <c r="R2545">
        <f t="shared" si="79"/>
        <v>15675.336000000001</v>
      </c>
    </row>
    <row r="2546" spans="1:18" x14ac:dyDescent="0.35">
      <c r="A2546" t="s">
        <v>0</v>
      </c>
      <c r="B2546">
        <v>3602</v>
      </c>
      <c r="C2546">
        <v>66</v>
      </c>
      <c r="D2546">
        <v>65</v>
      </c>
      <c r="E2546">
        <v>9036</v>
      </c>
      <c r="F2546">
        <v>0.63337500000000002</v>
      </c>
      <c r="G2546">
        <v>214.35499999999999</v>
      </c>
      <c r="H2546">
        <v>513.66</v>
      </c>
      <c r="I2546">
        <v>3163.36</v>
      </c>
      <c r="J2546">
        <v>110106</v>
      </c>
      <c r="K2546">
        <v>0</v>
      </c>
      <c r="L2546">
        <v>66.2</v>
      </c>
      <c r="M2546">
        <v>66.000399999999999</v>
      </c>
      <c r="N2546">
        <v>1.8292200000000001</v>
      </c>
      <c r="O2546">
        <v>1.8292200000000001</v>
      </c>
      <c r="P2546">
        <v>17.400400000000001</v>
      </c>
      <c r="Q2546">
        <f t="shared" si="78"/>
        <v>15888</v>
      </c>
      <c r="R2546">
        <f t="shared" si="79"/>
        <v>15840.096</v>
      </c>
    </row>
    <row r="2547" spans="1:18" x14ac:dyDescent="0.35">
      <c r="A2547" t="s">
        <v>0</v>
      </c>
      <c r="B2547">
        <v>2359</v>
      </c>
      <c r="C2547">
        <v>66</v>
      </c>
      <c r="D2547">
        <v>65</v>
      </c>
      <c r="E2547">
        <v>7660</v>
      </c>
      <c r="F2547">
        <v>0.57891099999999995</v>
      </c>
      <c r="G2547">
        <v>207.37299999999999</v>
      </c>
      <c r="H2547">
        <v>332.726</v>
      </c>
      <c r="I2547">
        <v>4069.52</v>
      </c>
      <c r="J2547">
        <v>68998.5</v>
      </c>
      <c r="K2547">
        <v>0</v>
      </c>
      <c r="L2547">
        <v>66.782300000000006</v>
      </c>
      <c r="M2547">
        <v>65.727500000000006</v>
      </c>
      <c r="N2547">
        <v>1.4458899999999999</v>
      </c>
      <c r="O2547">
        <v>1.4458899999999999</v>
      </c>
      <c r="P2547">
        <v>17.401299999999999</v>
      </c>
      <c r="Q2547">
        <f t="shared" si="78"/>
        <v>16027.752000000002</v>
      </c>
      <c r="R2547">
        <f t="shared" si="79"/>
        <v>15774.600000000002</v>
      </c>
    </row>
    <row r="2548" spans="1:18" x14ac:dyDescent="0.35">
      <c r="A2548" t="s">
        <v>0</v>
      </c>
      <c r="B2548">
        <v>4715</v>
      </c>
      <c r="C2548">
        <v>66</v>
      </c>
      <c r="D2548">
        <v>65</v>
      </c>
      <c r="E2548">
        <v>9780</v>
      </c>
      <c r="F2548">
        <v>0.67777500000000002</v>
      </c>
      <c r="G2548">
        <v>207.65</v>
      </c>
      <c r="H2548">
        <v>325.202</v>
      </c>
      <c r="I2548">
        <v>3876.88</v>
      </c>
      <c r="J2548">
        <v>67528.100000000006</v>
      </c>
      <c r="K2548">
        <v>0</v>
      </c>
      <c r="L2548">
        <v>66.568799999999996</v>
      </c>
      <c r="M2548">
        <v>65.637500000000003</v>
      </c>
      <c r="N2548">
        <v>1.4296500000000001</v>
      </c>
      <c r="O2548">
        <v>1.4296500000000001</v>
      </c>
      <c r="P2548">
        <v>17.404199999999999</v>
      </c>
      <c r="Q2548">
        <f t="shared" si="78"/>
        <v>15976.511999999999</v>
      </c>
      <c r="R2548">
        <f t="shared" si="79"/>
        <v>15753</v>
      </c>
    </row>
    <row r="2549" spans="1:18" x14ac:dyDescent="0.35">
      <c r="A2549" t="s">
        <v>0</v>
      </c>
      <c r="B2549">
        <v>1994</v>
      </c>
      <c r="C2549">
        <v>66</v>
      </c>
      <c r="D2549">
        <v>65</v>
      </c>
      <c r="E2549">
        <v>7069</v>
      </c>
      <c r="F2549">
        <v>0.57746900000000001</v>
      </c>
      <c r="G2549">
        <v>213.31700000000001</v>
      </c>
      <c r="H2549">
        <v>405.245</v>
      </c>
      <c r="I2549">
        <v>3468.36</v>
      </c>
      <c r="J2549">
        <v>86445.8</v>
      </c>
      <c r="K2549">
        <v>0</v>
      </c>
      <c r="L2549">
        <v>66.590900000000005</v>
      </c>
      <c r="M2549">
        <v>65.262500000000003</v>
      </c>
      <c r="N2549">
        <v>1.61711</v>
      </c>
      <c r="O2549">
        <v>1.61711</v>
      </c>
      <c r="P2549">
        <v>17.4056</v>
      </c>
      <c r="Q2549">
        <f t="shared" si="78"/>
        <v>15981.816000000001</v>
      </c>
      <c r="R2549">
        <f t="shared" si="79"/>
        <v>15663</v>
      </c>
    </row>
    <row r="2550" spans="1:18" x14ac:dyDescent="0.35">
      <c r="A2550" t="s">
        <v>0</v>
      </c>
      <c r="B2550">
        <v>3375</v>
      </c>
      <c r="C2550">
        <v>65</v>
      </c>
      <c r="D2550">
        <v>65</v>
      </c>
      <c r="E2550">
        <v>8605</v>
      </c>
      <c r="F2550">
        <v>0.68172200000000005</v>
      </c>
      <c r="G2550">
        <v>206.48</v>
      </c>
      <c r="H2550">
        <v>566.31100000000004</v>
      </c>
      <c r="I2550">
        <v>3609.22</v>
      </c>
      <c r="J2550">
        <v>116932</v>
      </c>
      <c r="K2550">
        <v>0</v>
      </c>
      <c r="L2550">
        <v>65.483099999999993</v>
      </c>
      <c r="M2550">
        <v>65.480400000000003</v>
      </c>
      <c r="N2550">
        <v>1.8995599999999999</v>
      </c>
      <c r="O2550">
        <v>1.8995599999999999</v>
      </c>
      <c r="P2550">
        <v>17.4072</v>
      </c>
      <c r="Q2550">
        <f t="shared" si="78"/>
        <v>15715.943999999998</v>
      </c>
      <c r="R2550">
        <f t="shared" si="79"/>
        <v>15715.296</v>
      </c>
    </row>
    <row r="2551" spans="1:18" x14ac:dyDescent="0.35">
      <c r="A2551" t="s">
        <v>0</v>
      </c>
      <c r="B2551">
        <v>2335</v>
      </c>
      <c r="C2551">
        <v>66</v>
      </c>
      <c r="D2551">
        <v>65</v>
      </c>
      <c r="E2551">
        <v>9634</v>
      </c>
      <c r="F2551">
        <v>0.61794099999999996</v>
      </c>
      <c r="G2551">
        <v>215.86600000000001</v>
      </c>
      <c r="H2551">
        <v>568.48199999999997</v>
      </c>
      <c r="I2551">
        <v>3252.85</v>
      </c>
      <c r="J2551">
        <v>122716</v>
      </c>
      <c r="K2551">
        <v>0</v>
      </c>
      <c r="L2551">
        <v>66.197500000000005</v>
      </c>
      <c r="M2551">
        <v>65.656499999999994</v>
      </c>
      <c r="N2551">
        <v>1.93184</v>
      </c>
      <c r="O2551">
        <v>1.93184</v>
      </c>
      <c r="P2551">
        <v>17.407699999999998</v>
      </c>
      <c r="Q2551">
        <f t="shared" si="78"/>
        <v>15887.400000000001</v>
      </c>
      <c r="R2551">
        <f t="shared" si="79"/>
        <v>15757.559999999998</v>
      </c>
    </row>
    <row r="2552" spans="1:18" x14ac:dyDescent="0.35">
      <c r="A2552" t="s">
        <v>0</v>
      </c>
      <c r="B2552">
        <v>2948</v>
      </c>
      <c r="C2552">
        <v>66</v>
      </c>
      <c r="D2552">
        <v>65</v>
      </c>
      <c r="E2552">
        <v>8730</v>
      </c>
      <c r="F2552">
        <v>0.72810699999999995</v>
      </c>
      <c r="G2552">
        <v>203.19</v>
      </c>
      <c r="H2552">
        <v>384.71100000000001</v>
      </c>
      <c r="I2552">
        <v>3612.11</v>
      </c>
      <c r="J2552">
        <v>78169.5</v>
      </c>
      <c r="K2552">
        <v>0</v>
      </c>
      <c r="L2552">
        <v>66.698599999999999</v>
      </c>
      <c r="M2552">
        <v>65.471699999999998</v>
      </c>
      <c r="N2552">
        <v>1.5485800000000001</v>
      </c>
      <c r="O2552">
        <v>1.5485800000000001</v>
      </c>
      <c r="P2552">
        <v>17.4084</v>
      </c>
      <c r="Q2552">
        <f t="shared" si="78"/>
        <v>16007.664000000001</v>
      </c>
      <c r="R2552">
        <f t="shared" si="79"/>
        <v>15713.207999999999</v>
      </c>
    </row>
    <row r="2553" spans="1:18" x14ac:dyDescent="0.35">
      <c r="A2553" t="s">
        <v>0</v>
      </c>
      <c r="B2553">
        <v>4794</v>
      </c>
      <c r="C2553">
        <v>66</v>
      </c>
      <c r="D2553">
        <v>66</v>
      </c>
      <c r="E2553">
        <v>7355</v>
      </c>
      <c r="F2553">
        <v>0.68540199999999996</v>
      </c>
      <c r="G2553">
        <v>204.72399999999999</v>
      </c>
      <c r="H2553">
        <v>232.703</v>
      </c>
      <c r="I2553">
        <v>3409.81</v>
      </c>
      <c r="J2553">
        <v>47639.9</v>
      </c>
      <c r="K2553">
        <v>0</v>
      </c>
      <c r="L2553">
        <v>66.200500000000005</v>
      </c>
      <c r="M2553">
        <v>66.041499999999999</v>
      </c>
      <c r="N2553">
        <v>1.1938299999999999</v>
      </c>
      <c r="O2553">
        <v>1.1938299999999999</v>
      </c>
      <c r="P2553">
        <v>17.4087</v>
      </c>
      <c r="Q2553">
        <f t="shared" si="78"/>
        <v>15888.12</v>
      </c>
      <c r="R2553">
        <f t="shared" si="79"/>
        <v>15849.96</v>
      </c>
    </row>
    <row r="2554" spans="1:18" x14ac:dyDescent="0.35">
      <c r="A2554" t="s">
        <v>0</v>
      </c>
      <c r="B2554">
        <v>4160</v>
      </c>
      <c r="C2554">
        <v>66</v>
      </c>
      <c r="D2554">
        <v>66</v>
      </c>
      <c r="E2554">
        <v>8267</v>
      </c>
      <c r="F2554">
        <v>0.77155399999999996</v>
      </c>
      <c r="G2554">
        <v>202.92500000000001</v>
      </c>
      <c r="H2554">
        <v>392.28800000000001</v>
      </c>
      <c r="I2554">
        <v>3002.66</v>
      </c>
      <c r="J2554">
        <v>79605.100000000006</v>
      </c>
      <c r="K2554">
        <v>0</v>
      </c>
      <c r="L2554">
        <v>66.263000000000005</v>
      </c>
      <c r="M2554">
        <v>66.055000000000007</v>
      </c>
      <c r="N2554">
        <v>1.56389</v>
      </c>
      <c r="O2554">
        <v>1.56389</v>
      </c>
      <c r="P2554">
        <v>17.412400000000002</v>
      </c>
      <c r="Q2554">
        <f t="shared" si="78"/>
        <v>15903.12</v>
      </c>
      <c r="R2554">
        <f t="shared" si="79"/>
        <v>15853.2</v>
      </c>
    </row>
    <row r="2555" spans="1:18" x14ac:dyDescent="0.35">
      <c r="A2555" t="s">
        <v>0</v>
      </c>
      <c r="B2555">
        <v>2678</v>
      </c>
      <c r="C2555">
        <v>66</v>
      </c>
      <c r="D2555">
        <v>65</v>
      </c>
      <c r="E2555">
        <v>7259</v>
      </c>
      <c r="F2555">
        <v>0.754436</v>
      </c>
      <c r="G2555">
        <v>206.82300000000001</v>
      </c>
      <c r="H2555">
        <v>434.85700000000003</v>
      </c>
      <c r="I2555">
        <v>2841.85</v>
      </c>
      <c r="J2555">
        <v>89938.5</v>
      </c>
      <c r="K2555">
        <v>0</v>
      </c>
      <c r="L2555">
        <v>66.379800000000003</v>
      </c>
      <c r="M2555">
        <v>65.851699999999994</v>
      </c>
      <c r="N2555">
        <v>1.6608700000000001</v>
      </c>
      <c r="O2555">
        <v>1.6608700000000001</v>
      </c>
      <c r="P2555">
        <v>17.421900000000001</v>
      </c>
      <c r="Q2555">
        <f t="shared" si="78"/>
        <v>15931.152</v>
      </c>
      <c r="R2555">
        <f t="shared" si="79"/>
        <v>15804.407999999999</v>
      </c>
    </row>
    <row r="2556" spans="1:18" x14ac:dyDescent="0.35">
      <c r="A2556" t="s">
        <v>0</v>
      </c>
      <c r="B2556">
        <v>5924</v>
      </c>
      <c r="C2556">
        <v>66</v>
      </c>
      <c r="D2556">
        <v>65</v>
      </c>
      <c r="E2556">
        <v>7684</v>
      </c>
      <c r="F2556">
        <v>0.72658299999999998</v>
      </c>
      <c r="G2556">
        <v>207.77199999999999</v>
      </c>
      <c r="H2556">
        <v>449.38499999999999</v>
      </c>
      <c r="I2556">
        <v>2986.38</v>
      </c>
      <c r="J2556">
        <v>93369.4</v>
      </c>
      <c r="K2556">
        <v>0</v>
      </c>
      <c r="L2556">
        <v>66.553899999999999</v>
      </c>
      <c r="M2556">
        <v>65.416799999999995</v>
      </c>
      <c r="N2556">
        <v>1.69207</v>
      </c>
      <c r="O2556">
        <v>1.69207</v>
      </c>
      <c r="P2556">
        <v>17.424700000000001</v>
      </c>
      <c r="Q2556">
        <f t="shared" si="78"/>
        <v>15972.936</v>
      </c>
      <c r="R2556">
        <f t="shared" si="79"/>
        <v>15700.031999999999</v>
      </c>
    </row>
    <row r="2557" spans="1:18" x14ac:dyDescent="0.35">
      <c r="A2557" t="s">
        <v>0</v>
      </c>
      <c r="B2557">
        <v>2596</v>
      </c>
      <c r="C2557">
        <v>65</v>
      </c>
      <c r="D2557">
        <v>66</v>
      </c>
      <c r="E2557">
        <v>9429</v>
      </c>
      <c r="F2557">
        <v>0.77659900000000004</v>
      </c>
      <c r="G2557">
        <v>213.94499999999999</v>
      </c>
      <c r="H2557">
        <v>266.01600000000002</v>
      </c>
      <c r="I2557">
        <v>3769.45</v>
      </c>
      <c r="J2557">
        <v>56912.9</v>
      </c>
      <c r="K2557">
        <v>0</v>
      </c>
      <c r="L2557">
        <v>66.007900000000006</v>
      </c>
      <c r="M2557">
        <v>66.124700000000004</v>
      </c>
      <c r="N2557">
        <v>1.3021</v>
      </c>
      <c r="O2557">
        <v>1.3021</v>
      </c>
      <c r="P2557">
        <v>17.4299</v>
      </c>
      <c r="Q2557">
        <f t="shared" si="78"/>
        <v>15841.896000000001</v>
      </c>
      <c r="R2557">
        <f t="shared" si="79"/>
        <v>15869.928000000002</v>
      </c>
    </row>
    <row r="2558" spans="1:18" x14ac:dyDescent="0.35">
      <c r="A2558" t="s">
        <v>0</v>
      </c>
      <c r="B2558">
        <v>2326</v>
      </c>
      <c r="C2558">
        <v>66</v>
      </c>
      <c r="D2558">
        <v>65</v>
      </c>
      <c r="E2558">
        <v>8952</v>
      </c>
      <c r="F2558">
        <v>0.60300799999999999</v>
      </c>
      <c r="G2558">
        <v>217.72399999999999</v>
      </c>
      <c r="H2558">
        <v>362.49200000000002</v>
      </c>
      <c r="I2558">
        <v>4116.45</v>
      </c>
      <c r="J2558">
        <v>78923.100000000006</v>
      </c>
      <c r="K2558">
        <v>0</v>
      </c>
      <c r="L2558">
        <v>66.299099999999996</v>
      </c>
      <c r="M2558">
        <v>65.788700000000006</v>
      </c>
      <c r="N2558">
        <v>1.53887</v>
      </c>
      <c r="O2558">
        <v>1.53887</v>
      </c>
      <c r="P2558">
        <v>17.43</v>
      </c>
      <c r="Q2558">
        <f t="shared" si="78"/>
        <v>15911.784</v>
      </c>
      <c r="R2558">
        <f t="shared" si="79"/>
        <v>15789.288</v>
      </c>
    </row>
    <row r="2559" spans="1:18" x14ac:dyDescent="0.35">
      <c r="A2559" t="s">
        <v>0</v>
      </c>
      <c r="B2559">
        <v>2447</v>
      </c>
      <c r="C2559">
        <v>66</v>
      </c>
      <c r="D2559">
        <v>65</v>
      </c>
      <c r="E2559">
        <v>7076</v>
      </c>
      <c r="F2559">
        <v>0.64454500000000003</v>
      </c>
      <c r="G2559">
        <v>207.23599999999999</v>
      </c>
      <c r="H2559">
        <v>595.96199999999999</v>
      </c>
      <c r="I2559">
        <v>2807.1</v>
      </c>
      <c r="J2559">
        <v>123505</v>
      </c>
      <c r="K2559">
        <v>0</v>
      </c>
      <c r="L2559">
        <v>66.034000000000006</v>
      </c>
      <c r="M2559">
        <v>65.345600000000005</v>
      </c>
      <c r="N2559">
        <v>1.9543900000000001</v>
      </c>
      <c r="O2559">
        <v>1.9543900000000001</v>
      </c>
      <c r="P2559">
        <v>17.430499999999999</v>
      </c>
      <c r="Q2559">
        <f t="shared" si="78"/>
        <v>15848.160000000002</v>
      </c>
      <c r="R2559">
        <f t="shared" si="79"/>
        <v>15682.944000000001</v>
      </c>
    </row>
    <row r="2560" spans="1:18" x14ac:dyDescent="0.35">
      <c r="A2560" t="s">
        <v>0</v>
      </c>
      <c r="B2560">
        <v>2555</v>
      </c>
      <c r="C2560">
        <v>66</v>
      </c>
      <c r="D2560">
        <v>65</v>
      </c>
      <c r="E2560">
        <v>9326</v>
      </c>
      <c r="F2560">
        <v>0.71164300000000003</v>
      </c>
      <c r="G2560">
        <v>208.869</v>
      </c>
      <c r="H2560">
        <v>509.78699999999998</v>
      </c>
      <c r="I2560">
        <v>2733.27</v>
      </c>
      <c r="J2560">
        <v>106479</v>
      </c>
      <c r="K2560">
        <v>0</v>
      </c>
      <c r="L2560">
        <v>66.261499999999998</v>
      </c>
      <c r="M2560">
        <v>65.679400000000001</v>
      </c>
      <c r="N2560">
        <v>1.80915</v>
      </c>
      <c r="O2560">
        <v>1.80915</v>
      </c>
      <c r="P2560">
        <v>17.431699999999999</v>
      </c>
      <c r="Q2560">
        <f t="shared" si="78"/>
        <v>15902.76</v>
      </c>
      <c r="R2560">
        <f t="shared" si="79"/>
        <v>15763.056</v>
      </c>
    </row>
    <row r="2561" spans="1:18" x14ac:dyDescent="0.35">
      <c r="A2561" t="s">
        <v>0</v>
      </c>
      <c r="B2561">
        <v>1242</v>
      </c>
      <c r="C2561">
        <v>65</v>
      </c>
      <c r="D2561">
        <v>66</v>
      </c>
      <c r="E2561">
        <v>7300</v>
      </c>
      <c r="F2561">
        <v>0.65995499999999996</v>
      </c>
      <c r="G2561">
        <v>212.2</v>
      </c>
      <c r="H2561">
        <v>601.50599999999997</v>
      </c>
      <c r="I2561">
        <v>3113.33</v>
      </c>
      <c r="J2561">
        <v>127640</v>
      </c>
      <c r="K2561">
        <v>0</v>
      </c>
      <c r="L2561">
        <v>65.759699999999995</v>
      </c>
      <c r="M2561">
        <v>66.124499999999998</v>
      </c>
      <c r="N2561">
        <v>1.9797100000000001</v>
      </c>
      <c r="O2561">
        <v>1.9797100000000001</v>
      </c>
      <c r="P2561">
        <v>17.434799999999999</v>
      </c>
      <c r="Q2561">
        <f t="shared" si="78"/>
        <v>15782.328</v>
      </c>
      <c r="R2561">
        <f t="shared" si="79"/>
        <v>15869.88</v>
      </c>
    </row>
    <row r="2562" spans="1:18" x14ac:dyDescent="0.35">
      <c r="A2562" t="s">
        <v>0</v>
      </c>
      <c r="B2562">
        <v>5679</v>
      </c>
      <c r="C2562">
        <v>66</v>
      </c>
      <c r="D2562">
        <v>65</v>
      </c>
      <c r="E2562">
        <v>8251</v>
      </c>
      <c r="F2562">
        <v>0.78359299999999998</v>
      </c>
      <c r="G2562">
        <v>198.46600000000001</v>
      </c>
      <c r="H2562">
        <v>334.697</v>
      </c>
      <c r="I2562">
        <v>3401.73</v>
      </c>
      <c r="J2562">
        <v>66425.899999999994</v>
      </c>
      <c r="K2562">
        <v>0</v>
      </c>
      <c r="L2562">
        <v>66.055499999999995</v>
      </c>
      <c r="M2562">
        <v>65.887299999999996</v>
      </c>
      <c r="N2562">
        <v>1.4308700000000001</v>
      </c>
      <c r="O2562">
        <v>1.4308700000000001</v>
      </c>
      <c r="P2562">
        <v>17.436599999999999</v>
      </c>
      <c r="Q2562">
        <f t="shared" ref="Q2562:Q2625" si="80">L2562*240</f>
        <v>15853.32</v>
      </c>
      <c r="R2562">
        <f t="shared" ref="R2562:R2625" si="81">M2562*240</f>
        <v>15812.951999999999</v>
      </c>
    </row>
    <row r="2563" spans="1:18" x14ac:dyDescent="0.35">
      <c r="A2563" t="s">
        <v>0</v>
      </c>
      <c r="B2563">
        <v>4089</v>
      </c>
      <c r="C2563">
        <v>66</v>
      </c>
      <c r="D2563">
        <v>66</v>
      </c>
      <c r="E2563">
        <v>7075</v>
      </c>
      <c r="F2563">
        <v>0.71947799999999995</v>
      </c>
      <c r="G2563">
        <v>199.37100000000001</v>
      </c>
      <c r="H2563">
        <v>299.19900000000001</v>
      </c>
      <c r="I2563">
        <v>3277.41</v>
      </c>
      <c r="J2563">
        <v>59651.5</v>
      </c>
      <c r="K2563">
        <v>0</v>
      </c>
      <c r="L2563">
        <v>66.570499999999996</v>
      </c>
      <c r="M2563">
        <v>65.924499999999995</v>
      </c>
      <c r="N2563">
        <v>1.35205</v>
      </c>
      <c r="O2563">
        <v>1.35205</v>
      </c>
      <c r="P2563">
        <v>17.4407</v>
      </c>
      <c r="Q2563">
        <f t="shared" si="80"/>
        <v>15976.919999999998</v>
      </c>
      <c r="R2563">
        <f t="shared" si="81"/>
        <v>15821.88</v>
      </c>
    </row>
    <row r="2564" spans="1:18" x14ac:dyDescent="0.35">
      <c r="A2564" t="s">
        <v>0</v>
      </c>
      <c r="B2564">
        <v>2772</v>
      </c>
      <c r="C2564">
        <v>65</v>
      </c>
      <c r="D2564">
        <v>65</v>
      </c>
      <c r="E2564">
        <v>7227</v>
      </c>
      <c r="F2564">
        <v>0.71755599999999997</v>
      </c>
      <c r="G2564">
        <v>209.43600000000001</v>
      </c>
      <c r="H2564">
        <v>518.904</v>
      </c>
      <c r="I2564">
        <v>3180.38</v>
      </c>
      <c r="J2564">
        <v>108677</v>
      </c>
      <c r="K2564">
        <v>0</v>
      </c>
      <c r="L2564">
        <v>66.058300000000003</v>
      </c>
      <c r="M2564">
        <v>65.828900000000004</v>
      </c>
      <c r="N2564">
        <v>1.8282400000000001</v>
      </c>
      <c r="O2564">
        <v>1.8282400000000001</v>
      </c>
      <c r="P2564">
        <v>17.442</v>
      </c>
      <c r="Q2564">
        <f t="shared" si="80"/>
        <v>15853.992</v>
      </c>
      <c r="R2564">
        <f t="shared" si="81"/>
        <v>15798.936000000002</v>
      </c>
    </row>
    <row r="2565" spans="1:18" x14ac:dyDescent="0.35">
      <c r="A2565" t="s">
        <v>0</v>
      </c>
      <c r="B2565">
        <v>5467</v>
      </c>
      <c r="C2565">
        <v>66</v>
      </c>
      <c r="D2565">
        <v>65</v>
      </c>
      <c r="E2565">
        <v>9964</v>
      </c>
      <c r="F2565">
        <v>0.67806699999999998</v>
      </c>
      <c r="G2565">
        <v>206.512</v>
      </c>
      <c r="H2565">
        <v>235.84899999999999</v>
      </c>
      <c r="I2565">
        <v>3788.45</v>
      </c>
      <c r="J2565">
        <v>48705.599999999999</v>
      </c>
      <c r="K2565">
        <v>0</v>
      </c>
      <c r="L2565">
        <v>66.658500000000004</v>
      </c>
      <c r="M2565">
        <v>65.550799999999995</v>
      </c>
      <c r="N2565">
        <v>1.2081500000000001</v>
      </c>
      <c r="O2565">
        <v>1.2081500000000001</v>
      </c>
      <c r="P2565">
        <v>17.4437</v>
      </c>
      <c r="Q2565">
        <f t="shared" si="80"/>
        <v>15998.04</v>
      </c>
      <c r="R2565">
        <f t="shared" si="81"/>
        <v>15732.191999999999</v>
      </c>
    </row>
    <row r="2566" spans="1:18" x14ac:dyDescent="0.35">
      <c r="A2566" t="s">
        <v>0</v>
      </c>
      <c r="B2566">
        <v>3186</v>
      </c>
      <c r="C2566">
        <v>66</v>
      </c>
      <c r="D2566">
        <v>65</v>
      </c>
      <c r="E2566">
        <v>11043</v>
      </c>
      <c r="F2566">
        <v>0.61963400000000002</v>
      </c>
      <c r="G2566">
        <v>217.79900000000001</v>
      </c>
      <c r="H2566">
        <v>388.04899999999998</v>
      </c>
      <c r="I2566">
        <v>3640.78</v>
      </c>
      <c r="J2566">
        <v>84516.800000000003</v>
      </c>
      <c r="K2566">
        <v>0</v>
      </c>
      <c r="L2566">
        <v>66.183999999999997</v>
      </c>
      <c r="M2566">
        <v>65.8035</v>
      </c>
      <c r="N2566">
        <v>1.59571</v>
      </c>
      <c r="O2566">
        <v>1.59571</v>
      </c>
      <c r="P2566">
        <v>17.449200000000001</v>
      </c>
      <c r="Q2566">
        <f t="shared" si="80"/>
        <v>15884.16</v>
      </c>
      <c r="R2566">
        <f t="shared" si="81"/>
        <v>15792.84</v>
      </c>
    </row>
    <row r="2567" spans="1:18" x14ac:dyDescent="0.35">
      <c r="A2567" t="s">
        <v>0</v>
      </c>
      <c r="B2567">
        <v>3282</v>
      </c>
      <c r="C2567">
        <v>66</v>
      </c>
      <c r="D2567">
        <v>65</v>
      </c>
      <c r="E2567">
        <v>7187</v>
      </c>
      <c r="F2567">
        <v>0.57416900000000004</v>
      </c>
      <c r="G2567">
        <v>214.71299999999999</v>
      </c>
      <c r="H2567">
        <v>407.42</v>
      </c>
      <c r="I2567">
        <v>3474.43</v>
      </c>
      <c r="J2567">
        <v>87478.6</v>
      </c>
      <c r="K2567">
        <v>0</v>
      </c>
      <c r="L2567">
        <v>66.707700000000003</v>
      </c>
      <c r="M2567">
        <v>65.5214</v>
      </c>
      <c r="N2567">
        <v>1.6290100000000001</v>
      </c>
      <c r="O2567">
        <v>1.6290100000000001</v>
      </c>
      <c r="P2567">
        <v>17.454599999999999</v>
      </c>
      <c r="Q2567">
        <f t="shared" si="80"/>
        <v>16009.848</v>
      </c>
      <c r="R2567">
        <f t="shared" si="81"/>
        <v>15725.136</v>
      </c>
    </row>
    <row r="2568" spans="1:18" x14ac:dyDescent="0.35">
      <c r="A2568" t="s">
        <v>0</v>
      </c>
      <c r="B2568">
        <v>2233</v>
      </c>
      <c r="C2568">
        <v>66</v>
      </c>
      <c r="D2568">
        <v>65</v>
      </c>
      <c r="E2568">
        <v>9286</v>
      </c>
      <c r="F2568">
        <v>0.71260400000000002</v>
      </c>
      <c r="G2568">
        <v>206.809</v>
      </c>
      <c r="H2568">
        <v>435.57100000000003</v>
      </c>
      <c r="I2568">
        <v>3293.23</v>
      </c>
      <c r="J2568">
        <v>90079.9</v>
      </c>
      <c r="K2568">
        <v>0</v>
      </c>
      <c r="L2568">
        <v>66.284400000000005</v>
      </c>
      <c r="M2568">
        <v>65.766000000000005</v>
      </c>
      <c r="N2568">
        <v>1.6650400000000001</v>
      </c>
      <c r="O2568">
        <v>1.6650400000000001</v>
      </c>
      <c r="P2568">
        <v>17.456299999999999</v>
      </c>
      <c r="Q2568">
        <f t="shared" si="80"/>
        <v>15908.256000000001</v>
      </c>
      <c r="R2568">
        <f t="shared" si="81"/>
        <v>15783.840000000002</v>
      </c>
    </row>
    <row r="2569" spans="1:18" x14ac:dyDescent="0.35">
      <c r="A2569" t="s">
        <v>0</v>
      </c>
      <c r="B2569">
        <v>4644</v>
      </c>
      <c r="C2569">
        <v>66</v>
      </c>
      <c r="D2569">
        <v>65</v>
      </c>
      <c r="E2569">
        <v>9398</v>
      </c>
      <c r="F2569">
        <v>0.64431499999999997</v>
      </c>
      <c r="G2569">
        <v>206.541</v>
      </c>
      <c r="H2569">
        <v>542.97</v>
      </c>
      <c r="I2569">
        <v>2721.11</v>
      </c>
      <c r="J2569">
        <v>112145</v>
      </c>
      <c r="K2569">
        <v>0</v>
      </c>
      <c r="L2569">
        <v>66.462199999999996</v>
      </c>
      <c r="M2569">
        <v>65.564099999999996</v>
      </c>
      <c r="N2569">
        <v>1.8638399999999999</v>
      </c>
      <c r="O2569">
        <v>1.8638399999999999</v>
      </c>
      <c r="P2569">
        <v>17.457599999999999</v>
      </c>
      <c r="Q2569">
        <f t="shared" si="80"/>
        <v>15950.928</v>
      </c>
      <c r="R2569">
        <f t="shared" si="81"/>
        <v>15735.383999999998</v>
      </c>
    </row>
    <row r="2570" spans="1:18" x14ac:dyDescent="0.35">
      <c r="A2570" t="s">
        <v>0</v>
      </c>
      <c r="B2570">
        <v>4212</v>
      </c>
      <c r="C2570">
        <v>65</v>
      </c>
      <c r="D2570">
        <v>66</v>
      </c>
      <c r="E2570">
        <v>8141</v>
      </c>
      <c r="F2570">
        <v>0.64935200000000004</v>
      </c>
      <c r="G2570">
        <v>207.762</v>
      </c>
      <c r="H2570">
        <v>311.19200000000001</v>
      </c>
      <c r="I2570">
        <v>3536.24</v>
      </c>
      <c r="J2570">
        <v>64653.8</v>
      </c>
      <c r="K2570">
        <v>0</v>
      </c>
      <c r="L2570">
        <v>65.926299999999998</v>
      </c>
      <c r="M2570">
        <v>66.182199999999995</v>
      </c>
      <c r="N2570">
        <v>1.40144</v>
      </c>
      <c r="O2570">
        <v>1.40144</v>
      </c>
      <c r="P2570">
        <v>17.461099999999998</v>
      </c>
      <c r="Q2570">
        <f t="shared" si="80"/>
        <v>15822.312</v>
      </c>
      <c r="R2570">
        <f t="shared" si="81"/>
        <v>15883.727999999999</v>
      </c>
    </row>
    <row r="2571" spans="1:18" x14ac:dyDescent="0.35">
      <c r="A2571" t="s">
        <v>0</v>
      </c>
      <c r="B2571">
        <v>3008</v>
      </c>
      <c r="C2571">
        <v>66</v>
      </c>
      <c r="D2571">
        <v>65</v>
      </c>
      <c r="E2571">
        <v>9892</v>
      </c>
      <c r="F2571">
        <v>0.636768</v>
      </c>
      <c r="G2571">
        <v>211.77600000000001</v>
      </c>
      <c r="H2571">
        <v>313.25299999999999</v>
      </c>
      <c r="I2571">
        <v>4479.59</v>
      </c>
      <c r="J2571">
        <v>66339.5</v>
      </c>
      <c r="K2571">
        <v>0</v>
      </c>
      <c r="L2571">
        <v>66.637</v>
      </c>
      <c r="M2571">
        <v>65.748900000000006</v>
      </c>
      <c r="N2571">
        <v>1.41551</v>
      </c>
      <c r="O2571">
        <v>1.41551</v>
      </c>
      <c r="P2571">
        <v>17.461300000000001</v>
      </c>
      <c r="Q2571">
        <f t="shared" si="80"/>
        <v>15992.880000000001</v>
      </c>
      <c r="R2571">
        <f t="shared" si="81"/>
        <v>15779.736000000001</v>
      </c>
    </row>
    <row r="2572" spans="1:18" x14ac:dyDescent="0.35">
      <c r="A2572" t="s">
        <v>0</v>
      </c>
      <c r="B2572">
        <v>2012</v>
      </c>
      <c r="C2572">
        <v>66</v>
      </c>
      <c r="D2572">
        <v>65</v>
      </c>
      <c r="E2572">
        <v>6984</v>
      </c>
      <c r="F2572">
        <v>0.60721499999999995</v>
      </c>
      <c r="G2572">
        <v>211.44</v>
      </c>
      <c r="H2572">
        <v>273.70600000000002</v>
      </c>
      <c r="I2572">
        <v>4235.12</v>
      </c>
      <c r="J2572">
        <v>57872.4</v>
      </c>
      <c r="K2572">
        <v>0</v>
      </c>
      <c r="L2572">
        <v>67.055599999999998</v>
      </c>
      <c r="M2572">
        <v>65.898600000000002</v>
      </c>
      <c r="N2572">
        <v>1.3185</v>
      </c>
      <c r="O2572">
        <v>1.3185</v>
      </c>
      <c r="P2572">
        <v>17.4621</v>
      </c>
      <c r="Q2572">
        <f t="shared" si="80"/>
        <v>16093.343999999999</v>
      </c>
      <c r="R2572">
        <f t="shared" si="81"/>
        <v>15815.664000000001</v>
      </c>
    </row>
    <row r="2573" spans="1:18" x14ac:dyDescent="0.35">
      <c r="A2573" t="s">
        <v>0</v>
      </c>
      <c r="B2573">
        <v>634</v>
      </c>
      <c r="C2573">
        <v>65</v>
      </c>
      <c r="D2573">
        <v>66</v>
      </c>
      <c r="E2573">
        <v>10042</v>
      </c>
      <c r="F2573">
        <v>0.69091499999999995</v>
      </c>
      <c r="G2573">
        <v>215.61699999999999</v>
      </c>
      <c r="H2573">
        <v>468.92</v>
      </c>
      <c r="I2573">
        <v>3556.37</v>
      </c>
      <c r="J2573">
        <v>101107</v>
      </c>
      <c r="K2573">
        <v>0</v>
      </c>
      <c r="L2573">
        <v>65.664900000000003</v>
      </c>
      <c r="M2573">
        <v>66.251400000000004</v>
      </c>
      <c r="N2573">
        <v>1.7547699999999999</v>
      </c>
      <c r="O2573">
        <v>1.7547699999999999</v>
      </c>
      <c r="P2573">
        <v>17.467400000000001</v>
      </c>
      <c r="Q2573">
        <f t="shared" si="80"/>
        <v>15759.576000000001</v>
      </c>
      <c r="R2573">
        <f t="shared" si="81"/>
        <v>15900.336000000001</v>
      </c>
    </row>
    <row r="2574" spans="1:18" x14ac:dyDescent="0.35">
      <c r="A2574" t="s">
        <v>0</v>
      </c>
      <c r="B2574">
        <v>5886</v>
      </c>
      <c r="C2574">
        <v>66</v>
      </c>
      <c r="D2574">
        <v>65</v>
      </c>
      <c r="E2574">
        <v>5925</v>
      </c>
      <c r="F2574">
        <v>0.58605799999999997</v>
      </c>
      <c r="G2574">
        <v>204.93299999999999</v>
      </c>
      <c r="H2574">
        <v>144.303</v>
      </c>
      <c r="I2574">
        <v>4147.79</v>
      </c>
      <c r="J2574">
        <v>29572.5</v>
      </c>
      <c r="K2574">
        <v>0</v>
      </c>
      <c r="L2574">
        <v>67.463399999999993</v>
      </c>
      <c r="M2574">
        <v>65.295100000000005</v>
      </c>
      <c r="N2574">
        <v>0.92632700000000001</v>
      </c>
      <c r="O2574">
        <v>0.92632700000000001</v>
      </c>
      <c r="P2574">
        <v>17.467700000000001</v>
      </c>
      <c r="Q2574">
        <f t="shared" si="80"/>
        <v>16191.215999999999</v>
      </c>
      <c r="R2574">
        <f t="shared" si="81"/>
        <v>15670.824000000001</v>
      </c>
    </row>
    <row r="2575" spans="1:18" x14ac:dyDescent="0.35">
      <c r="A2575" t="s">
        <v>0</v>
      </c>
      <c r="B2575">
        <v>552</v>
      </c>
      <c r="C2575">
        <v>65</v>
      </c>
      <c r="D2575">
        <v>65</v>
      </c>
      <c r="E2575">
        <v>8667</v>
      </c>
      <c r="F2575">
        <v>0.63835799999999998</v>
      </c>
      <c r="G2575">
        <v>223.71100000000001</v>
      </c>
      <c r="H2575">
        <v>317.92</v>
      </c>
      <c r="I2575">
        <v>4694.8599999999997</v>
      </c>
      <c r="J2575">
        <v>71122.100000000006</v>
      </c>
      <c r="K2575">
        <v>0</v>
      </c>
      <c r="L2575">
        <v>65.740899999999996</v>
      </c>
      <c r="M2575">
        <v>65.796700000000001</v>
      </c>
      <c r="N2575">
        <v>1.4532700000000001</v>
      </c>
      <c r="O2575">
        <v>1.4532700000000001</v>
      </c>
      <c r="P2575">
        <v>17.4682</v>
      </c>
      <c r="Q2575">
        <f t="shared" si="80"/>
        <v>15777.815999999999</v>
      </c>
      <c r="R2575">
        <f t="shared" si="81"/>
        <v>15791.208000000001</v>
      </c>
    </row>
    <row r="2576" spans="1:18" x14ac:dyDescent="0.35">
      <c r="A2576" t="s">
        <v>0</v>
      </c>
      <c r="B2576">
        <v>4010</v>
      </c>
      <c r="C2576">
        <v>65</v>
      </c>
      <c r="D2576">
        <v>66</v>
      </c>
      <c r="E2576">
        <v>9018</v>
      </c>
      <c r="F2576">
        <v>0.71543599999999996</v>
      </c>
      <c r="G2576">
        <v>205.846</v>
      </c>
      <c r="H2576">
        <v>288.36599999999999</v>
      </c>
      <c r="I2576">
        <v>3587.41</v>
      </c>
      <c r="J2576">
        <v>59358.9</v>
      </c>
      <c r="K2576">
        <v>0</v>
      </c>
      <c r="L2576">
        <v>65.980599999999995</v>
      </c>
      <c r="M2576">
        <v>66.260499999999993</v>
      </c>
      <c r="N2576">
        <v>1.3430299999999999</v>
      </c>
      <c r="O2576">
        <v>1.3430299999999999</v>
      </c>
      <c r="P2576">
        <v>17.469100000000001</v>
      </c>
      <c r="Q2576">
        <f t="shared" si="80"/>
        <v>15835.343999999999</v>
      </c>
      <c r="R2576">
        <f t="shared" si="81"/>
        <v>15902.519999999999</v>
      </c>
    </row>
    <row r="2577" spans="1:18" x14ac:dyDescent="0.35">
      <c r="A2577" t="s">
        <v>0</v>
      </c>
      <c r="B2577">
        <v>5945</v>
      </c>
      <c r="C2577">
        <v>66</v>
      </c>
      <c r="D2577">
        <v>65</v>
      </c>
      <c r="E2577">
        <v>8364</v>
      </c>
      <c r="F2577">
        <v>0.68714900000000001</v>
      </c>
      <c r="G2577">
        <v>200.90600000000001</v>
      </c>
      <c r="H2577">
        <v>352.30399999999997</v>
      </c>
      <c r="I2577">
        <v>3571.72</v>
      </c>
      <c r="J2577">
        <v>70780.100000000006</v>
      </c>
      <c r="K2577">
        <v>0</v>
      </c>
      <c r="L2577">
        <v>66.608699999999999</v>
      </c>
      <c r="M2577">
        <v>65.494699999999995</v>
      </c>
      <c r="N2577">
        <v>1.47906</v>
      </c>
      <c r="O2577">
        <v>1.47906</v>
      </c>
      <c r="P2577">
        <v>17.480699999999999</v>
      </c>
      <c r="Q2577">
        <f t="shared" si="80"/>
        <v>15986.088</v>
      </c>
      <c r="R2577">
        <f t="shared" si="81"/>
        <v>15718.727999999999</v>
      </c>
    </row>
    <row r="2578" spans="1:18" x14ac:dyDescent="0.35">
      <c r="A2578" t="s">
        <v>0</v>
      </c>
      <c r="B2578">
        <v>1146</v>
      </c>
      <c r="C2578">
        <v>66</v>
      </c>
      <c r="D2578">
        <v>65</v>
      </c>
      <c r="E2578">
        <v>6929</v>
      </c>
      <c r="F2578">
        <v>0.76958899999999997</v>
      </c>
      <c r="G2578">
        <v>216.77699999999999</v>
      </c>
      <c r="H2578">
        <v>500.21600000000001</v>
      </c>
      <c r="I2578">
        <v>3280.46</v>
      </c>
      <c r="J2578">
        <v>108435</v>
      </c>
      <c r="K2578">
        <v>0</v>
      </c>
      <c r="L2578">
        <v>66.277000000000001</v>
      </c>
      <c r="M2578">
        <v>65.586799999999997</v>
      </c>
      <c r="N2578">
        <v>1.8183499999999999</v>
      </c>
      <c r="O2578">
        <v>1.8183499999999999</v>
      </c>
      <c r="P2578">
        <v>17.481400000000001</v>
      </c>
      <c r="Q2578">
        <f t="shared" si="80"/>
        <v>15906.48</v>
      </c>
      <c r="R2578">
        <f t="shared" si="81"/>
        <v>15740.831999999999</v>
      </c>
    </row>
    <row r="2579" spans="1:18" x14ac:dyDescent="0.35">
      <c r="A2579" t="s">
        <v>0</v>
      </c>
      <c r="B2579">
        <v>2473</v>
      </c>
      <c r="C2579">
        <v>66</v>
      </c>
      <c r="D2579">
        <v>66</v>
      </c>
      <c r="E2579">
        <v>6930</v>
      </c>
      <c r="F2579">
        <v>0.70848800000000001</v>
      </c>
      <c r="G2579">
        <v>204.04900000000001</v>
      </c>
      <c r="H2579">
        <v>384.81099999999998</v>
      </c>
      <c r="I2579">
        <v>3319.3</v>
      </c>
      <c r="J2579">
        <v>78520.2</v>
      </c>
      <c r="K2579">
        <v>0</v>
      </c>
      <c r="L2579">
        <v>66.245699999999999</v>
      </c>
      <c r="M2579">
        <v>65.969800000000006</v>
      </c>
      <c r="N2579">
        <v>1.55684</v>
      </c>
      <c r="O2579">
        <v>1.55684</v>
      </c>
      <c r="P2579">
        <v>17.483799999999999</v>
      </c>
      <c r="Q2579">
        <f t="shared" si="80"/>
        <v>15898.968000000001</v>
      </c>
      <c r="R2579">
        <f t="shared" si="81"/>
        <v>15832.752000000002</v>
      </c>
    </row>
    <row r="2580" spans="1:18" x14ac:dyDescent="0.35">
      <c r="A2580" t="s">
        <v>0</v>
      </c>
      <c r="B2580">
        <v>3942</v>
      </c>
      <c r="C2580">
        <v>66</v>
      </c>
      <c r="D2580">
        <v>65</v>
      </c>
      <c r="E2580">
        <v>7558</v>
      </c>
      <c r="F2580">
        <v>0.66515599999999997</v>
      </c>
      <c r="G2580">
        <v>205.32599999999999</v>
      </c>
      <c r="H2580">
        <v>289.90800000000002</v>
      </c>
      <c r="I2580">
        <v>3770.7</v>
      </c>
      <c r="J2580">
        <v>59525.7</v>
      </c>
      <c r="K2580">
        <v>0</v>
      </c>
      <c r="L2580">
        <v>66.825800000000001</v>
      </c>
      <c r="M2580">
        <v>65.527199999999993</v>
      </c>
      <c r="N2580">
        <v>1.3467499999999999</v>
      </c>
      <c r="O2580">
        <v>1.3467499999999999</v>
      </c>
      <c r="P2580">
        <v>17.4862</v>
      </c>
      <c r="Q2580">
        <f t="shared" si="80"/>
        <v>16038.192000000001</v>
      </c>
      <c r="R2580">
        <f t="shared" si="81"/>
        <v>15726.527999999998</v>
      </c>
    </row>
    <row r="2581" spans="1:18" x14ac:dyDescent="0.35">
      <c r="A2581" t="s">
        <v>0</v>
      </c>
      <c r="B2581">
        <v>2550</v>
      </c>
      <c r="C2581">
        <v>65</v>
      </c>
      <c r="D2581">
        <v>65</v>
      </c>
      <c r="E2581">
        <v>7356</v>
      </c>
      <c r="F2581">
        <v>0.75077099999999997</v>
      </c>
      <c r="G2581">
        <v>203.786</v>
      </c>
      <c r="H2581">
        <v>597.79499999999996</v>
      </c>
      <c r="I2581">
        <v>2742.46</v>
      </c>
      <c r="J2581">
        <v>121822</v>
      </c>
      <c r="K2581">
        <v>0</v>
      </c>
      <c r="L2581">
        <v>65.8553</v>
      </c>
      <c r="M2581">
        <v>65.886899999999997</v>
      </c>
      <c r="N2581">
        <v>1.9518500000000001</v>
      </c>
      <c r="O2581">
        <v>1.9518500000000001</v>
      </c>
      <c r="P2581">
        <v>17.488399999999999</v>
      </c>
      <c r="Q2581">
        <f t="shared" si="80"/>
        <v>15805.272000000001</v>
      </c>
      <c r="R2581">
        <f t="shared" si="81"/>
        <v>15812.856</v>
      </c>
    </row>
    <row r="2582" spans="1:18" x14ac:dyDescent="0.35">
      <c r="A2582" t="s">
        <v>0</v>
      </c>
      <c r="B2582">
        <v>4949</v>
      </c>
      <c r="C2582">
        <v>66</v>
      </c>
      <c r="D2582">
        <v>65</v>
      </c>
      <c r="E2582">
        <v>8024</v>
      </c>
      <c r="F2582">
        <v>0.58143199999999995</v>
      </c>
      <c r="G2582">
        <v>202.036</v>
      </c>
      <c r="H2582">
        <v>562.67399999999998</v>
      </c>
      <c r="I2582">
        <v>2787.44</v>
      </c>
      <c r="J2582">
        <v>113680</v>
      </c>
      <c r="K2582">
        <v>0</v>
      </c>
      <c r="L2582">
        <v>66.200100000000006</v>
      </c>
      <c r="M2582">
        <v>65.589200000000005</v>
      </c>
      <c r="N2582">
        <v>1.8874</v>
      </c>
      <c r="O2582">
        <v>1.8874</v>
      </c>
      <c r="P2582">
        <v>17.495000000000001</v>
      </c>
      <c r="Q2582">
        <f t="shared" si="80"/>
        <v>15888.024000000001</v>
      </c>
      <c r="R2582">
        <f t="shared" si="81"/>
        <v>15741.408000000001</v>
      </c>
    </row>
    <row r="2583" spans="1:18" x14ac:dyDescent="0.35">
      <c r="A2583" t="s">
        <v>0</v>
      </c>
      <c r="B2583">
        <v>2776</v>
      </c>
      <c r="C2583">
        <v>65</v>
      </c>
      <c r="D2583">
        <v>65</v>
      </c>
      <c r="E2583">
        <v>7545</v>
      </c>
      <c r="F2583">
        <v>0.78765799999999997</v>
      </c>
      <c r="G2583">
        <v>204.886</v>
      </c>
      <c r="H2583">
        <v>560.36800000000005</v>
      </c>
      <c r="I2583">
        <v>3202.27</v>
      </c>
      <c r="J2583">
        <v>114812</v>
      </c>
      <c r="K2583">
        <v>0</v>
      </c>
      <c r="L2583">
        <v>65.783500000000004</v>
      </c>
      <c r="M2583">
        <v>65.739699999999999</v>
      </c>
      <c r="N2583">
        <v>1.89249</v>
      </c>
      <c r="O2583">
        <v>1.89249</v>
      </c>
      <c r="P2583">
        <v>17.4954</v>
      </c>
      <c r="Q2583">
        <f t="shared" si="80"/>
        <v>15788.04</v>
      </c>
      <c r="R2583">
        <f t="shared" si="81"/>
        <v>15777.528</v>
      </c>
    </row>
    <row r="2584" spans="1:18" x14ac:dyDescent="0.35">
      <c r="A2584" t="s">
        <v>0</v>
      </c>
      <c r="B2584">
        <v>3955</v>
      </c>
      <c r="C2584">
        <v>65</v>
      </c>
      <c r="D2584">
        <v>66</v>
      </c>
      <c r="E2584">
        <v>6835</v>
      </c>
      <c r="F2584">
        <v>0.68245100000000003</v>
      </c>
      <c r="G2584">
        <v>205.70599999999999</v>
      </c>
      <c r="H2584">
        <v>327.05900000000003</v>
      </c>
      <c r="I2584">
        <v>3461.92</v>
      </c>
      <c r="J2584">
        <v>67278.100000000006</v>
      </c>
      <c r="K2584">
        <v>0</v>
      </c>
      <c r="L2584">
        <v>65.838399999999993</v>
      </c>
      <c r="M2584">
        <v>66.054699999999997</v>
      </c>
      <c r="N2584">
        <v>1.4357800000000001</v>
      </c>
      <c r="O2584">
        <v>1.4357800000000001</v>
      </c>
      <c r="P2584">
        <v>17.495999999999999</v>
      </c>
      <c r="Q2584">
        <f t="shared" si="80"/>
        <v>15801.215999999999</v>
      </c>
      <c r="R2584">
        <f t="shared" si="81"/>
        <v>15853.127999999999</v>
      </c>
    </row>
    <row r="2585" spans="1:18" x14ac:dyDescent="0.35">
      <c r="A2585" t="s">
        <v>0</v>
      </c>
      <c r="B2585">
        <v>4154</v>
      </c>
      <c r="C2585">
        <v>65</v>
      </c>
      <c r="D2585">
        <v>65</v>
      </c>
      <c r="E2585">
        <v>7157</v>
      </c>
      <c r="F2585">
        <v>0.74329400000000001</v>
      </c>
      <c r="G2585">
        <v>202.05799999999999</v>
      </c>
      <c r="H2585">
        <v>215.827</v>
      </c>
      <c r="I2585">
        <v>3323.15</v>
      </c>
      <c r="J2585">
        <v>43609.599999999999</v>
      </c>
      <c r="K2585">
        <v>0</v>
      </c>
      <c r="L2585">
        <v>65.819699999999997</v>
      </c>
      <c r="M2585">
        <v>66.0505</v>
      </c>
      <c r="N2585">
        <v>1.14716</v>
      </c>
      <c r="O2585">
        <v>1.14716</v>
      </c>
      <c r="P2585">
        <v>17.501300000000001</v>
      </c>
      <c r="Q2585">
        <f t="shared" si="80"/>
        <v>15796.727999999999</v>
      </c>
      <c r="R2585">
        <f t="shared" si="81"/>
        <v>15852.119999999999</v>
      </c>
    </row>
    <row r="2586" spans="1:18" x14ac:dyDescent="0.35">
      <c r="A2586" t="s">
        <v>0</v>
      </c>
      <c r="B2586">
        <v>1080</v>
      </c>
      <c r="C2586">
        <v>66</v>
      </c>
      <c r="D2586">
        <v>65</v>
      </c>
      <c r="E2586">
        <v>11133</v>
      </c>
      <c r="F2586">
        <v>0.66526399999999997</v>
      </c>
      <c r="G2586">
        <v>220.917</v>
      </c>
      <c r="H2586">
        <v>240.602</v>
      </c>
      <c r="I2586">
        <v>4376.68</v>
      </c>
      <c r="J2586">
        <v>53153.1</v>
      </c>
      <c r="K2586">
        <v>0</v>
      </c>
      <c r="L2586">
        <v>66.406599999999997</v>
      </c>
      <c r="M2586">
        <v>65.619699999999995</v>
      </c>
      <c r="N2586">
        <v>1.2536099999999999</v>
      </c>
      <c r="O2586">
        <v>1.2536099999999999</v>
      </c>
      <c r="P2586">
        <v>17.510999999999999</v>
      </c>
      <c r="Q2586">
        <f t="shared" si="80"/>
        <v>15937.583999999999</v>
      </c>
      <c r="R2586">
        <f t="shared" si="81"/>
        <v>15748.727999999999</v>
      </c>
    </row>
    <row r="2587" spans="1:18" x14ac:dyDescent="0.35">
      <c r="A2587" t="s">
        <v>0</v>
      </c>
      <c r="B2587">
        <v>4216</v>
      </c>
      <c r="C2587">
        <v>65</v>
      </c>
      <c r="D2587">
        <v>65</v>
      </c>
      <c r="E2587">
        <v>6413</v>
      </c>
      <c r="F2587">
        <v>0.67429899999999998</v>
      </c>
      <c r="G2587">
        <v>199.989</v>
      </c>
      <c r="H2587">
        <v>521.76599999999996</v>
      </c>
      <c r="I2587">
        <v>2975.42</v>
      </c>
      <c r="J2587">
        <v>104347</v>
      </c>
      <c r="K2587">
        <v>0</v>
      </c>
      <c r="L2587">
        <v>65.8857</v>
      </c>
      <c r="M2587">
        <v>65.931200000000004</v>
      </c>
      <c r="N2587">
        <v>1.81105</v>
      </c>
      <c r="O2587">
        <v>1.81105</v>
      </c>
      <c r="P2587">
        <v>17.512699999999999</v>
      </c>
      <c r="Q2587">
        <f t="shared" si="80"/>
        <v>15812.567999999999</v>
      </c>
      <c r="R2587">
        <f t="shared" si="81"/>
        <v>15823.488000000001</v>
      </c>
    </row>
    <row r="2588" spans="1:18" x14ac:dyDescent="0.35">
      <c r="A2588" t="s">
        <v>0</v>
      </c>
      <c r="B2588">
        <v>5708</v>
      </c>
      <c r="C2588">
        <v>66</v>
      </c>
      <c r="D2588">
        <v>65</v>
      </c>
      <c r="E2588">
        <v>7735</v>
      </c>
      <c r="F2588">
        <v>0.66803199999999996</v>
      </c>
      <c r="G2588">
        <v>207.33500000000001</v>
      </c>
      <c r="H2588">
        <v>543.41999999999996</v>
      </c>
      <c r="I2588">
        <v>3349.09</v>
      </c>
      <c r="J2588">
        <v>112670</v>
      </c>
      <c r="K2588">
        <v>0</v>
      </c>
      <c r="L2588">
        <v>66.640699999999995</v>
      </c>
      <c r="M2588">
        <v>65.887699999999995</v>
      </c>
      <c r="N2588">
        <v>1.8723000000000001</v>
      </c>
      <c r="O2588">
        <v>1.8723000000000001</v>
      </c>
      <c r="P2588">
        <v>17.5153</v>
      </c>
      <c r="Q2588">
        <f t="shared" si="80"/>
        <v>15993.767999999998</v>
      </c>
      <c r="R2588">
        <f t="shared" si="81"/>
        <v>15813.047999999999</v>
      </c>
    </row>
    <row r="2589" spans="1:18" x14ac:dyDescent="0.35">
      <c r="A2589" t="s">
        <v>0</v>
      </c>
      <c r="B2589">
        <v>2073</v>
      </c>
      <c r="C2589">
        <v>65</v>
      </c>
      <c r="D2589">
        <v>65</v>
      </c>
      <c r="E2589">
        <v>9748</v>
      </c>
      <c r="F2589">
        <v>0.65009399999999995</v>
      </c>
      <c r="G2589">
        <v>205.31299999999999</v>
      </c>
      <c r="H2589">
        <v>214.227</v>
      </c>
      <c r="I2589">
        <v>4527.78</v>
      </c>
      <c r="J2589">
        <v>43983.5</v>
      </c>
      <c r="K2589">
        <v>0</v>
      </c>
      <c r="L2589">
        <v>65.834599999999995</v>
      </c>
      <c r="M2589">
        <v>65.848699999999994</v>
      </c>
      <c r="N2589">
        <v>1.1499200000000001</v>
      </c>
      <c r="O2589">
        <v>1.1499200000000001</v>
      </c>
      <c r="P2589">
        <v>17.5154</v>
      </c>
      <c r="Q2589">
        <f t="shared" si="80"/>
        <v>15800.303999999998</v>
      </c>
      <c r="R2589">
        <f t="shared" si="81"/>
        <v>15803.687999999998</v>
      </c>
    </row>
    <row r="2590" spans="1:18" x14ac:dyDescent="0.35">
      <c r="A2590" t="s">
        <v>0</v>
      </c>
      <c r="B2590">
        <v>1221</v>
      </c>
      <c r="C2590">
        <v>65</v>
      </c>
      <c r="D2590">
        <v>66</v>
      </c>
      <c r="E2590">
        <v>8798</v>
      </c>
      <c r="F2590">
        <v>0.73310399999999998</v>
      </c>
      <c r="G2590">
        <v>205.732</v>
      </c>
      <c r="H2590">
        <v>514.47500000000002</v>
      </c>
      <c r="I2590">
        <v>3160.09</v>
      </c>
      <c r="J2590">
        <v>105844</v>
      </c>
      <c r="K2590">
        <v>0</v>
      </c>
      <c r="L2590">
        <v>65.787499999999994</v>
      </c>
      <c r="M2590">
        <v>66.026200000000003</v>
      </c>
      <c r="N2590">
        <v>1.8167199999999999</v>
      </c>
      <c r="O2590">
        <v>1.8167199999999999</v>
      </c>
      <c r="P2590">
        <v>17.526299999999999</v>
      </c>
      <c r="Q2590">
        <f t="shared" si="80"/>
        <v>15788.999999999998</v>
      </c>
      <c r="R2590">
        <f t="shared" si="81"/>
        <v>15846.288</v>
      </c>
    </row>
    <row r="2591" spans="1:18" x14ac:dyDescent="0.35">
      <c r="A2591" t="s">
        <v>0</v>
      </c>
      <c r="B2591">
        <v>1096</v>
      </c>
      <c r="C2591">
        <v>65</v>
      </c>
      <c r="D2591">
        <v>65</v>
      </c>
      <c r="E2591">
        <v>10154</v>
      </c>
      <c r="F2591">
        <v>0.63957699999999995</v>
      </c>
      <c r="G2591">
        <v>213.93100000000001</v>
      </c>
      <c r="H2591">
        <v>426.77499999999998</v>
      </c>
      <c r="I2591">
        <v>3797.43</v>
      </c>
      <c r="J2591">
        <v>91300.4</v>
      </c>
      <c r="K2591">
        <v>0</v>
      </c>
      <c r="L2591">
        <v>65.815700000000007</v>
      </c>
      <c r="M2591">
        <v>65.765699999999995</v>
      </c>
      <c r="N2591">
        <v>1.67242</v>
      </c>
      <c r="O2591">
        <v>1.67242</v>
      </c>
      <c r="P2591">
        <v>17.5288</v>
      </c>
      <c r="Q2591">
        <f t="shared" si="80"/>
        <v>15795.768000000002</v>
      </c>
      <c r="R2591">
        <f t="shared" si="81"/>
        <v>15783.767999999998</v>
      </c>
    </row>
    <row r="2592" spans="1:18" x14ac:dyDescent="0.35">
      <c r="A2592" t="s">
        <v>0</v>
      </c>
      <c r="B2592">
        <v>3746</v>
      </c>
      <c r="C2592">
        <v>66</v>
      </c>
      <c r="D2592">
        <v>65</v>
      </c>
      <c r="E2592">
        <v>8239</v>
      </c>
      <c r="F2592">
        <v>0.608151</v>
      </c>
      <c r="G2592">
        <v>215.899</v>
      </c>
      <c r="H2592">
        <v>434.53899999999999</v>
      </c>
      <c r="I2592">
        <v>4013.33</v>
      </c>
      <c r="J2592">
        <v>93816.5</v>
      </c>
      <c r="K2592">
        <v>0</v>
      </c>
      <c r="L2592">
        <v>66.138199999999998</v>
      </c>
      <c r="M2592">
        <v>65.6965</v>
      </c>
      <c r="N2592">
        <v>1.6933100000000001</v>
      </c>
      <c r="O2592">
        <v>1.6933100000000001</v>
      </c>
      <c r="P2592">
        <v>17.5307</v>
      </c>
      <c r="Q2592">
        <f t="shared" si="80"/>
        <v>15873.168</v>
      </c>
      <c r="R2592">
        <f t="shared" si="81"/>
        <v>15767.16</v>
      </c>
    </row>
    <row r="2593" spans="1:18" x14ac:dyDescent="0.35">
      <c r="A2593" t="s">
        <v>0</v>
      </c>
      <c r="B2593">
        <v>5651</v>
      </c>
      <c r="C2593">
        <v>66</v>
      </c>
      <c r="D2593">
        <v>65</v>
      </c>
      <c r="E2593">
        <v>8379</v>
      </c>
      <c r="F2593">
        <v>0.72971399999999997</v>
      </c>
      <c r="G2593">
        <v>202.43700000000001</v>
      </c>
      <c r="H2593">
        <v>288.96600000000001</v>
      </c>
      <c r="I2593">
        <v>3754</v>
      </c>
      <c r="J2593">
        <v>58497.4</v>
      </c>
      <c r="K2593">
        <v>0</v>
      </c>
      <c r="L2593">
        <v>66.703400000000002</v>
      </c>
      <c r="M2593">
        <v>65.519099999999995</v>
      </c>
      <c r="N2593">
        <v>1.34087</v>
      </c>
      <c r="O2593">
        <v>1.34087</v>
      </c>
      <c r="P2593">
        <v>17.531600000000001</v>
      </c>
      <c r="Q2593">
        <f t="shared" si="80"/>
        <v>16008.816000000001</v>
      </c>
      <c r="R2593">
        <f t="shared" si="81"/>
        <v>15724.583999999999</v>
      </c>
    </row>
    <row r="2594" spans="1:18" x14ac:dyDescent="0.35">
      <c r="A2594" t="s">
        <v>0</v>
      </c>
      <c r="B2594">
        <v>1971</v>
      </c>
      <c r="C2594">
        <v>66</v>
      </c>
      <c r="D2594">
        <v>65</v>
      </c>
      <c r="E2594">
        <v>7515</v>
      </c>
      <c r="F2594">
        <v>0.68226200000000004</v>
      </c>
      <c r="G2594">
        <v>208.154</v>
      </c>
      <c r="H2594">
        <v>484.65600000000001</v>
      </c>
      <c r="I2594">
        <v>3239.02</v>
      </c>
      <c r="J2594">
        <v>100883</v>
      </c>
      <c r="K2594">
        <v>0</v>
      </c>
      <c r="L2594">
        <v>66.341800000000006</v>
      </c>
      <c r="M2594">
        <v>65.611000000000004</v>
      </c>
      <c r="N2594">
        <v>1.7695799999999999</v>
      </c>
      <c r="O2594">
        <v>1.7695799999999999</v>
      </c>
      <c r="P2594">
        <v>17.534099999999999</v>
      </c>
      <c r="Q2594">
        <f t="shared" si="80"/>
        <v>15922.032000000001</v>
      </c>
      <c r="R2594">
        <f t="shared" si="81"/>
        <v>15746.640000000001</v>
      </c>
    </row>
    <row r="2595" spans="1:18" x14ac:dyDescent="0.35">
      <c r="A2595" t="s">
        <v>0</v>
      </c>
      <c r="B2595">
        <v>2331</v>
      </c>
      <c r="C2595">
        <v>66</v>
      </c>
      <c r="D2595">
        <v>66</v>
      </c>
      <c r="E2595">
        <v>9717</v>
      </c>
      <c r="F2595">
        <v>0.62356900000000004</v>
      </c>
      <c r="G2595">
        <v>210.857</v>
      </c>
      <c r="H2595">
        <v>576.303</v>
      </c>
      <c r="I2595">
        <v>2730.08</v>
      </c>
      <c r="J2595">
        <v>121518</v>
      </c>
      <c r="K2595">
        <v>0</v>
      </c>
      <c r="L2595">
        <v>66.086399999999998</v>
      </c>
      <c r="M2595">
        <v>66.013999999999996</v>
      </c>
      <c r="N2595">
        <v>1.9423299999999999</v>
      </c>
      <c r="O2595">
        <v>1.9423299999999999</v>
      </c>
      <c r="P2595">
        <v>17.5366</v>
      </c>
      <c r="Q2595">
        <f t="shared" si="80"/>
        <v>15860.735999999999</v>
      </c>
      <c r="R2595">
        <f t="shared" si="81"/>
        <v>15843.359999999999</v>
      </c>
    </row>
    <row r="2596" spans="1:18" x14ac:dyDescent="0.35">
      <c r="A2596" t="s">
        <v>0</v>
      </c>
      <c r="B2596">
        <v>3840</v>
      </c>
      <c r="C2596">
        <v>66</v>
      </c>
      <c r="D2596">
        <v>65</v>
      </c>
      <c r="E2596">
        <v>8393</v>
      </c>
      <c r="F2596">
        <v>0.71159600000000001</v>
      </c>
      <c r="G2596">
        <v>210.45599999999999</v>
      </c>
      <c r="H2596">
        <v>317.93900000000002</v>
      </c>
      <c r="I2596">
        <v>3724.7</v>
      </c>
      <c r="J2596">
        <v>66912.100000000006</v>
      </c>
      <c r="K2596">
        <v>0</v>
      </c>
      <c r="L2596">
        <v>65.998199999999997</v>
      </c>
      <c r="M2596">
        <v>65.693200000000004</v>
      </c>
      <c r="N2596">
        <v>1.42909</v>
      </c>
      <c r="O2596">
        <v>1.42909</v>
      </c>
      <c r="P2596">
        <v>17.541599999999999</v>
      </c>
      <c r="Q2596">
        <f t="shared" si="80"/>
        <v>15839.567999999999</v>
      </c>
      <c r="R2596">
        <f t="shared" si="81"/>
        <v>15766.368</v>
      </c>
    </row>
    <row r="2597" spans="1:18" x14ac:dyDescent="0.35">
      <c r="A2597" t="s">
        <v>0</v>
      </c>
      <c r="B2597">
        <v>5397</v>
      </c>
      <c r="C2597">
        <v>66</v>
      </c>
      <c r="D2597">
        <v>65</v>
      </c>
      <c r="E2597">
        <v>9094</v>
      </c>
      <c r="F2597">
        <v>0.73560199999999998</v>
      </c>
      <c r="G2597">
        <v>205.887</v>
      </c>
      <c r="H2597">
        <v>238.62</v>
      </c>
      <c r="I2597">
        <v>3533.47</v>
      </c>
      <c r="J2597">
        <v>49128.800000000003</v>
      </c>
      <c r="K2597">
        <v>0</v>
      </c>
      <c r="L2597">
        <v>66.212599999999995</v>
      </c>
      <c r="M2597">
        <v>65.657200000000003</v>
      </c>
      <c r="N2597">
        <v>1.22038</v>
      </c>
      <c r="O2597">
        <v>1.22038</v>
      </c>
      <c r="P2597">
        <v>17.5426</v>
      </c>
      <c r="Q2597">
        <f t="shared" si="80"/>
        <v>15891.023999999999</v>
      </c>
      <c r="R2597">
        <f t="shared" si="81"/>
        <v>15757.728000000001</v>
      </c>
    </row>
    <row r="2598" spans="1:18" x14ac:dyDescent="0.35">
      <c r="A2598" t="s">
        <v>0</v>
      </c>
      <c r="B2598">
        <v>5126</v>
      </c>
      <c r="C2598">
        <v>66</v>
      </c>
      <c r="D2598">
        <v>66</v>
      </c>
      <c r="E2598">
        <v>6936</v>
      </c>
      <c r="F2598">
        <v>0.704013</v>
      </c>
      <c r="G2598">
        <v>209.715</v>
      </c>
      <c r="H2598">
        <v>373.99099999999999</v>
      </c>
      <c r="I2598">
        <v>3360.41</v>
      </c>
      <c r="J2598">
        <v>78431.600000000006</v>
      </c>
      <c r="K2598">
        <v>0</v>
      </c>
      <c r="L2598">
        <v>66.109300000000005</v>
      </c>
      <c r="M2598">
        <v>66.007999999999996</v>
      </c>
      <c r="N2598">
        <v>1.55294</v>
      </c>
      <c r="O2598">
        <v>1.55294</v>
      </c>
      <c r="P2598">
        <v>17.542999999999999</v>
      </c>
      <c r="Q2598">
        <f t="shared" si="80"/>
        <v>15866.232000000002</v>
      </c>
      <c r="R2598">
        <f t="shared" si="81"/>
        <v>15841.919999999998</v>
      </c>
    </row>
    <row r="2599" spans="1:18" x14ac:dyDescent="0.35">
      <c r="A2599" t="s">
        <v>0</v>
      </c>
      <c r="B2599">
        <v>405</v>
      </c>
      <c r="C2599">
        <v>66</v>
      </c>
      <c r="D2599">
        <v>65</v>
      </c>
      <c r="E2599">
        <v>9679</v>
      </c>
      <c r="F2599">
        <v>0.68266800000000005</v>
      </c>
      <c r="G2599">
        <v>233.209</v>
      </c>
      <c r="H2599">
        <v>439.46899999999999</v>
      </c>
      <c r="I2599">
        <v>5038.3</v>
      </c>
      <c r="J2599">
        <v>102488</v>
      </c>
      <c r="K2599">
        <v>0</v>
      </c>
      <c r="L2599">
        <v>66.392600000000002</v>
      </c>
      <c r="M2599">
        <v>65.190799999999996</v>
      </c>
      <c r="N2599">
        <v>1.7472300000000001</v>
      </c>
      <c r="O2599">
        <v>1.7472300000000001</v>
      </c>
      <c r="P2599">
        <v>17.544</v>
      </c>
      <c r="Q2599">
        <f t="shared" si="80"/>
        <v>15934.224</v>
      </c>
      <c r="R2599">
        <f t="shared" si="81"/>
        <v>15645.791999999999</v>
      </c>
    </row>
    <row r="2600" spans="1:18" x14ac:dyDescent="0.35">
      <c r="A2600" t="s">
        <v>0</v>
      </c>
      <c r="B2600">
        <v>5222</v>
      </c>
      <c r="C2600">
        <v>66</v>
      </c>
      <c r="D2600">
        <v>65</v>
      </c>
      <c r="E2600">
        <v>6254</v>
      </c>
      <c r="F2600">
        <v>0.69170600000000004</v>
      </c>
      <c r="G2600">
        <v>208.03700000000001</v>
      </c>
      <c r="H2600">
        <v>549.15800000000002</v>
      </c>
      <c r="I2600">
        <v>3054.26</v>
      </c>
      <c r="J2600">
        <v>114245</v>
      </c>
      <c r="K2600">
        <v>0</v>
      </c>
      <c r="L2600">
        <v>66.328299999999999</v>
      </c>
      <c r="M2600">
        <v>65.844899999999996</v>
      </c>
      <c r="N2600">
        <v>1.8872</v>
      </c>
      <c r="O2600">
        <v>1.8872</v>
      </c>
      <c r="P2600">
        <v>17.544599999999999</v>
      </c>
      <c r="Q2600">
        <f t="shared" si="80"/>
        <v>15918.791999999999</v>
      </c>
      <c r="R2600">
        <f t="shared" si="81"/>
        <v>15802.775999999998</v>
      </c>
    </row>
    <row r="2601" spans="1:18" x14ac:dyDescent="0.35">
      <c r="A2601" t="s">
        <v>0</v>
      </c>
      <c r="B2601">
        <v>2152</v>
      </c>
      <c r="C2601">
        <v>66</v>
      </c>
      <c r="D2601">
        <v>65</v>
      </c>
      <c r="E2601">
        <v>7904</v>
      </c>
      <c r="F2601">
        <v>0.73033899999999996</v>
      </c>
      <c r="G2601">
        <v>207.578</v>
      </c>
      <c r="H2601">
        <v>541.89</v>
      </c>
      <c r="I2601">
        <v>2769.28</v>
      </c>
      <c r="J2601">
        <v>112485</v>
      </c>
      <c r="K2601">
        <v>0</v>
      </c>
      <c r="L2601">
        <v>65.936000000000007</v>
      </c>
      <c r="M2601">
        <v>65.851600000000005</v>
      </c>
      <c r="N2601">
        <v>1.87334</v>
      </c>
      <c r="O2601">
        <v>1.87334</v>
      </c>
      <c r="P2601">
        <v>17.548500000000001</v>
      </c>
      <c r="Q2601">
        <f t="shared" si="80"/>
        <v>15824.640000000001</v>
      </c>
      <c r="R2601">
        <f t="shared" si="81"/>
        <v>15804.384000000002</v>
      </c>
    </row>
    <row r="2602" spans="1:18" x14ac:dyDescent="0.35">
      <c r="A2602" t="s">
        <v>0</v>
      </c>
      <c r="B2602">
        <v>4477</v>
      </c>
      <c r="C2602">
        <v>66</v>
      </c>
      <c r="D2602">
        <v>65</v>
      </c>
      <c r="E2602">
        <v>8347</v>
      </c>
      <c r="F2602">
        <v>0.69064499999999995</v>
      </c>
      <c r="G2602">
        <v>208.56200000000001</v>
      </c>
      <c r="H2602">
        <v>479.17399999999998</v>
      </c>
      <c r="I2602">
        <v>3296.07</v>
      </c>
      <c r="J2602">
        <v>99937.4</v>
      </c>
      <c r="K2602">
        <v>0</v>
      </c>
      <c r="L2602">
        <v>66.631900000000002</v>
      </c>
      <c r="M2602">
        <v>65.661500000000004</v>
      </c>
      <c r="N2602">
        <v>1.76166</v>
      </c>
      <c r="O2602">
        <v>1.76166</v>
      </c>
      <c r="P2602">
        <v>17.548500000000001</v>
      </c>
      <c r="Q2602">
        <f t="shared" si="80"/>
        <v>15991.656000000001</v>
      </c>
      <c r="R2602">
        <f t="shared" si="81"/>
        <v>15758.76</v>
      </c>
    </row>
    <row r="2603" spans="1:18" x14ac:dyDescent="0.35">
      <c r="A2603" t="s">
        <v>0</v>
      </c>
      <c r="B2603">
        <v>3652</v>
      </c>
      <c r="C2603">
        <v>66</v>
      </c>
      <c r="D2603">
        <v>65</v>
      </c>
      <c r="E2603">
        <v>10382</v>
      </c>
      <c r="F2603">
        <v>0.62111700000000003</v>
      </c>
      <c r="G2603">
        <v>211.66</v>
      </c>
      <c r="H2603">
        <v>324.00299999999999</v>
      </c>
      <c r="I2603">
        <v>4203.58</v>
      </c>
      <c r="J2603">
        <v>68578.5</v>
      </c>
      <c r="K2603">
        <v>0</v>
      </c>
      <c r="L2603">
        <v>66.374899999999997</v>
      </c>
      <c r="M2603">
        <v>65.700199999999995</v>
      </c>
      <c r="N2603">
        <v>1.44652</v>
      </c>
      <c r="O2603">
        <v>1.44652</v>
      </c>
      <c r="P2603">
        <v>17.5489</v>
      </c>
      <c r="Q2603">
        <f t="shared" si="80"/>
        <v>15929.975999999999</v>
      </c>
      <c r="R2603">
        <f t="shared" si="81"/>
        <v>15768.047999999999</v>
      </c>
    </row>
    <row r="2604" spans="1:18" x14ac:dyDescent="0.35">
      <c r="A2604" t="s">
        <v>0</v>
      </c>
      <c r="B2604">
        <v>3848</v>
      </c>
      <c r="C2604">
        <v>65</v>
      </c>
      <c r="D2604">
        <v>66</v>
      </c>
      <c r="E2604">
        <v>10966</v>
      </c>
      <c r="F2604">
        <v>0.72080599999999995</v>
      </c>
      <c r="G2604">
        <v>205.16</v>
      </c>
      <c r="H2604">
        <v>300.76600000000002</v>
      </c>
      <c r="I2604">
        <v>3808.06</v>
      </c>
      <c r="J2604">
        <v>61705.2</v>
      </c>
      <c r="K2604">
        <v>0</v>
      </c>
      <c r="L2604">
        <v>65.776700000000005</v>
      </c>
      <c r="M2604">
        <v>66.679599999999994</v>
      </c>
      <c r="N2604">
        <v>1.3768899999999999</v>
      </c>
      <c r="O2604">
        <v>1.3768899999999999</v>
      </c>
      <c r="P2604">
        <v>17.550799999999999</v>
      </c>
      <c r="Q2604">
        <f t="shared" si="80"/>
        <v>15786.408000000001</v>
      </c>
      <c r="R2604">
        <f t="shared" si="81"/>
        <v>16003.103999999999</v>
      </c>
    </row>
    <row r="2605" spans="1:18" x14ac:dyDescent="0.35">
      <c r="A2605" t="s">
        <v>0</v>
      </c>
      <c r="B2605">
        <v>764</v>
      </c>
      <c r="C2605">
        <v>66</v>
      </c>
      <c r="D2605">
        <v>65</v>
      </c>
      <c r="E2605">
        <v>6802</v>
      </c>
      <c r="F2605">
        <v>0.66456300000000001</v>
      </c>
      <c r="G2605">
        <v>215.16800000000001</v>
      </c>
      <c r="H2605">
        <v>533.35299999999995</v>
      </c>
      <c r="I2605">
        <v>3199.55</v>
      </c>
      <c r="J2605">
        <v>114760</v>
      </c>
      <c r="K2605">
        <v>0</v>
      </c>
      <c r="L2605">
        <v>66.425600000000003</v>
      </c>
      <c r="M2605">
        <v>65.249099999999999</v>
      </c>
      <c r="N2605">
        <v>1.8808</v>
      </c>
      <c r="O2605">
        <v>1.8808</v>
      </c>
      <c r="P2605">
        <v>17.551500000000001</v>
      </c>
      <c r="Q2605">
        <f t="shared" si="80"/>
        <v>15942.144</v>
      </c>
      <c r="R2605">
        <f t="shared" si="81"/>
        <v>15659.784</v>
      </c>
    </row>
    <row r="2606" spans="1:18" x14ac:dyDescent="0.35">
      <c r="A2606" t="s">
        <v>0</v>
      </c>
      <c r="B2606">
        <v>2094</v>
      </c>
      <c r="C2606">
        <v>66</v>
      </c>
      <c r="D2606">
        <v>65</v>
      </c>
      <c r="E2606">
        <v>7616</v>
      </c>
      <c r="F2606">
        <v>0.63177700000000003</v>
      </c>
      <c r="G2606">
        <v>214.60900000000001</v>
      </c>
      <c r="H2606">
        <v>500.35899999999998</v>
      </c>
      <c r="I2606">
        <v>3521</v>
      </c>
      <c r="J2606">
        <v>107382</v>
      </c>
      <c r="K2606">
        <v>0</v>
      </c>
      <c r="L2606">
        <v>66.590400000000002</v>
      </c>
      <c r="M2606">
        <v>65.6494</v>
      </c>
      <c r="N2606">
        <v>1.8188800000000001</v>
      </c>
      <c r="O2606">
        <v>1.8188800000000001</v>
      </c>
      <c r="P2606">
        <v>17.5533</v>
      </c>
      <c r="Q2606">
        <f t="shared" si="80"/>
        <v>15981.696</v>
      </c>
      <c r="R2606">
        <f t="shared" si="81"/>
        <v>15755.856</v>
      </c>
    </row>
    <row r="2607" spans="1:18" x14ac:dyDescent="0.35">
      <c r="A2607" t="s">
        <v>0</v>
      </c>
      <c r="B2607">
        <v>2732</v>
      </c>
      <c r="C2607">
        <v>65</v>
      </c>
      <c r="D2607">
        <v>65</v>
      </c>
      <c r="E2607">
        <v>6030</v>
      </c>
      <c r="F2607">
        <v>0.66461800000000004</v>
      </c>
      <c r="G2607">
        <v>211.577</v>
      </c>
      <c r="H2607">
        <v>345.32100000000003</v>
      </c>
      <c r="I2607">
        <v>4186.2700000000004</v>
      </c>
      <c r="J2607">
        <v>73062</v>
      </c>
      <c r="K2607">
        <v>0</v>
      </c>
      <c r="L2607">
        <v>65.989199999999997</v>
      </c>
      <c r="M2607">
        <v>65.373599999999996</v>
      </c>
      <c r="N2607">
        <v>1.49533</v>
      </c>
      <c r="O2607">
        <v>1.49533</v>
      </c>
      <c r="P2607">
        <v>17.553699999999999</v>
      </c>
      <c r="Q2607">
        <f t="shared" si="80"/>
        <v>15837.407999999999</v>
      </c>
      <c r="R2607">
        <f t="shared" si="81"/>
        <v>15689.663999999999</v>
      </c>
    </row>
    <row r="2608" spans="1:18" x14ac:dyDescent="0.35">
      <c r="A2608" t="s">
        <v>0</v>
      </c>
      <c r="B2608">
        <v>911</v>
      </c>
      <c r="C2608">
        <v>66</v>
      </c>
      <c r="D2608">
        <v>65</v>
      </c>
      <c r="E2608">
        <v>9797</v>
      </c>
      <c r="F2608">
        <v>0.72931699999999999</v>
      </c>
      <c r="G2608">
        <v>213.30500000000001</v>
      </c>
      <c r="H2608">
        <v>440.44099999999997</v>
      </c>
      <c r="I2608">
        <v>3604.45</v>
      </c>
      <c r="J2608">
        <v>93948.1</v>
      </c>
      <c r="K2608">
        <v>0</v>
      </c>
      <c r="L2608">
        <v>65.9054</v>
      </c>
      <c r="M2608">
        <v>65.443600000000004</v>
      </c>
      <c r="N2608">
        <v>1.7001900000000001</v>
      </c>
      <c r="O2608">
        <v>1.7001900000000001</v>
      </c>
      <c r="P2608">
        <v>17.553999999999998</v>
      </c>
      <c r="Q2608">
        <f t="shared" si="80"/>
        <v>15817.296</v>
      </c>
      <c r="R2608">
        <f t="shared" si="81"/>
        <v>15706.464</v>
      </c>
    </row>
    <row r="2609" spans="1:18" x14ac:dyDescent="0.35">
      <c r="A2609" t="s">
        <v>0</v>
      </c>
      <c r="B2609">
        <v>4176</v>
      </c>
      <c r="C2609">
        <v>65</v>
      </c>
      <c r="D2609">
        <v>65</v>
      </c>
      <c r="E2609">
        <v>6889</v>
      </c>
      <c r="F2609">
        <v>0.75571600000000005</v>
      </c>
      <c r="G2609">
        <v>202.477</v>
      </c>
      <c r="H2609">
        <v>390.36399999999998</v>
      </c>
      <c r="I2609">
        <v>3564.47</v>
      </c>
      <c r="J2609">
        <v>79039.7</v>
      </c>
      <c r="K2609">
        <v>0</v>
      </c>
      <c r="L2609">
        <v>65.937799999999996</v>
      </c>
      <c r="M2609">
        <v>65.718699999999998</v>
      </c>
      <c r="N2609">
        <v>1.5697000000000001</v>
      </c>
      <c r="O2609">
        <v>1.5697000000000001</v>
      </c>
      <c r="P2609">
        <v>17.554600000000001</v>
      </c>
      <c r="Q2609">
        <f t="shared" si="80"/>
        <v>15825.071999999998</v>
      </c>
      <c r="R2609">
        <f t="shared" si="81"/>
        <v>15772.487999999999</v>
      </c>
    </row>
    <row r="2610" spans="1:18" x14ac:dyDescent="0.35">
      <c r="A2610" t="s">
        <v>0</v>
      </c>
      <c r="B2610">
        <v>5503</v>
      </c>
      <c r="C2610">
        <v>66</v>
      </c>
      <c r="D2610">
        <v>65</v>
      </c>
      <c r="E2610">
        <v>9315</v>
      </c>
      <c r="F2610">
        <v>0.75287499999999996</v>
      </c>
      <c r="G2610">
        <v>203.08600000000001</v>
      </c>
      <c r="H2610">
        <v>205.09399999999999</v>
      </c>
      <c r="I2610">
        <v>3694.15</v>
      </c>
      <c r="J2610">
        <v>41651.599999999999</v>
      </c>
      <c r="K2610">
        <v>0</v>
      </c>
      <c r="L2610">
        <v>66.4893</v>
      </c>
      <c r="M2610">
        <v>65.337999999999994</v>
      </c>
      <c r="N2610">
        <v>1.1216999999999999</v>
      </c>
      <c r="O2610">
        <v>1.1216999999999999</v>
      </c>
      <c r="P2610">
        <v>17.558800000000002</v>
      </c>
      <c r="Q2610">
        <f t="shared" si="80"/>
        <v>15957.432000000001</v>
      </c>
      <c r="R2610">
        <f t="shared" si="81"/>
        <v>15681.119999999999</v>
      </c>
    </row>
    <row r="2611" spans="1:18" x14ac:dyDescent="0.35">
      <c r="A2611" t="s">
        <v>0</v>
      </c>
      <c r="B2611">
        <v>1176</v>
      </c>
      <c r="C2611">
        <v>65</v>
      </c>
      <c r="D2611">
        <v>65</v>
      </c>
      <c r="E2611">
        <v>6945</v>
      </c>
      <c r="F2611">
        <v>0.72150499999999995</v>
      </c>
      <c r="G2611">
        <v>208.72499999999999</v>
      </c>
      <c r="H2611">
        <v>375.596</v>
      </c>
      <c r="I2611">
        <v>3392.46</v>
      </c>
      <c r="J2611">
        <v>78396.100000000006</v>
      </c>
      <c r="K2611">
        <v>0</v>
      </c>
      <c r="L2611">
        <v>65.961799999999997</v>
      </c>
      <c r="M2611">
        <v>65.572199999999995</v>
      </c>
      <c r="N2611">
        <v>1.55522</v>
      </c>
      <c r="O2611">
        <v>1.55522</v>
      </c>
      <c r="P2611">
        <v>17.560500000000001</v>
      </c>
      <c r="Q2611">
        <f t="shared" si="80"/>
        <v>15830.831999999999</v>
      </c>
      <c r="R2611">
        <f t="shared" si="81"/>
        <v>15737.328</v>
      </c>
    </row>
    <row r="2612" spans="1:18" x14ac:dyDescent="0.35">
      <c r="A2612" t="s">
        <v>0</v>
      </c>
      <c r="B2612">
        <v>5239</v>
      </c>
      <c r="C2612">
        <v>66</v>
      </c>
      <c r="D2612">
        <v>65</v>
      </c>
      <c r="E2612">
        <v>8585</v>
      </c>
      <c r="F2612">
        <v>0.69404600000000005</v>
      </c>
      <c r="G2612">
        <v>202.255</v>
      </c>
      <c r="H2612">
        <v>582.00699999999995</v>
      </c>
      <c r="I2612">
        <v>2837.26</v>
      </c>
      <c r="J2612">
        <v>117714</v>
      </c>
      <c r="K2612">
        <v>0</v>
      </c>
      <c r="L2612">
        <v>66.441500000000005</v>
      </c>
      <c r="M2612">
        <v>65.570999999999998</v>
      </c>
      <c r="N2612">
        <v>1.92747</v>
      </c>
      <c r="O2612">
        <v>1.92747</v>
      </c>
      <c r="P2612">
        <v>17.5641</v>
      </c>
      <c r="Q2612">
        <f t="shared" si="80"/>
        <v>15945.960000000001</v>
      </c>
      <c r="R2612">
        <f t="shared" si="81"/>
        <v>15737.039999999999</v>
      </c>
    </row>
    <row r="2613" spans="1:18" x14ac:dyDescent="0.35">
      <c r="A2613" t="s">
        <v>0</v>
      </c>
      <c r="B2613">
        <v>3194</v>
      </c>
      <c r="C2613">
        <v>66</v>
      </c>
      <c r="D2613">
        <v>65</v>
      </c>
      <c r="E2613">
        <v>9627</v>
      </c>
      <c r="F2613">
        <v>0.66523600000000005</v>
      </c>
      <c r="G2613">
        <v>205.977</v>
      </c>
      <c r="H2613">
        <v>246.01</v>
      </c>
      <c r="I2613">
        <v>3964.62</v>
      </c>
      <c r="J2613">
        <v>50672.3</v>
      </c>
      <c r="K2613">
        <v>0</v>
      </c>
      <c r="L2613">
        <v>66.148099999999999</v>
      </c>
      <c r="M2613">
        <v>65.459800000000001</v>
      </c>
      <c r="N2613">
        <v>1.24177</v>
      </c>
      <c r="O2613">
        <v>1.24177</v>
      </c>
      <c r="P2613">
        <v>17.565300000000001</v>
      </c>
      <c r="Q2613">
        <f t="shared" si="80"/>
        <v>15875.544</v>
      </c>
      <c r="R2613">
        <f t="shared" si="81"/>
        <v>15710.352000000001</v>
      </c>
    </row>
    <row r="2614" spans="1:18" x14ac:dyDescent="0.35">
      <c r="A2614" t="s">
        <v>0</v>
      </c>
      <c r="B2614">
        <v>1357</v>
      </c>
      <c r="C2614">
        <v>66</v>
      </c>
      <c r="D2614">
        <v>65</v>
      </c>
      <c r="E2614">
        <v>8545</v>
      </c>
      <c r="F2614">
        <v>0.79678400000000005</v>
      </c>
      <c r="G2614">
        <v>207.09200000000001</v>
      </c>
      <c r="H2614">
        <v>555.43200000000002</v>
      </c>
      <c r="I2614">
        <v>3028.39</v>
      </c>
      <c r="J2614">
        <v>115026</v>
      </c>
      <c r="K2614">
        <v>0</v>
      </c>
      <c r="L2614">
        <v>66.0471</v>
      </c>
      <c r="M2614">
        <v>65.803200000000004</v>
      </c>
      <c r="N2614">
        <v>1.8972500000000001</v>
      </c>
      <c r="O2614">
        <v>1.8972500000000001</v>
      </c>
      <c r="P2614">
        <v>17.565999999999999</v>
      </c>
      <c r="Q2614">
        <f t="shared" si="80"/>
        <v>15851.304</v>
      </c>
      <c r="R2614">
        <f t="shared" si="81"/>
        <v>15792.768</v>
      </c>
    </row>
    <row r="2615" spans="1:18" x14ac:dyDescent="0.35">
      <c r="A2615" t="s">
        <v>0</v>
      </c>
      <c r="B2615">
        <v>5150</v>
      </c>
      <c r="C2615">
        <v>66</v>
      </c>
      <c r="D2615">
        <v>65</v>
      </c>
      <c r="E2615">
        <v>9808</v>
      </c>
      <c r="F2615">
        <v>0.58848699999999998</v>
      </c>
      <c r="G2615">
        <v>209.446</v>
      </c>
      <c r="H2615">
        <v>254.291</v>
      </c>
      <c r="I2615">
        <v>4058.39</v>
      </c>
      <c r="J2615">
        <v>53260.1</v>
      </c>
      <c r="K2615">
        <v>0</v>
      </c>
      <c r="L2615">
        <v>66.706400000000002</v>
      </c>
      <c r="M2615">
        <v>65.513400000000004</v>
      </c>
      <c r="N2615">
        <v>1.2710399999999999</v>
      </c>
      <c r="O2615">
        <v>1.2710399999999999</v>
      </c>
      <c r="P2615">
        <v>17.567299999999999</v>
      </c>
      <c r="Q2615">
        <f t="shared" si="80"/>
        <v>16009.536</v>
      </c>
      <c r="R2615">
        <f t="shared" si="81"/>
        <v>15723.216</v>
      </c>
    </row>
    <row r="2616" spans="1:18" x14ac:dyDescent="0.35">
      <c r="A2616" t="s">
        <v>0</v>
      </c>
      <c r="B2616">
        <v>2389</v>
      </c>
      <c r="C2616">
        <v>66</v>
      </c>
      <c r="D2616">
        <v>65</v>
      </c>
      <c r="E2616">
        <v>8937</v>
      </c>
      <c r="F2616">
        <v>0.730568</v>
      </c>
      <c r="G2616">
        <v>210.63300000000001</v>
      </c>
      <c r="H2616">
        <v>267.96600000000001</v>
      </c>
      <c r="I2616">
        <v>3921.03</v>
      </c>
      <c r="J2616">
        <v>56442.400000000001</v>
      </c>
      <c r="K2616">
        <v>0</v>
      </c>
      <c r="L2616">
        <v>66.581500000000005</v>
      </c>
      <c r="M2616">
        <v>65.199700000000007</v>
      </c>
      <c r="N2616">
        <v>1.3090599999999999</v>
      </c>
      <c r="O2616">
        <v>1.3090599999999999</v>
      </c>
      <c r="P2616">
        <v>17.567900000000002</v>
      </c>
      <c r="Q2616">
        <f t="shared" si="80"/>
        <v>15979.560000000001</v>
      </c>
      <c r="R2616">
        <f t="shared" si="81"/>
        <v>15647.928000000002</v>
      </c>
    </row>
    <row r="2617" spans="1:18" x14ac:dyDescent="0.35">
      <c r="A2617" t="s">
        <v>0</v>
      </c>
      <c r="B2617">
        <v>3126</v>
      </c>
      <c r="C2617">
        <v>66</v>
      </c>
      <c r="D2617">
        <v>65</v>
      </c>
      <c r="E2617">
        <v>9230</v>
      </c>
      <c r="F2617">
        <v>0.74111099999999996</v>
      </c>
      <c r="G2617">
        <v>204.79400000000001</v>
      </c>
      <c r="H2617">
        <v>504.72</v>
      </c>
      <c r="I2617">
        <v>2821.03</v>
      </c>
      <c r="J2617">
        <v>103364</v>
      </c>
      <c r="K2617">
        <v>0</v>
      </c>
      <c r="L2617">
        <v>65.996200000000002</v>
      </c>
      <c r="M2617">
        <v>65.812600000000003</v>
      </c>
      <c r="N2617">
        <v>1.8003800000000001</v>
      </c>
      <c r="O2617">
        <v>1.8003800000000001</v>
      </c>
      <c r="P2617">
        <v>17.574300000000001</v>
      </c>
      <c r="Q2617">
        <f t="shared" si="80"/>
        <v>15839.088</v>
      </c>
      <c r="R2617">
        <f t="shared" si="81"/>
        <v>15795.024000000001</v>
      </c>
    </row>
    <row r="2618" spans="1:18" x14ac:dyDescent="0.35">
      <c r="A2618" t="s">
        <v>0</v>
      </c>
      <c r="B2618">
        <v>1365</v>
      </c>
      <c r="C2618">
        <v>65</v>
      </c>
      <c r="D2618">
        <v>66</v>
      </c>
      <c r="E2618">
        <v>7685</v>
      </c>
      <c r="F2618">
        <v>0.58652800000000005</v>
      </c>
      <c r="G2618">
        <v>216.006</v>
      </c>
      <c r="H2618">
        <v>433.74799999999999</v>
      </c>
      <c r="I2618">
        <v>3456.97</v>
      </c>
      <c r="J2618">
        <v>93692</v>
      </c>
      <c r="K2618">
        <v>0</v>
      </c>
      <c r="L2618">
        <v>65.561099999999996</v>
      </c>
      <c r="M2618">
        <v>66.036500000000004</v>
      </c>
      <c r="N2618">
        <v>1.6956199999999999</v>
      </c>
      <c r="O2618">
        <v>1.6956199999999999</v>
      </c>
      <c r="P2618">
        <v>17.575099999999999</v>
      </c>
      <c r="Q2618">
        <f t="shared" si="80"/>
        <v>15734.663999999999</v>
      </c>
      <c r="R2618">
        <f t="shared" si="81"/>
        <v>15848.76</v>
      </c>
    </row>
    <row r="2619" spans="1:18" x14ac:dyDescent="0.35">
      <c r="A2619" t="s">
        <v>0</v>
      </c>
      <c r="B2619">
        <v>1698</v>
      </c>
      <c r="C2619">
        <v>66</v>
      </c>
      <c r="D2619">
        <v>65</v>
      </c>
      <c r="E2619">
        <v>5604</v>
      </c>
      <c r="F2619">
        <v>0.61714199999999997</v>
      </c>
      <c r="G2619">
        <v>208.57400000000001</v>
      </c>
      <c r="H2619">
        <v>256.30599999999998</v>
      </c>
      <c r="I2619">
        <v>4008.67</v>
      </c>
      <c r="J2619">
        <v>53458.8</v>
      </c>
      <c r="K2619">
        <v>0</v>
      </c>
      <c r="L2619">
        <v>66.543599999999998</v>
      </c>
      <c r="M2619">
        <v>66.093999999999994</v>
      </c>
      <c r="N2619">
        <v>1.27511</v>
      </c>
      <c r="O2619">
        <v>1.27511</v>
      </c>
      <c r="P2619">
        <v>17.576899999999998</v>
      </c>
      <c r="Q2619">
        <f t="shared" si="80"/>
        <v>15970.464</v>
      </c>
      <c r="R2619">
        <f t="shared" si="81"/>
        <v>15862.559999999998</v>
      </c>
    </row>
    <row r="2620" spans="1:18" x14ac:dyDescent="0.35">
      <c r="A2620" t="s">
        <v>0</v>
      </c>
      <c r="B2620">
        <v>2720</v>
      </c>
      <c r="C2620">
        <v>66</v>
      </c>
      <c r="D2620">
        <v>65</v>
      </c>
      <c r="E2620">
        <v>7857</v>
      </c>
      <c r="F2620">
        <v>0.68730899999999995</v>
      </c>
      <c r="G2620">
        <v>210.501</v>
      </c>
      <c r="H2620">
        <v>575.61699999999996</v>
      </c>
      <c r="I2620">
        <v>3064.01</v>
      </c>
      <c r="J2620">
        <v>121168</v>
      </c>
      <c r="K2620">
        <v>0</v>
      </c>
      <c r="L2620">
        <v>66.054400000000001</v>
      </c>
      <c r="M2620">
        <v>65.400300000000001</v>
      </c>
      <c r="N2620">
        <v>1.94401</v>
      </c>
      <c r="O2620">
        <v>1.94401</v>
      </c>
      <c r="P2620">
        <v>17.579000000000001</v>
      </c>
      <c r="Q2620">
        <f t="shared" si="80"/>
        <v>15853.056</v>
      </c>
      <c r="R2620">
        <f t="shared" si="81"/>
        <v>15696.072</v>
      </c>
    </row>
    <row r="2621" spans="1:18" x14ac:dyDescent="0.35">
      <c r="A2621" t="s">
        <v>0</v>
      </c>
      <c r="B2621">
        <v>1831</v>
      </c>
      <c r="C2621">
        <v>66</v>
      </c>
      <c r="D2621">
        <v>65</v>
      </c>
      <c r="E2621">
        <v>7345</v>
      </c>
      <c r="F2621">
        <v>0.71767000000000003</v>
      </c>
      <c r="G2621">
        <v>210.86699999999999</v>
      </c>
      <c r="H2621">
        <v>468.30200000000002</v>
      </c>
      <c r="I2621">
        <v>3387.01</v>
      </c>
      <c r="J2621">
        <v>98749.4</v>
      </c>
      <c r="K2621">
        <v>0</v>
      </c>
      <c r="L2621">
        <v>66.393199999999993</v>
      </c>
      <c r="M2621">
        <v>65.988200000000006</v>
      </c>
      <c r="N2621">
        <v>1.7500899999999999</v>
      </c>
      <c r="O2621">
        <v>1.7500899999999999</v>
      </c>
      <c r="P2621">
        <v>17.579599999999999</v>
      </c>
      <c r="Q2621">
        <f t="shared" si="80"/>
        <v>15934.367999999999</v>
      </c>
      <c r="R2621">
        <f t="shared" si="81"/>
        <v>15837.168000000001</v>
      </c>
    </row>
    <row r="2622" spans="1:18" x14ac:dyDescent="0.35">
      <c r="A2622" t="s">
        <v>0</v>
      </c>
      <c r="B2622">
        <v>2065</v>
      </c>
      <c r="C2622">
        <v>65</v>
      </c>
      <c r="D2622">
        <v>65</v>
      </c>
      <c r="E2622">
        <v>7410</v>
      </c>
      <c r="F2622">
        <v>0.74453999999999998</v>
      </c>
      <c r="G2622">
        <v>208.005</v>
      </c>
      <c r="H2622">
        <v>319.34899999999999</v>
      </c>
      <c r="I2622">
        <v>3697.13</v>
      </c>
      <c r="J2622">
        <v>66426.3</v>
      </c>
      <c r="K2622">
        <v>0</v>
      </c>
      <c r="L2622">
        <v>65.994600000000005</v>
      </c>
      <c r="M2622">
        <v>65.329899999999995</v>
      </c>
      <c r="N2622">
        <v>1.4293499999999999</v>
      </c>
      <c r="O2622">
        <v>1.4293499999999999</v>
      </c>
      <c r="P2622">
        <v>17.579599999999999</v>
      </c>
      <c r="Q2622">
        <f t="shared" si="80"/>
        <v>15838.704000000002</v>
      </c>
      <c r="R2622">
        <f t="shared" si="81"/>
        <v>15679.175999999999</v>
      </c>
    </row>
    <row r="2623" spans="1:18" x14ac:dyDescent="0.35">
      <c r="A2623" t="s">
        <v>0</v>
      </c>
      <c r="B2623">
        <v>3705</v>
      </c>
      <c r="C2623">
        <v>65</v>
      </c>
      <c r="D2623">
        <v>65</v>
      </c>
      <c r="E2623">
        <v>8776</v>
      </c>
      <c r="F2623">
        <v>0.71856699999999996</v>
      </c>
      <c r="G2623">
        <v>203.16900000000001</v>
      </c>
      <c r="H2623">
        <v>565.27099999999996</v>
      </c>
      <c r="I2623">
        <v>3192.35</v>
      </c>
      <c r="J2623">
        <v>114845</v>
      </c>
      <c r="K2623">
        <v>0</v>
      </c>
      <c r="L2623">
        <v>65.6738</v>
      </c>
      <c r="M2623">
        <v>65.807599999999994</v>
      </c>
      <c r="N2623">
        <v>1.9036500000000001</v>
      </c>
      <c r="O2623">
        <v>1.9036500000000001</v>
      </c>
      <c r="P2623">
        <v>17.5837</v>
      </c>
      <c r="Q2623">
        <f t="shared" si="80"/>
        <v>15761.712</v>
      </c>
      <c r="R2623">
        <f t="shared" si="81"/>
        <v>15793.823999999999</v>
      </c>
    </row>
    <row r="2624" spans="1:18" x14ac:dyDescent="0.35">
      <c r="A2624" t="s">
        <v>0</v>
      </c>
      <c r="B2624">
        <v>1174</v>
      </c>
      <c r="C2624">
        <v>66</v>
      </c>
      <c r="D2624">
        <v>65</v>
      </c>
      <c r="E2624">
        <v>10566</v>
      </c>
      <c r="F2624">
        <v>0.65998800000000002</v>
      </c>
      <c r="G2624">
        <v>210.642</v>
      </c>
      <c r="H2624">
        <v>257.32100000000003</v>
      </c>
      <c r="I2624">
        <v>3850.35</v>
      </c>
      <c r="J2624">
        <v>54202.7</v>
      </c>
      <c r="K2624">
        <v>0</v>
      </c>
      <c r="L2624">
        <v>66.607799999999997</v>
      </c>
      <c r="M2624">
        <v>65.578699999999998</v>
      </c>
      <c r="N2624">
        <v>1.28281</v>
      </c>
      <c r="O2624">
        <v>1.28281</v>
      </c>
      <c r="P2624">
        <v>17.5883</v>
      </c>
      <c r="Q2624">
        <f t="shared" si="80"/>
        <v>15985.871999999999</v>
      </c>
      <c r="R2624">
        <f t="shared" si="81"/>
        <v>15738.887999999999</v>
      </c>
    </row>
    <row r="2625" spans="1:18" x14ac:dyDescent="0.35">
      <c r="A2625" t="s">
        <v>0</v>
      </c>
      <c r="B2625">
        <v>1103</v>
      </c>
      <c r="C2625">
        <v>66</v>
      </c>
      <c r="D2625">
        <v>65</v>
      </c>
      <c r="E2625">
        <v>9605</v>
      </c>
      <c r="F2625">
        <v>0.64161100000000004</v>
      </c>
      <c r="G2625">
        <v>222.91900000000001</v>
      </c>
      <c r="H2625">
        <v>481.38499999999999</v>
      </c>
      <c r="I2625">
        <v>3489.53</v>
      </c>
      <c r="J2625">
        <v>107310</v>
      </c>
      <c r="K2625">
        <v>0</v>
      </c>
      <c r="L2625">
        <v>65.9803</v>
      </c>
      <c r="M2625">
        <v>65.798000000000002</v>
      </c>
      <c r="N2625">
        <v>1.80854</v>
      </c>
      <c r="O2625">
        <v>1.80854</v>
      </c>
      <c r="P2625">
        <v>17.588999999999999</v>
      </c>
      <c r="Q2625">
        <f t="shared" si="80"/>
        <v>15835.272000000001</v>
      </c>
      <c r="R2625">
        <f t="shared" si="81"/>
        <v>15791.52</v>
      </c>
    </row>
    <row r="2626" spans="1:18" x14ac:dyDescent="0.35">
      <c r="A2626" t="s">
        <v>0</v>
      </c>
      <c r="B2626">
        <v>2106</v>
      </c>
      <c r="C2626">
        <v>66</v>
      </c>
      <c r="D2626">
        <v>65</v>
      </c>
      <c r="E2626">
        <v>6941</v>
      </c>
      <c r="F2626">
        <v>0.60537399999999997</v>
      </c>
      <c r="G2626">
        <v>211.93</v>
      </c>
      <c r="H2626">
        <v>353.58499999999998</v>
      </c>
      <c r="I2626">
        <v>3544.71</v>
      </c>
      <c r="J2626">
        <v>74935.3</v>
      </c>
      <c r="K2626">
        <v>0</v>
      </c>
      <c r="L2626">
        <v>66.299800000000005</v>
      </c>
      <c r="M2626">
        <v>65.921599999999998</v>
      </c>
      <c r="N2626">
        <v>1.5172399999999999</v>
      </c>
      <c r="O2626">
        <v>1.5172399999999999</v>
      </c>
      <c r="P2626">
        <v>17.589200000000002</v>
      </c>
      <c r="Q2626">
        <f t="shared" ref="Q2626:Q2689" si="82">L2626*240</f>
        <v>15911.952000000001</v>
      </c>
      <c r="R2626">
        <f t="shared" ref="R2626:R2689" si="83">M2626*240</f>
        <v>15821.183999999999</v>
      </c>
    </row>
    <row r="2627" spans="1:18" x14ac:dyDescent="0.35">
      <c r="A2627" t="s">
        <v>0</v>
      </c>
      <c r="B2627">
        <v>4541</v>
      </c>
      <c r="C2627">
        <v>66</v>
      </c>
      <c r="D2627">
        <v>66</v>
      </c>
      <c r="E2627">
        <v>6446</v>
      </c>
      <c r="F2627">
        <v>0.66785600000000001</v>
      </c>
      <c r="G2627">
        <v>201.97399999999999</v>
      </c>
      <c r="H2627">
        <v>329.56200000000001</v>
      </c>
      <c r="I2627">
        <v>3049.94</v>
      </c>
      <c r="J2627">
        <v>66562.899999999994</v>
      </c>
      <c r="K2627">
        <v>0</v>
      </c>
      <c r="L2627">
        <v>66.272599999999997</v>
      </c>
      <c r="M2627">
        <v>66.297899999999998</v>
      </c>
      <c r="N2627">
        <v>1.43909</v>
      </c>
      <c r="O2627">
        <v>1.43909</v>
      </c>
      <c r="P2627">
        <v>17.590599999999998</v>
      </c>
      <c r="Q2627">
        <f t="shared" si="82"/>
        <v>15905.423999999999</v>
      </c>
      <c r="R2627">
        <f t="shared" si="83"/>
        <v>15911.495999999999</v>
      </c>
    </row>
    <row r="2628" spans="1:18" x14ac:dyDescent="0.35">
      <c r="A2628" t="s">
        <v>0</v>
      </c>
      <c r="B2628">
        <v>3240</v>
      </c>
      <c r="C2628">
        <v>65</v>
      </c>
      <c r="D2628">
        <v>65</v>
      </c>
      <c r="E2628">
        <v>8779</v>
      </c>
      <c r="F2628">
        <v>0.67549099999999995</v>
      </c>
      <c r="G2628">
        <v>209.29300000000001</v>
      </c>
      <c r="H2628">
        <v>362.108</v>
      </c>
      <c r="I2628">
        <v>3916.78</v>
      </c>
      <c r="J2628">
        <v>75786.7</v>
      </c>
      <c r="K2628">
        <v>0</v>
      </c>
      <c r="L2628">
        <v>65.872699999999995</v>
      </c>
      <c r="M2628">
        <v>65.891499999999994</v>
      </c>
      <c r="N2628">
        <v>1.52972</v>
      </c>
      <c r="O2628">
        <v>1.52972</v>
      </c>
      <c r="P2628">
        <v>17.590800000000002</v>
      </c>
      <c r="Q2628">
        <f t="shared" si="82"/>
        <v>15809.447999999999</v>
      </c>
      <c r="R2628">
        <f t="shared" si="83"/>
        <v>15813.96</v>
      </c>
    </row>
    <row r="2629" spans="1:18" x14ac:dyDescent="0.35">
      <c r="A2629" t="s">
        <v>0</v>
      </c>
      <c r="B2629">
        <v>4207</v>
      </c>
      <c r="C2629">
        <v>65</v>
      </c>
      <c r="D2629">
        <v>66</v>
      </c>
      <c r="E2629">
        <v>9330</v>
      </c>
      <c r="F2629">
        <v>0.66438399999999997</v>
      </c>
      <c r="G2629">
        <v>201.96799999999999</v>
      </c>
      <c r="H2629">
        <v>474.38200000000001</v>
      </c>
      <c r="I2629">
        <v>3266.9</v>
      </c>
      <c r="J2629">
        <v>95809.9</v>
      </c>
      <c r="K2629">
        <v>0</v>
      </c>
      <c r="L2629">
        <v>65.835400000000007</v>
      </c>
      <c r="M2629">
        <v>66.026200000000003</v>
      </c>
      <c r="N2629">
        <v>1.7377400000000001</v>
      </c>
      <c r="O2629">
        <v>1.7377400000000001</v>
      </c>
      <c r="P2629">
        <v>17.597899999999999</v>
      </c>
      <c r="Q2629">
        <f t="shared" si="82"/>
        <v>15800.496000000001</v>
      </c>
      <c r="R2629">
        <f t="shared" si="83"/>
        <v>15846.288</v>
      </c>
    </row>
    <row r="2630" spans="1:18" x14ac:dyDescent="0.35">
      <c r="A2630" t="s">
        <v>0</v>
      </c>
      <c r="B2630">
        <v>5506</v>
      </c>
      <c r="C2630">
        <v>66</v>
      </c>
      <c r="D2630">
        <v>65</v>
      </c>
      <c r="E2630">
        <v>8065</v>
      </c>
      <c r="F2630">
        <v>0.72730300000000003</v>
      </c>
      <c r="G2630">
        <v>208.22499999999999</v>
      </c>
      <c r="H2630">
        <v>339.05900000000003</v>
      </c>
      <c r="I2630">
        <v>3156.41</v>
      </c>
      <c r="J2630">
        <v>70600.7</v>
      </c>
      <c r="K2630">
        <v>0</v>
      </c>
      <c r="L2630">
        <v>66.552199999999999</v>
      </c>
      <c r="M2630">
        <v>65.460899999999995</v>
      </c>
      <c r="N2630">
        <v>1.4764999999999999</v>
      </c>
      <c r="O2630">
        <v>1.4764999999999999</v>
      </c>
      <c r="P2630">
        <v>17.599399999999999</v>
      </c>
      <c r="Q2630">
        <f t="shared" si="82"/>
        <v>15972.528</v>
      </c>
      <c r="R2630">
        <f t="shared" si="83"/>
        <v>15710.615999999998</v>
      </c>
    </row>
    <row r="2631" spans="1:18" x14ac:dyDescent="0.35">
      <c r="A2631" t="s">
        <v>0</v>
      </c>
      <c r="B2631">
        <v>1907</v>
      </c>
      <c r="C2631">
        <v>66</v>
      </c>
      <c r="D2631">
        <v>65</v>
      </c>
      <c r="E2631">
        <v>7106</v>
      </c>
      <c r="F2631">
        <v>0.601051</v>
      </c>
      <c r="G2631">
        <v>214.61699999999999</v>
      </c>
      <c r="H2631">
        <v>506.79</v>
      </c>
      <c r="I2631">
        <v>2777.27</v>
      </c>
      <c r="J2631">
        <v>108766</v>
      </c>
      <c r="K2631">
        <v>0</v>
      </c>
      <c r="L2631">
        <v>66.348799999999997</v>
      </c>
      <c r="M2631">
        <v>65.609899999999996</v>
      </c>
      <c r="N2631">
        <v>1.8349599999999999</v>
      </c>
      <c r="O2631">
        <v>1.8349599999999999</v>
      </c>
      <c r="P2631">
        <v>17.600200000000001</v>
      </c>
      <c r="Q2631">
        <f t="shared" si="82"/>
        <v>15923.712</v>
      </c>
      <c r="R2631">
        <f t="shared" si="83"/>
        <v>15746.375999999998</v>
      </c>
    </row>
    <row r="2632" spans="1:18" x14ac:dyDescent="0.35">
      <c r="A2632" t="s">
        <v>0</v>
      </c>
      <c r="B2632">
        <v>2187</v>
      </c>
      <c r="C2632">
        <v>66</v>
      </c>
      <c r="D2632">
        <v>65</v>
      </c>
      <c r="E2632">
        <v>7909</v>
      </c>
      <c r="F2632">
        <v>0.60948800000000003</v>
      </c>
      <c r="G2632">
        <v>203.03299999999999</v>
      </c>
      <c r="H2632">
        <v>158.69999999999999</v>
      </c>
      <c r="I2632">
        <v>4069.38</v>
      </c>
      <c r="J2632">
        <v>32221.3</v>
      </c>
      <c r="K2632">
        <v>0</v>
      </c>
      <c r="L2632">
        <v>66.1113</v>
      </c>
      <c r="M2632">
        <v>66.093000000000004</v>
      </c>
      <c r="N2632">
        <v>0.97932900000000001</v>
      </c>
      <c r="O2632">
        <v>0.97932900000000001</v>
      </c>
      <c r="P2632">
        <v>17.604700000000001</v>
      </c>
      <c r="Q2632">
        <f t="shared" si="82"/>
        <v>15866.712</v>
      </c>
      <c r="R2632">
        <f t="shared" si="83"/>
        <v>15862.320000000002</v>
      </c>
    </row>
    <row r="2633" spans="1:18" x14ac:dyDescent="0.35">
      <c r="A2633" t="s">
        <v>0</v>
      </c>
      <c r="B2633">
        <v>1415</v>
      </c>
      <c r="C2633">
        <v>66</v>
      </c>
      <c r="D2633">
        <v>66</v>
      </c>
      <c r="E2633">
        <v>8779</v>
      </c>
      <c r="F2633">
        <v>0.66382799999999997</v>
      </c>
      <c r="G2633">
        <v>210.26</v>
      </c>
      <c r="H2633">
        <v>531.423</v>
      </c>
      <c r="I2633">
        <v>3174.83</v>
      </c>
      <c r="J2633">
        <v>111737</v>
      </c>
      <c r="K2633">
        <v>0</v>
      </c>
      <c r="L2633">
        <v>66.183199999999999</v>
      </c>
      <c r="M2633">
        <v>66.305800000000005</v>
      </c>
      <c r="N2633">
        <v>1.8678699999999999</v>
      </c>
      <c r="O2633">
        <v>1.8678699999999999</v>
      </c>
      <c r="P2633">
        <v>17.605799999999999</v>
      </c>
      <c r="Q2633">
        <f t="shared" si="82"/>
        <v>15883.968000000001</v>
      </c>
      <c r="R2633">
        <f t="shared" si="83"/>
        <v>15913.392000000002</v>
      </c>
    </row>
    <row r="2634" spans="1:18" x14ac:dyDescent="0.35">
      <c r="A2634" t="s">
        <v>0</v>
      </c>
      <c r="B2634">
        <v>1561</v>
      </c>
      <c r="C2634">
        <v>66</v>
      </c>
      <c r="D2634">
        <v>65</v>
      </c>
      <c r="E2634">
        <v>9386</v>
      </c>
      <c r="F2634">
        <v>0.75823300000000005</v>
      </c>
      <c r="G2634">
        <v>209.14</v>
      </c>
      <c r="H2634">
        <v>494.745</v>
      </c>
      <c r="I2634">
        <v>3292.44</v>
      </c>
      <c r="J2634">
        <v>103471</v>
      </c>
      <c r="K2634">
        <v>0</v>
      </c>
      <c r="L2634">
        <v>66.377899999999997</v>
      </c>
      <c r="M2634">
        <v>65.762299999999996</v>
      </c>
      <c r="N2634">
        <v>1.79745</v>
      </c>
      <c r="O2634">
        <v>1.79745</v>
      </c>
      <c r="P2634">
        <v>17.605899999999998</v>
      </c>
      <c r="Q2634">
        <f t="shared" si="82"/>
        <v>15930.696</v>
      </c>
      <c r="R2634">
        <f t="shared" si="83"/>
        <v>15782.951999999999</v>
      </c>
    </row>
    <row r="2635" spans="1:18" x14ac:dyDescent="0.35">
      <c r="A2635" t="s">
        <v>0</v>
      </c>
      <c r="B2635">
        <v>1503</v>
      </c>
      <c r="C2635">
        <v>66</v>
      </c>
      <c r="D2635">
        <v>65</v>
      </c>
      <c r="E2635">
        <v>9064</v>
      </c>
      <c r="F2635">
        <v>0.67879699999999998</v>
      </c>
      <c r="G2635">
        <v>211.02600000000001</v>
      </c>
      <c r="H2635">
        <v>272.56400000000002</v>
      </c>
      <c r="I2635">
        <v>3840.74</v>
      </c>
      <c r="J2635">
        <v>57517.9</v>
      </c>
      <c r="K2635">
        <v>0</v>
      </c>
      <c r="L2635">
        <v>66.792699999999996</v>
      </c>
      <c r="M2635">
        <v>65.1768</v>
      </c>
      <c r="N2635">
        <v>1.32412</v>
      </c>
      <c r="O2635">
        <v>1.32412</v>
      </c>
      <c r="P2635">
        <v>17.606300000000001</v>
      </c>
      <c r="Q2635">
        <f t="shared" si="82"/>
        <v>16030.248</v>
      </c>
      <c r="R2635">
        <f t="shared" si="83"/>
        <v>15642.432000000001</v>
      </c>
    </row>
    <row r="2636" spans="1:18" x14ac:dyDescent="0.35">
      <c r="A2636" t="s">
        <v>0</v>
      </c>
      <c r="B2636">
        <v>3520</v>
      </c>
      <c r="C2636">
        <v>66</v>
      </c>
      <c r="D2636">
        <v>65</v>
      </c>
      <c r="E2636">
        <v>9186</v>
      </c>
      <c r="F2636">
        <v>0.788883</v>
      </c>
      <c r="G2636">
        <v>216.072</v>
      </c>
      <c r="H2636">
        <v>321.49099999999999</v>
      </c>
      <c r="I2636">
        <v>3765.02</v>
      </c>
      <c r="J2636">
        <v>69465.100000000006</v>
      </c>
      <c r="K2636">
        <v>0</v>
      </c>
      <c r="L2636">
        <v>66.407399999999996</v>
      </c>
      <c r="M2636">
        <v>65.603399999999993</v>
      </c>
      <c r="N2636">
        <v>1.4551400000000001</v>
      </c>
      <c r="O2636">
        <v>1.4551400000000001</v>
      </c>
      <c r="P2636">
        <v>17.611899999999999</v>
      </c>
      <c r="Q2636">
        <f t="shared" si="82"/>
        <v>15937.775999999998</v>
      </c>
      <c r="R2636">
        <f t="shared" si="83"/>
        <v>15744.815999999999</v>
      </c>
    </row>
    <row r="2637" spans="1:18" x14ac:dyDescent="0.35">
      <c r="A2637" t="s">
        <v>0</v>
      </c>
      <c r="B2637">
        <v>5946</v>
      </c>
      <c r="C2637">
        <v>66</v>
      </c>
      <c r="D2637">
        <v>65</v>
      </c>
      <c r="E2637">
        <v>9746</v>
      </c>
      <c r="F2637">
        <v>0.74390699999999998</v>
      </c>
      <c r="G2637">
        <v>205.952</v>
      </c>
      <c r="H2637">
        <v>201.34200000000001</v>
      </c>
      <c r="I2637">
        <v>3933.36</v>
      </c>
      <c r="J2637">
        <v>41466.6</v>
      </c>
      <c r="K2637">
        <v>0</v>
      </c>
      <c r="L2637">
        <v>66.569400000000002</v>
      </c>
      <c r="M2637">
        <v>65.371399999999994</v>
      </c>
      <c r="N2637">
        <v>1.1198999999999999</v>
      </c>
      <c r="O2637">
        <v>1.1198999999999999</v>
      </c>
      <c r="P2637">
        <v>17.624199999999998</v>
      </c>
      <c r="Q2637">
        <f t="shared" si="82"/>
        <v>15976.656000000001</v>
      </c>
      <c r="R2637">
        <f t="shared" si="83"/>
        <v>15689.135999999999</v>
      </c>
    </row>
    <row r="2638" spans="1:18" x14ac:dyDescent="0.35">
      <c r="A2638" t="s">
        <v>0</v>
      </c>
      <c r="B2638">
        <v>1559</v>
      </c>
      <c r="C2638">
        <v>66</v>
      </c>
      <c r="D2638">
        <v>65</v>
      </c>
      <c r="E2638">
        <v>9208</v>
      </c>
      <c r="F2638">
        <v>0.68984199999999996</v>
      </c>
      <c r="G2638">
        <v>210.197</v>
      </c>
      <c r="H2638">
        <v>424.74099999999999</v>
      </c>
      <c r="I2638">
        <v>3564.25</v>
      </c>
      <c r="J2638">
        <v>89279</v>
      </c>
      <c r="K2638">
        <v>0</v>
      </c>
      <c r="L2638">
        <v>66.296800000000005</v>
      </c>
      <c r="M2638">
        <v>65.645300000000006</v>
      </c>
      <c r="N2638">
        <v>1.6665099999999999</v>
      </c>
      <c r="O2638">
        <v>1.6665099999999999</v>
      </c>
      <c r="P2638">
        <v>17.6282</v>
      </c>
      <c r="Q2638">
        <f t="shared" si="82"/>
        <v>15911.232000000002</v>
      </c>
      <c r="R2638">
        <f t="shared" si="83"/>
        <v>15754.872000000001</v>
      </c>
    </row>
    <row r="2639" spans="1:18" x14ac:dyDescent="0.35">
      <c r="A2639" t="s">
        <v>0</v>
      </c>
      <c r="B2639">
        <v>2771</v>
      </c>
      <c r="C2639">
        <v>66</v>
      </c>
      <c r="D2639">
        <v>65</v>
      </c>
      <c r="E2639">
        <v>9027</v>
      </c>
      <c r="F2639">
        <v>0.70170600000000005</v>
      </c>
      <c r="G2639">
        <v>206.49199999999999</v>
      </c>
      <c r="H2639">
        <v>541.18899999999996</v>
      </c>
      <c r="I2639">
        <v>2964.17</v>
      </c>
      <c r="J2639">
        <v>111751</v>
      </c>
      <c r="K2639">
        <v>0</v>
      </c>
      <c r="L2639">
        <v>66.242500000000007</v>
      </c>
      <c r="M2639">
        <v>65.591200000000001</v>
      </c>
      <c r="N2639">
        <v>1.87602</v>
      </c>
      <c r="O2639">
        <v>1.87602</v>
      </c>
      <c r="P2639">
        <v>17.628599999999999</v>
      </c>
      <c r="Q2639">
        <f t="shared" si="82"/>
        <v>15898.2</v>
      </c>
      <c r="R2639">
        <f t="shared" si="83"/>
        <v>15741.888000000001</v>
      </c>
    </row>
    <row r="2640" spans="1:18" x14ac:dyDescent="0.35">
      <c r="A2640" t="s">
        <v>0</v>
      </c>
      <c r="B2640">
        <v>1454</v>
      </c>
      <c r="C2640">
        <v>66</v>
      </c>
      <c r="D2640">
        <v>65</v>
      </c>
      <c r="E2640">
        <v>8468</v>
      </c>
      <c r="F2640">
        <v>0.71048699999999998</v>
      </c>
      <c r="G2640">
        <v>209.79499999999999</v>
      </c>
      <c r="H2640">
        <v>500.99599999999998</v>
      </c>
      <c r="I2640">
        <v>3407.42</v>
      </c>
      <c r="J2640">
        <v>105107</v>
      </c>
      <c r="K2640">
        <v>0</v>
      </c>
      <c r="L2640">
        <v>66.125299999999996</v>
      </c>
      <c r="M2640">
        <v>65.115200000000002</v>
      </c>
      <c r="N2640">
        <v>1.8130500000000001</v>
      </c>
      <c r="O2640">
        <v>1.8130500000000001</v>
      </c>
      <c r="P2640">
        <v>17.629899999999999</v>
      </c>
      <c r="Q2640">
        <f t="shared" si="82"/>
        <v>15870.071999999998</v>
      </c>
      <c r="R2640">
        <f t="shared" si="83"/>
        <v>15627.648000000001</v>
      </c>
    </row>
    <row r="2641" spans="1:18" x14ac:dyDescent="0.35">
      <c r="A2641" t="s">
        <v>0</v>
      </c>
      <c r="B2641">
        <v>2820</v>
      </c>
      <c r="C2641">
        <v>66</v>
      </c>
      <c r="D2641">
        <v>65</v>
      </c>
      <c r="E2641">
        <v>7901</v>
      </c>
      <c r="F2641">
        <v>0.61558199999999996</v>
      </c>
      <c r="G2641">
        <v>208.005</v>
      </c>
      <c r="H2641">
        <v>594.95100000000002</v>
      </c>
      <c r="I2641">
        <v>3259.97</v>
      </c>
      <c r="J2641">
        <v>123753</v>
      </c>
      <c r="K2641">
        <v>0</v>
      </c>
      <c r="L2641">
        <v>65.940200000000004</v>
      </c>
      <c r="M2641">
        <v>65.648300000000006</v>
      </c>
      <c r="N2641">
        <v>1.9741200000000001</v>
      </c>
      <c r="O2641">
        <v>1.9741200000000001</v>
      </c>
      <c r="P2641">
        <v>17.630600000000001</v>
      </c>
      <c r="Q2641">
        <f t="shared" si="82"/>
        <v>15825.648000000001</v>
      </c>
      <c r="R2641">
        <f t="shared" si="83"/>
        <v>15755.592000000001</v>
      </c>
    </row>
    <row r="2642" spans="1:18" x14ac:dyDescent="0.35">
      <c r="A2642" t="s">
        <v>0</v>
      </c>
      <c r="B2642">
        <v>4364</v>
      </c>
      <c r="C2642">
        <v>66</v>
      </c>
      <c r="D2642">
        <v>65</v>
      </c>
      <c r="E2642">
        <v>8382</v>
      </c>
      <c r="F2642">
        <v>0.69017700000000004</v>
      </c>
      <c r="G2642">
        <v>206.38399999999999</v>
      </c>
      <c r="H2642">
        <v>417.44799999999998</v>
      </c>
      <c r="I2642">
        <v>3725.59</v>
      </c>
      <c r="J2642">
        <v>86154.8</v>
      </c>
      <c r="K2642">
        <v>0</v>
      </c>
      <c r="L2642">
        <v>66.443100000000001</v>
      </c>
      <c r="M2642">
        <v>65.240700000000004</v>
      </c>
      <c r="N2642">
        <v>1.64188</v>
      </c>
      <c r="O2642">
        <v>1.64188</v>
      </c>
      <c r="P2642">
        <v>17.6325</v>
      </c>
      <c r="Q2642">
        <f t="shared" si="82"/>
        <v>15946.344000000001</v>
      </c>
      <c r="R2642">
        <f t="shared" si="83"/>
        <v>15657.768</v>
      </c>
    </row>
    <row r="2643" spans="1:18" x14ac:dyDescent="0.35">
      <c r="A2643" t="s">
        <v>0</v>
      </c>
      <c r="B2643">
        <v>2001</v>
      </c>
      <c r="C2643">
        <v>66</v>
      </c>
      <c r="D2643">
        <v>66</v>
      </c>
      <c r="E2643">
        <v>8981</v>
      </c>
      <c r="F2643">
        <v>0.59038500000000005</v>
      </c>
      <c r="G2643">
        <v>207.47399999999999</v>
      </c>
      <c r="H2643">
        <v>541.19399999999996</v>
      </c>
      <c r="I2643">
        <v>3257.29</v>
      </c>
      <c r="J2643">
        <v>112284</v>
      </c>
      <c r="K2643">
        <v>0</v>
      </c>
      <c r="L2643">
        <v>66.526499999999999</v>
      </c>
      <c r="M2643">
        <v>66.218100000000007</v>
      </c>
      <c r="N2643">
        <v>1.8798699999999999</v>
      </c>
      <c r="O2643">
        <v>1.8798699999999999</v>
      </c>
      <c r="P2643">
        <v>17.637899999999998</v>
      </c>
      <c r="Q2643">
        <f t="shared" si="82"/>
        <v>15966.36</v>
      </c>
      <c r="R2643">
        <f t="shared" si="83"/>
        <v>15892.344000000001</v>
      </c>
    </row>
    <row r="2644" spans="1:18" x14ac:dyDescent="0.35">
      <c r="A2644" t="s">
        <v>0</v>
      </c>
      <c r="B2644">
        <v>1151</v>
      </c>
      <c r="C2644">
        <v>65</v>
      </c>
      <c r="D2644">
        <v>66</v>
      </c>
      <c r="E2644">
        <v>8947</v>
      </c>
      <c r="F2644">
        <v>0.73979899999999998</v>
      </c>
      <c r="G2644">
        <v>214.29499999999999</v>
      </c>
      <c r="H2644">
        <v>339.99299999999999</v>
      </c>
      <c r="I2644">
        <v>4112.9399999999996</v>
      </c>
      <c r="J2644">
        <v>72858.7</v>
      </c>
      <c r="K2644">
        <v>0</v>
      </c>
      <c r="L2644">
        <v>65.874099999999999</v>
      </c>
      <c r="M2644">
        <v>66.234099999999998</v>
      </c>
      <c r="N2644">
        <v>1.4960899999999999</v>
      </c>
      <c r="O2644">
        <v>1.4960899999999999</v>
      </c>
      <c r="P2644">
        <v>17.641999999999999</v>
      </c>
      <c r="Q2644">
        <f t="shared" si="82"/>
        <v>15809.784</v>
      </c>
      <c r="R2644">
        <f t="shared" si="83"/>
        <v>15896.183999999999</v>
      </c>
    </row>
    <row r="2645" spans="1:18" x14ac:dyDescent="0.35">
      <c r="A2645" t="s">
        <v>0</v>
      </c>
      <c r="B2645">
        <v>2060</v>
      </c>
      <c r="C2645">
        <v>66</v>
      </c>
      <c r="D2645">
        <v>65</v>
      </c>
      <c r="E2645">
        <v>9897</v>
      </c>
      <c r="F2645">
        <v>0.64402400000000004</v>
      </c>
      <c r="G2645">
        <v>211.22200000000001</v>
      </c>
      <c r="H2645">
        <v>562.33799999999997</v>
      </c>
      <c r="I2645">
        <v>2947.79</v>
      </c>
      <c r="J2645">
        <v>118778</v>
      </c>
      <c r="K2645">
        <v>0</v>
      </c>
      <c r="L2645">
        <v>66.231899999999996</v>
      </c>
      <c r="M2645">
        <v>65.931399999999996</v>
      </c>
      <c r="N2645">
        <v>1.9290099999999999</v>
      </c>
      <c r="O2645">
        <v>1.9290099999999999</v>
      </c>
      <c r="P2645">
        <v>17.642600000000002</v>
      </c>
      <c r="Q2645">
        <f t="shared" si="82"/>
        <v>15895.655999999999</v>
      </c>
      <c r="R2645">
        <f t="shared" si="83"/>
        <v>15823.536</v>
      </c>
    </row>
    <row r="2646" spans="1:18" x14ac:dyDescent="0.35">
      <c r="A2646" t="s">
        <v>0</v>
      </c>
      <c r="B2646">
        <v>5240</v>
      </c>
      <c r="C2646">
        <v>66</v>
      </c>
      <c r="D2646">
        <v>65</v>
      </c>
      <c r="E2646">
        <v>7898</v>
      </c>
      <c r="F2646">
        <v>0.71796300000000002</v>
      </c>
      <c r="G2646">
        <v>202.51499999999999</v>
      </c>
      <c r="H2646">
        <v>545.76700000000005</v>
      </c>
      <c r="I2646">
        <v>3221.15</v>
      </c>
      <c r="J2646">
        <v>110526</v>
      </c>
      <c r="K2646">
        <v>0</v>
      </c>
      <c r="L2646">
        <v>66.131200000000007</v>
      </c>
      <c r="M2646">
        <v>65.520600000000002</v>
      </c>
      <c r="N2646">
        <v>1.8732</v>
      </c>
      <c r="O2646">
        <v>1.8732</v>
      </c>
      <c r="P2646">
        <v>17.644400000000001</v>
      </c>
      <c r="Q2646">
        <f t="shared" si="82"/>
        <v>15871.488000000001</v>
      </c>
      <c r="R2646">
        <f t="shared" si="83"/>
        <v>15724.944</v>
      </c>
    </row>
    <row r="2647" spans="1:18" x14ac:dyDescent="0.35">
      <c r="A2647" t="s">
        <v>0</v>
      </c>
      <c r="B2647">
        <v>6016</v>
      </c>
      <c r="C2647">
        <v>66</v>
      </c>
      <c r="D2647">
        <v>65</v>
      </c>
      <c r="E2647">
        <v>9477</v>
      </c>
      <c r="F2647">
        <v>0.64846800000000004</v>
      </c>
      <c r="G2647">
        <v>206.351</v>
      </c>
      <c r="H2647">
        <v>543.04700000000003</v>
      </c>
      <c r="I2647">
        <v>3271.49</v>
      </c>
      <c r="J2647">
        <v>112058</v>
      </c>
      <c r="K2647">
        <v>0</v>
      </c>
      <c r="L2647">
        <v>66.263800000000003</v>
      </c>
      <c r="M2647">
        <v>65.683899999999994</v>
      </c>
      <c r="N2647">
        <v>1.88036</v>
      </c>
      <c r="O2647">
        <v>1.88036</v>
      </c>
      <c r="P2647">
        <v>17.6449</v>
      </c>
      <c r="Q2647">
        <f t="shared" si="82"/>
        <v>15903.312000000002</v>
      </c>
      <c r="R2647">
        <f t="shared" si="83"/>
        <v>15764.135999999999</v>
      </c>
    </row>
    <row r="2648" spans="1:18" x14ac:dyDescent="0.35">
      <c r="A2648" t="s">
        <v>0</v>
      </c>
      <c r="B2648">
        <v>686</v>
      </c>
      <c r="C2648">
        <v>65</v>
      </c>
      <c r="D2648">
        <v>66</v>
      </c>
      <c r="E2648">
        <v>8827</v>
      </c>
      <c r="F2648">
        <v>0.74463100000000004</v>
      </c>
      <c r="G2648">
        <v>214.482</v>
      </c>
      <c r="H2648">
        <v>331.80099999999999</v>
      </c>
      <c r="I2648">
        <v>4055.25</v>
      </c>
      <c r="J2648">
        <v>71165.3</v>
      </c>
      <c r="K2648">
        <v>0</v>
      </c>
      <c r="L2648">
        <v>65.990899999999996</v>
      </c>
      <c r="M2648">
        <v>66.113600000000005</v>
      </c>
      <c r="N2648">
        <v>1.4780199999999999</v>
      </c>
      <c r="O2648">
        <v>1.4780199999999999</v>
      </c>
      <c r="P2648">
        <v>17.6463</v>
      </c>
      <c r="Q2648">
        <f t="shared" si="82"/>
        <v>15837.815999999999</v>
      </c>
      <c r="R2648">
        <f t="shared" si="83"/>
        <v>15867.264000000001</v>
      </c>
    </row>
    <row r="2649" spans="1:18" x14ac:dyDescent="0.35">
      <c r="A2649" t="s">
        <v>0</v>
      </c>
      <c r="B2649">
        <v>2537</v>
      </c>
      <c r="C2649">
        <v>66</v>
      </c>
      <c r="D2649">
        <v>66</v>
      </c>
      <c r="E2649">
        <v>6559</v>
      </c>
      <c r="F2649">
        <v>0.57846600000000004</v>
      </c>
      <c r="G2649">
        <v>207.166</v>
      </c>
      <c r="H2649">
        <v>162.864</v>
      </c>
      <c r="I2649">
        <v>3948.95</v>
      </c>
      <c r="J2649">
        <v>33739.9</v>
      </c>
      <c r="K2649">
        <v>0</v>
      </c>
      <c r="L2649">
        <v>67.241500000000002</v>
      </c>
      <c r="M2649">
        <v>66.076499999999996</v>
      </c>
      <c r="N2649">
        <v>1.0025599999999999</v>
      </c>
      <c r="O2649">
        <v>1.0025599999999999</v>
      </c>
      <c r="P2649">
        <v>17.647400000000001</v>
      </c>
      <c r="Q2649">
        <f t="shared" si="82"/>
        <v>16137.960000000001</v>
      </c>
      <c r="R2649">
        <f t="shared" si="83"/>
        <v>15858.359999999999</v>
      </c>
    </row>
    <row r="2650" spans="1:18" x14ac:dyDescent="0.35">
      <c r="A2650" t="s">
        <v>0</v>
      </c>
      <c r="B2650">
        <v>1392</v>
      </c>
      <c r="C2650">
        <v>66</v>
      </c>
      <c r="D2650">
        <v>66</v>
      </c>
      <c r="E2650">
        <v>7427</v>
      </c>
      <c r="F2650">
        <v>0.65981000000000001</v>
      </c>
      <c r="G2650">
        <v>210.77600000000001</v>
      </c>
      <c r="H2650">
        <v>603.74</v>
      </c>
      <c r="I2650">
        <v>2838.7</v>
      </c>
      <c r="J2650">
        <v>127254</v>
      </c>
      <c r="K2650">
        <v>0</v>
      </c>
      <c r="L2650">
        <v>66.245500000000007</v>
      </c>
      <c r="M2650">
        <v>66.042900000000003</v>
      </c>
      <c r="N2650">
        <v>1.9994400000000001</v>
      </c>
      <c r="O2650">
        <v>1.9994400000000001</v>
      </c>
      <c r="P2650">
        <v>17.648299999999999</v>
      </c>
      <c r="Q2650">
        <f t="shared" si="82"/>
        <v>15898.920000000002</v>
      </c>
      <c r="R2650">
        <f t="shared" si="83"/>
        <v>15850.296</v>
      </c>
    </row>
    <row r="2651" spans="1:18" x14ac:dyDescent="0.35">
      <c r="A2651" t="s">
        <v>0</v>
      </c>
      <c r="B2651">
        <v>3763</v>
      </c>
      <c r="C2651">
        <v>66</v>
      </c>
      <c r="D2651">
        <v>66</v>
      </c>
      <c r="E2651">
        <v>10070</v>
      </c>
      <c r="F2651">
        <v>0.67423500000000003</v>
      </c>
      <c r="G2651">
        <v>209.36199999999999</v>
      </c>
      <c r="H2651">
        <v>525.11800000000005</v>
      </c>
      <c r="I2651">
        <v>3266.72</v>
      </c>
      <c r="J2651">
        <v>109940</v>
      </c>
      <c r="K2651">
        <v>0</v>
      </c>
      <c r="L2651">
        <v>65.987499999999997</v>
      </c>
      <c r="M2651">
        <v>66.349100000000007</v>
      </c>
      <c r="N2651">
        <v>1.8577300000000001</v>
      </c>
      <c r="O2651">
        <v>1.8577300000000001</v>
      </c>
      <c r="P2651">
        <v>17.6495</v>
      </c>
      <c r="Q2651">
        <f t="shared" si="82"/>
        <v>15837</v>
      </c>
      <c r="R2651">
        <f t="shared" si="83"/>
        <v>15923.784000000001</v>
      </c>
    </row>
    <row r="2652" spans="1:18" x14ac:dyDescent="0.35">
      <c r="A2652" t="s">
        <v>0</v>
      </c>
      <c r="B2652">
        <v>1252</v>
      </c>
      <c r="C2652">
        <v>65</v>
      </c>
      <c r="D2652">
        <v>65</v>
      </c>
      <c r="E2652">
        <v>8310</v>
      </c>
      <c r="F2652">
        <v>0.62600900000000004</v>
      </c>
      <c r="G2652">
        <v>223.81399999999999</v>
      </c>
      <c r="H2652">
        <v>333.39400000000001</v>
      </c>
      <c r="I2652">
        <v>3546.92</v>
      </c>
      <c r="J2652">
        <v>74618.3</v>
      </c>
      <c r="K2652">
        <v>0</v>
      </c>
      <c r="L2652">
        <v>65.861000000000004</v>
      </c>
      <c r="M2652">
        <v>65.744799999999998</v>
      </c>
      <c r="N2652">
        <v>1.50295</v>
      </c>
      <c r="O2652">
        <v>1.50295</v>
      </c>
      <c r="P2652">
        <v>17.6508</v>
      </c>
      <c r="Q2652">
        <f t="shared" si="82"/>
        <v>15806.640000000001</v>
      </c>
      <c r="R2652">
        <f t="shared" si="83"/>
        <v>15778.752</v>
      </c>
    </row>
    <row r="2653" spans="1:18" x14ac:dyDescent="0.35">
      <c r="A2653" t="s">
        <v>0</v>
      </c>
      <c r="B2653">
        <v>3707</v>
      </c>
      <c r="C2653">
        <v>65</v>
      </c>
      <c r="D2653">
        <v>65</v>
      </c>
      <c r="E2653">
        <v>7408</v>
      </c>
      <c r="F2653">
        <v>0.72361500000000001</v>
      </c>
      <c r="G2653">
        <v>206.99799999999999</v>
      </c>
      <c r="H2653">
        <v>359.95499999999998</v>
      </c>
      <c r="I2653">
        <v>3783.71</v>
      </c>
      <c r="J2653">
        <v>74510</v>
      </c>
      <c r="K2653">
        <v>0</v>
      </c>
      <c r="L2653">
        <v>65.996099999999998</v>
      </c>
      <c r="M2653">
        <v>65.493799999999993</v>
      </c>
      <c r="N2653">
        <v>1.5238700000000001</v>
      </c>
      <c r="O2653">
        <v>1.5238700000000001</v>
      </c>
      <c r="P2653">
        <v>17.6523</v>
      </c>
      <c r="Q2653">
        <f t="shared" si="82"/>
        <v>15839.064</v>
      </c>
      <c r="R2653">
        <f t="shared" si="83"/>
        <v>15718.511999999999</v>
      </c>
    </row>
    <row r="2654" spans="1:18" x14ac:dyDescent="0.35">
      <c r="A2654" t="s">
        <v>0</v>
      </c>
      <c r="B2654">
        <v>3543</v>
      </c>
      <c r="C2654">
        <v>65</v>
      </c>
      <c r="D2654">
        <v>66</v>
      </c>
      <c r="E2654">
        <v>9569</v>
      </c>
      <c r="F2654">
        <v>0.74023000000000005</v>
      </c>
      <c r="G2654">
        <v>209.72399999999999</v>
      </c>
      <c r="H2654">
        <v>462.185</v>
      </c>
      <c r="I2654">
        <v>3610.65</v>
      </c>
      <c r="J2654">
        <v>96931.1</v>
      </c>
      <c r="K2654">
        <v>0</v>
      </c>
      <c r="L2654">
        <v>65.300700000000006</v>
      </c>
      <c r="M2654">
        <v>66.097999999999999</v>
      </c>
      <c r="N2654">
        <v>1.7413000000000001</v>
      </c>
      <c r="O2654">
        <v>1.7413000000000001</v>
      </c>
      <c r="P2654">
        <v>17.653099999999998</v>
      </c>
      <c r="Q2654">
        <f t="shared" si="82"/>
        <v>15672.168000000001</v>
      </c>
      <c r="R2654">
        <f t="shared" si="83"/>
        <v>15863.52</v>
      </c>
    </row>
    <row r="2655" spans="1:18" x14ac:dyDescent="0.35">
      <c r="A2655" t="s">
        <v>0</v>
      </c>
      <c r="B2655">
        <v>2618</v>
      </c>
      <c r="C2655">
        <v>66</v>
      </c>
      <c r="D2655">
        <v>66</v>
      </c>
      <c r="E2655">
        <v>5525</v>
      </c>
      <c r="F2655">
        <v>0.61210600000000004</v>
      </c>
      <c r="G2655">
        <v>215.167</v>
      </c>
      <c r="H2655">
        <v>344.149</v>
      </c>
      <c r="I2655">
        <v>3263.86</v>
      </c>
      <c r="J2655">
        <v>74049.5</v>
      </c>
      <c r="K2655">
        <v>0</v>
      </c>
      <c r="L2655">
        <v>66.072599999999994</v>
      </c>
      <c r="M2655">
        <v>65.899500000000003</v>
      </c>
      <c r="N2655">
        <v>1.5084200000000001</v>
      </c>
      <c r="O2655">
        <v>1.5084200000000001</v>
      </c>
      <c r="P2655">
        <v>17.653500000000001</v>
      </c>
      <c r="Q2655">
        <f t="shared" si="82"/>
        <v>15857.423999999999</v>
      </c>
      <c r="R2655">
        <f t="shared" si="83"/>
        <v>15815.880000000001</v>
      </c>
    </row>
    <row r="2656" spans="1:18" x14ac:dyDescent="0.35">
      <c r="A2656" t="s">
        <v>0</v>
      </c>
      <c r="B2656">
        <v>2765</v>
      </c>
      <c r="C2656">
        <v>66</v>
      </c>
      <c r="D2656">
        <v>65</v>
      </c>
      <c r="E2656">
        <v>8080</v>
      </c>
      <c r="F2656">
        <v>0.61848800000000004</v>
      </c>
      <c r="G2656">
        <v>208.39699999999999</v>
      </c>
      <c r="H2656">
        <v>505.31400000000002</v>
      </c>
      <c r="I2656">
        <v>3354.6</v>
      </c>
      <c r="J2656">
        <v>105306</v>
      </c>
      <c r="K2656">
        <v>0</v>
      </c>
      <c r="L2656">
        <v>66.048699999999997</v>
      </c>
      <c r="M2656">
        <v>65.879800000000003</v>
      </c>
      <c r="N2656">
        <v>1.8193299999999999</v>
      </c>
      <c r="O2656">
        <v>1.8193299999999999</v>
      </c>
      <c r="P2656">
        <v>17.6568</v>
      </c>
      <c r="Q2656">
        <f t="shared" si="82"/>
        <v>15851.687999999998</v>
      </c>
      <c r="R2656">
        <f t="shared" si="83"/>
        <v>15811.152</v>
      </c>
    </row>
    <row r="2657" spans="1:18" x14ac:dyDescent="0.35">
      <c r="A2657" t="s">
        <v>0</v>
      </c>
      <c r="B2657">
        <v>431</v>
      </c>
      <c r="C2657">
        <v>66</v>
      </c>
      <c r="D2657">
        <v>65</v>
      </c>
      <c r="E2657">
        <v>11430</v>
      </c>
      <c r="F2657">
        <v>0.64566400000000002</v>
      </c>
      <c r="G2657">
        <v>230.92599999999999</v>
      </c>
      <c r="H2657">
        <v>511.21800000000002</v>
      </c>
      <c r="I2657">
        <v>3983.76</v>
      </c>
      <c r="J2657">
        <v>118053</v>
      </c>
      <c r="K2657">
        <v>0</v>
      </c>
      <c r="L2657">
        <v>66.069100000000006</v>
      </c>
      <c r="M2657">
        <v>65.301199999999994</v>
      </c>
      <c r="N2657">
        <v>1.89238</v>
      </c>
      <c r="O2657">
        <v>1.89238</v>
      </c>
      <c r="P2657">
        <v>17.658300000000001</v>
      </c>
      <c r="Q2657">
        <f t="shared" si="82"/>
        <v>15856.584000000001</v>
      </c>
      <c r="R2657">
        <f t="shared" si="83"/>
        <v>15672.287999999999</v>
      </c>
    </row>
    <row r="2658" spans="1:18" x14ac:dyDescent="0.35">
      <c r="A2658" t="s">
        <v>0</v>
      </c>
      <c r="B2658">
        <v>426</v>
      </c>
      <c r="C2658">
        <v>66</v>
      </c>
      <c r="D2658">
        <v>65</v>
      </c>
      <c r="E2658">
        <v>9426</v>
      </c>
      <c r="F2658">
        <v>0.63068999999999997</v>
      </c>
      <c r="G2658">
        <v>230.08099999999999</v>
      </c>
      <c r="H2658">
        <v>559.88199999999995</v>
      </c>
      <c r="I2658">
        <v>4152.22</v>
      </c>
      <c r="J2658">
        <v>128818</v>
      </c>
      <c r="K2658">
        <v>0</v>
      </c>
      <c r="L2658">
        <v>66.015699999999995</v>
      </c>
      <c r="M2658">
        <v>65.433400000000006</v>
      </c>
      <c r="N2658">
        <v>1.9803200000000001</v>
      </c>
      <c r="O2658">
        <v>1.9803200000000001</v>
      </c>
      <c r="P2658">
        <v>17.660499999999999</v>
      </c>
      <c r="Q2658">
        <f t="shared" si="82"/>
        <v>15843.767999999998</v>
      </c>
      <c r="R2658">
        <f t="shared" si="83"/>
        <v>15704.016000000001</v>
      </c>
    </row>
    <row r="2659" spans="1:18" x14ac:dyDescent="0.35">
      <c r="A2659" t="s">
        <v>0</v>
      </c>
      <c r="B2659">
        <v>1258</v>
      </c>
      <c r="C2659">
        <v>65</v>
      </c>
      <c r="D2659">
        <v>65</v>
      </c>
      <c r="E2659">
        <v>8326</v>
      </c>
      <c r="F2659">
        <v>0.67371599999999998</v>
      </c>
      <c r="G2659">
        <v>212.62200000000001</v>
      </c>
      <c r="H2659">
        <v>206.792</v>
      </c>
      <c r="I2659">
        <v>4287.78</v>
      </c>
      <c r="J2659">
        <v>43968.5</v>
      </c>
      <c r="K2659">
        <v>0</v>
      </c>
      <c r="L2659">
        <v>65.959800000000001</v>
      </c>
      <c r="M2659">
        <v>65.779499999999999</v>
      </c>
      <c r="N2659">
        <v>1.1507000000000001</v>
      </c>
      <c r="O2659">
        <v>1.1507000000000001</v>
      </c>
      <c r="P2659">
        <v>17.661000000000001</v>
      </c>
      <c r="Q2659">
        <f t="shared" si="82"/>
        <v>15830.352000000001</v>
      </c>
      <c r="R2659">
        <f t="shared" si="83"/>
        <v>15787.08</v>
      </c>
    </row>
    <row r="2660" spans="1:18" x14ac:dyDescent="0.35">
      <c r="A2660" t="s">
        <v>0</v>
      </c>
      <c r="B2660">
        <v>4022</v>
      </c>
      <c r="C2660">
        <v>66</v>
      </c>
      <c r="D2660">
        <v>65</v>
      </c>
      <c r="E2660">
        <v>8606</v>
      </c>
      <c r="F2660">
        <v>0.68825800000000004</v>
      </c>
      <c r="G2660">
        <v>208.05699999999999</v>
      </c>
      <c r="H2660">
        <v>355.101</v>
      </c>
      <c r="I2660">
        <v>3389.69</v>
      </c>
      <c r="J2660">
        <v>73881.2</v>
      </c>
      <c r="K2660">
        <v>0</v>
      </c>
      <c r="L2660">
        <v>66.387500000000003</v>
      </c>
      <c r="M2660">
        <v>65.847099999999998</v>
      </c>
      <c r="N2660">
        <v>1.51658</v>
      </c>
      <c r="O2660">
        <v>1.51658</v>
      </c>
      <c r="P2660">
        <v>17.662800000000001</v>
      </c>
      <c r="Q2660">
        <f t="shared" si="82"/>
        <v>15933</v>
      </c>
      <c r="R2660">
        <f t="shared" si="83"/>
        <v>15803.304</v>
      </c>
    </row>
    <row r="2661" spans="1:18" x14ac:dyDescent="0.35">
      <c r="A2661" t="s">
        <v>0</v>
      </c>
      <c r="B2661">
        <v>2156</v>
      </c>
      <c r="C2661">
        <v>66</v>
      </c>
      <c r="D2661">
        <v>65</v>
      </c>
      <c r="E2661">
        <v>8435</v>
      </c>
      <c r="F2661">
        <v>0.60286799999999996</v>
      </c>
      <c r="G2661">
        <v>211.76499999999999</v>
      </c>
      <c r="H2661">
        <v>426.89699999999999</v>
      </c>
      <c r="I2661">
        <v>3427.87</v>
      </c>
      <c r="J2661">
        <v>90401.7</v>
      </c>
      <c r="K2661">
        <v>0</v>
      </c>
      <c r="L2661">
        <v>66.457599999999999</v>
      </c>
      <c r="M2661">
        <v>65.947599999999994</v>
      </c>
      <c r="N2661">
        <v>1.6778900000000001</v>
      </c>
      <c r="O2661">
        <v>1.6778900000000001</v>
      </c>
      <c r="P2661">
        <v>17.663799999999998</v>
      </c>
      <c r="Q2661">
        <f t="shared" si="82"/>
        <v>15949.824000000001</v>
      </c>
      <c r="R2661">
        <f t="shared" si="83"/>
        <v>15827.423999999999</v>
      </c>
    </row>
    <row r="2662" spans="1:18" x14ac:dyDescent="0.35">
      <c r="A2662" t="s">
        <v>0</v>
      </c>
      <c r="B2662">
        <v>4158</v>
      </c>
      <c r="C2662">
        <v>66</v>
      </c>
      <c r="D2662">
        <v>65</v>
      </c>
      <c r="E2662">
        <v>9822</v>
      </c>
      <c r="F2662">
        <v>0.67324899999999999</v>
      </c>
      <c r="G2662">
        <v>201.94</v>
      </c>
      <c r="H2662">
        <v>474.66899999999998</v>
      </c>
      <c r="I2662">
        <v>3014.38</v>
      </c>
      <c r="J2662">
        <v>95854.6</v>
      </c>
      <c r="K2662">
        <v>0</v>
      </c>
      <c r="L2662">
        <v>66.308499999999995</v>
      </c>
      <c r="M2662">
        <v>65.516000000000005</v>
      </c>
      <c r="N2662">
        <v>1.7443500000000001</v>
      </c>
      <c r="O2662">
        <v>1.7443500000000001</v>
      </c>
      <c r="P2662">
        <v>17.6707</v>
      </c>
      <c r="Q2662">
        <f t="shared" si="82"/>
        <v>15914.039999999999</v>
      </c>
      <c r="R2662">
        <f t="shared" si="83"/>
        <v>15723.840000000002</v>
      </c>
    </row>
    <row r="2663" spans="1:18" x14ac:dyDescent="0.35">
      <c r="A2663" t="s">
        <v>0</v>
      </c>
      <c r="B2663">
        <v>3137</v>
      </c>
      <c r="C2663">
        <v>65</v>
      </c>
      <c r="D2663">
        <v>66</v>
      </c>
      <c r="E2663">
        <v>8466</v>
      </c>
      <c r="F2663">
        <v>0.64306799999999997</v>
      </c>
      <c r="G2663">
        <v>207.441</v>
      </c>
      <c r="H2663">
        <v>358.2</v>
      </c>
      <c r="I2663">
        <v>3790.24</v>
      </c>
      <c r="J2663">
        <v>74305.3</v>
      </c>
      <c r="K2663">
        <v>0</v>
      </c>
      <c r="L2663">
        <v>65.903199999999998</v>
      </c>
      <c r="M2663">
        <v>66.323599999999999</v>
      </c>
      <c r="N2663">
        <v>1.5226200000000001</v>
      </c>
      <c r="O2663">
        <v>1.5226200000000001</v>
      </c>
      <c r="P2663">
        <v>17.672599999999999</v>
      </c>
      <c r="Q2663">
        <f t="shared" si="82"/>
        <v>15816.768</v>
      </c>
      <c r="R2663">
        <f t="shared" si="83"/>
        <v>15917.664000000001</v>
      </c>
    </row>
    <row r="2664" spans="1:18" x14ac:dyDescent="0.35">
      <c r="A2664" t="s">
        <v>0</v>
      </c>
      <c r="B2664">
        <v>5528</v>
      </c>
      <c r="C2664">
        <v>66</v>
      </c>
      <c r="D2664">
        <v>65</v>
      </c>
      <c r="E2664">
        <v>8980</v>
      </c>
      <c r="F2664">
        <v>0.73866200000000004</v>
      </c>
      <c r="G2664">
        <v>205.40600000000001</v>
      </c>
      <c r="H2664">
        <v>242.51900000000001</v>
      </c>
      <c r="I2664">
        <v>3912.97</v>
      </c>
      <c r="J2664">
        <v>49814.9</v>
      </c>
      <c r="K2664">
        <v>0</v>
      </c>
      <c r="L2664">
        <v>66.666200000000003</v>
      </c>
      <c r="M2664">
        <v>65.6648</v>
      </c>
      <c r="N2664">
        <v>1.2380100000000001</v>
      </c>
      <c r="O2664">
        <v>1.2380100000000001</v>
      </c>
      <c r="P2664">
        <v>17.6754</v>
      </c>
      <c r="Q2664">
        <f t="shared" si="82"/>
        <v>15999.888000000001</v>
      </c>
      <c r="R2664">
        <f t="shared" si="83"/>
        <v>15759.552</v>
      </c>
    </row>
    <row r="2665" spans="1:18" x14ac:dyDescent="0.35">
      <c r="A2665" t="s">
        <v>0</v>
      </c>
      <c r="B2665">
        <v>3768</v>
      </c>
      <c r="C2665">
        <v>65</v>
      </c>
      <c r="D2665">
        <v>65</v>
      </c>
      <c r="E2665">
        <v>9545</v>
      </c>
      <c r="F2665">
        <v>0.69578899999999999</v>
      </c>
      <c r="G2665">
        <v>214.21</v>
      </c>
      <c r="H2665">
        <v>527.48299999999995</v>
      </c>
      <c r="I2665">
        <v>3711.19</v>
      </c>
      <c r="J2665">
        <v>112992</v>
      </c>
      <c r="K2665">
        <v>0</v>
      </c>
      <c r="L2665">
        <v>65.768600000000006</v>
      </c>
      <c r="M2665">
        <v>65.601900000000001</v>
      </c>
      <c r="N2665">
        <v>1.8790500000000001</v>
      </c>
      <c r="O2665">
        <v>1.8790500000000001</v>
      </c>
      <c r="P2665">
        <v>17.6814</v>
      </c>
      <c r="Q2665">
        <f t="shared" si="82"/>
        <v>15784.464000000002</v>
      </c>
      <c r="R2665">
        <f t="shared" si="83"/>
        <v>15744.456</v>
      </c>
    </row>
    <row r="2666" spans="1:18" x14ac:dyDescent="0.35">
      <c r="A2666" t="s">
        <v>0</v>
      </c>
      <c r="B2666">
        <v>2912</v>
      </c>
      <c r="C2666">
        <v>66</v>
      </c>
      <c r="D2666">
        <v>65</v>
      </c>
      <c r="E2666">
        <v>8563</v>
      </c>
      <c r="F2666">
        <v>0.65265700000000004</v>
      </c>
      <c r="G2666">
        <v>211.03</v>
      </c>
      <c r="H2666">
        <v>370.76799999999997</v>
      </c>
      <c r="I2666">
        <v>4012.83</v>
      </c>
      <c r="J2666">
        <v>78243.3</v>
      </c>
      <c r="K2666">
        <v>0</v>
      </c>
      <c r="L2666">
        <v>66.763400000000004</v>
      </c>
      <c r="M2666">
        <v>65.508399999999995</v>
      </c>
      <c r="N2666">
        <v>1.55996</v>
      </c>
      <c r="O2666">
        <v>1.55996</v>
      </c>
      <c r="P2666">
        <v>17.684899999999999</v>
      </c>
      <c r="Q2666">
        <f t="shared" si="82"/>
        <v>16023.216</v>
      </c>
      <c r="R2666">
        <f t="shared" si="83"/>
        <v>15722.016</v>
      </c>
    </row>
    <row r="2667" spans="1:18" x14ac:dyDescent="0.35">
      <c r="A2667" t="s">
        <v>0</v>
      </c>
      <c r="B2667">
        <v>2483</v>
      </c>
      <c r="C2667">
        <v>65</v>
      </c>
      <c r="D2667">
        <v>66</v>
      </c>
      <c r="E2667">
        <v>8027</v>
      </c>
      <c r="F2667">
        <v>0.61965199999999998</v>
      </c>
      <c r="G2667">
        <v>204.52699999999999</v>
      </c>
      <c r="H2667">
        <v>272.476</v>
      </c>
      <c r="I2667">
        <v>3820.25</v>
      </c>
      <c r="J2667">
        <v>55728.9</v>
      </c>
      <c r="K2667">
        <v>0</v>
      </c>
      <c r="L2667">
        <v>66.008799999999994</v>
      </c>
      <c r="M2667">
        <v>66.146600000000007</v>
      </c>
      <c r="N2667">
        <v>1.31491</v>
      </c>
      <c r="O2667">
        <v>1.31491</v>
      </c>
      <c r="P2667">
        <v>17.686199999999999</v>
      </c>
      <c r="Q2667">
        <f t="shared" si="82"/>
        <v>15842.111999999999</v>
      </c>
      <c r="R2667">
        <f t="shared" si="83"/>
        <v>15875.184000000001</v>
      </c>
    </row>
    <row r="2668" spans="1:18" x14ac:dyDescent="0.35">
      <c r="A2668" t="s">
        <v>0</v>
      </c>
      <c r="B2668">
        <v>2705</v>
      </c>
      <c r="C2668">
        <v>66</v>
      </c>
      <c r="D2668">
        <v>65</v>
      </c>
      <c r="E2668">
        <v>7911</v>
      </c>
      <c r="F2668">
        <v>0.67659899999999995</v>
      </c>
      <c r="G2668">
        <v>207.61500000000001</v>
      </c>
      <c r="H2668">
        <v>575.33900000000006</v>
      </c>
      <c r="I2668">
        <v>2988.88</v>
      </c>
      <c r="J2668">
        <v>119449</v>
      </c>
      <c r="K2668">
        <v>0</v>
      </c>
      <c r="L2668">
        <v>66.477400000000003</v>
      </c>
      <c r="M2668">
        <v>65.736800000000002</v>
      </c>
      <c r="N2668">
        <v>1.94458</v>
      </c>
      <c r="O2668">
        <v>1.94458</v>
      </c>
      <c r="P2668">
        <v>17.686499999999999</v>
      </c>
      <c r="Q2668">
        <f t="shared" si="82"/>
        <v>15954.576000000001</v>
      </c>
      <c r="R2668">
        <f t="shared" si="83"/>
        <v>15776.832</v>
      </c>
    </row>
    <row r="2669" spans="1:18" x14ac:dyDescent="0.35">
      <c r="A2669" t="s">
        <v>0</v>
      </c>
      <c r="B2669">
        <v>4460</v>
      </c>
      <c r="C2669">
        <v>66</v>
      </c>
      <c r="D2669">
        <v>65</v>
      </c>
      <c r="E2669">
        <v>9139</v>
      </c>
      <c r="F2669">
        <v>0.63858999999999999</v>
      </c>
      <c r="G2669">
        <v>208.59700000000001</v>
      </c>
      <c r="H2669">
        <v>598.03</v>
      </c>
      <c r="I2669">
        <v>3178.77</v>
      </c>
      <c r="J2669">
        <v>124747</v>
      </c>
      <c r="K2669">
        <v>0</v>
      </c>
      <c r="L2669">
        <v>66.238600000000005</v>
      </c>
      <c r="M2669">
        <v>65.218299999999999</v>
      </c>
      <c r="N2669">
        <v>1.98682</v>
      </c>
      <c r="O2669">
        <v>1.98682</v>
      </c>
      <c r="P2669">
        <v>17.689699999999998</v>
      </c>
      <c r="Q2669">
        <f t="shared" si="82"/>
        <v>15897.264000000001</v>
      </c>
      <c r="R2669">
        <f t="shared" si="83"/>
        <v>15652.392</v>
      </c>
    </row>
    <row r="2670" spans="1:18" x14ac:dyDescent="0.35">
      <c r="A2670" t="s">
        <v>0</v>
      </c>
      <c r="B2670">
        <v>3219</v>
      </c>
      <c r="C2670">
        <v>66</v>
      </c>
      <c r="D2670">
        <v>65</v>
      </c>
      <c r="E2670">
        <v>7980</v>
      </c>
      <c r="F2670">
        <v>0.66894900000000002</v>
      </c>
      <c r="G2670">
        <v>213.309</v>
      </c>
      <c r="H2670">
        <v>345.30799999999999</v>
      </c>
      <c r="I2670">
        <v>3719.34</v>
      </c>
      <c r="J2670">
        <v>73657.2</v>
      </c>
      <c r="K2670">
        <v>0</v>
      </c>
      <c r="L2670">
        <v>65.932599999999994</v>
      </c>
      <c r="M2670">
        <v>65.731099999999998</v>
      </c>
      <c r="N2670">
        <v>1.50943</v>
      </c>
      <c r="O2670">
        <v>1.50943</v>
      </c>
      <c r="P2670">
        <v>17.691299999999998</v>
      </c>
      <c r="Q2670">
        <f t="shared" si="82"/>
        <v>15823.823999999999</v>
      </c>
      <c r="R2670">
        <f t="shared" si="83"/>
        <v>15775.464</v>
      </c>
    </row>
    <row r="2671" spans="1:18" x14ac:dyDescent="0.35">
      <c r="A2671" t="s">
        <v>0</v>
      </c>
      <c r="B2671">
        <v>912</v>
      </c>
      <c r="C2671">
        <v>66</v>
      </c>
      <c r="D2671">
        <v>65</v>
      </c>
      <c r="E2671">
        <v>9880</v>
      </c>
      <c r="F2671">
        <v>0.57428100000000004</v>
      </c>
      <c r="G2671">
        <v>216.35599999999999</v>
      </c>
      <c r="H2671">
        <v>194.94499999999999</v>
      </c>
      <c r="I2671">
        <v>4454.6000000000004</v>
      </c>
      <c r="J2671">
        <v>42177.599999999999</v>
      </c>
      <c r="K2671">
        <v>0</v>
      </c>
      <c r="L2671">
        <v>66.233699999999999</v>
      </c>
      <c r="M2671">
        <v>65.075000000000003</v>
      </c>
      <c r="N2671">
        <v>1.1241699999999999</v>
      </c>
      <c r="O2671">
        <v>1.1241699999999999</v>
      </c>
      <c r="P2671">
        <v>17.704000000000001</v>
      </c>
      <c r="Q2671">
        <f t="shared" si="82"/>
        <v>15896.088</v>
      </c>
      <c r="R2671">
        <f t="shared" si="83"/>
        <v>15618</v>
      </c>
    </row>
    <row r="2672" spans="1:18" x14ac:dyDescent="0.35">
      <c r="A2672" t="s">
        <v>0</v>
      </c>
      <c r="B2672">
        <v>2323</v>
      </c>
      <c r="C2672">
        <v>66</v>
      </c>
      <c r="D2672">
        <v>65</v>
      </c>
      <c r="E2672">
        <v>7491</v>
      </c>
      <c r="F2672">
        <v>0.72130899999999998</v>
      </c>
      <c r="G2672">
        <v>218.006</v>
      </c>
      <c r="H2672">
        <v>579.45399999999995</v>
      </c>
      <c r="I2672">
        <v>2784.85</v>
      </c>
      <c r="J2672">
        <v>126324</v>
      </c>
      <c r="K2672">
        <v>0</v>
      </c>
      <c r="L2672">
        <v>65.965599999999995</v>
      </c>
      <c r="M2672">
        <v>65.737200000000001</v>
      </c>
      <c r="N2672">
        <v>1.9850099999999999</v>
      </c>
      <c r="O2672">
        <v>1.9850099999999999</v>
      </c>
      <c r="P2672">
        <v>17.7042</v>
      </c>
      <c r="Q2672">
        <f t="shared" si="82"/>
        <v>15831.743999999999</v>
      </c>
      <c r="R2672">
        <f t="shared" si="83"/>
        <v>15776.928</v>
      </c>
    </row>
    <row r="2673" spans="1:18" x14ac:dyDescent="0.35">
      <c r="A2673" t="s">
        <v>0</v>
      </c>
      <c r="B2673">
        <v>963</v>
      </c>
      <c r="C2673">
        <v>66</v>
      </c>
      <c r="D2673">
        <v>65</v>
      </c>
      <c r="E2673">
        <v>9565</v>
      </c>
      <c r="F2673">
        <v>0.71501000000000003</v>
      </c>
      <c r="G2673">
        <v>212.74299999999999</v>
      </c>
      <c r="H2673">
        <v>386.13200000000001</v>
      </c>
      <c r="I2673">
        <v>3602.61</v>
      </c>
      <c r="J2673">
        <v>82147</v>
      </c>
      <c r="K2673">
        <v>0</v>
      </c>
      <c r="L2673">
        <v>66.168400000000005</v>
      </c>
      <c r="M2673">
        <v>65.661000000000001</v>
      </c>
      <c r="N2673">
        <v>1.59884</v>
      </c>
      <c r="O2673">
        <v>1.59884</v>
      </c>
      <c r="P2673">
        <v>17.7043</v>
      </c>
      <c r="Q2673">
        <f t="shared" si="82"/>
        <v>15880.416000000001</v>
      </c>
      <c r="R2673">
        <f t="shared" si="83"/>
        <v>15758.64</v>
      </c>
    </row>
    <row r="2674" spans="1:18" x14ac:dyDescent="0.35">
      <c r="A2674" t="s">
        <v>0</v>
      </c>
      <c r="B2674">
        <v>2443</v>
      </c>
      <c r="C2674">
        <v>65</v>
      </c>
      <c r="D2674">
        <v>65</v>
      </c>
      <c r="E2674">
        <v>8180</v>
      </c>
      <c r="F2674">
        <v>0.76707800000000004</v>
      </c>
      <c r="G2674">
        <v>205.50200000000001</v>
      </c>
      <c r="H2674">
        <v>333.83</v>
      </c>
      <c r="I2674">
        <v>3796.6</v>
      </c>
      <c r="J2674">
        <v>68602.7</v>
      </c>
      <c r="K2674">
        <v>0</v>
      </c>
      <c r="L2674">
        <v>66.069100000000006</v>
      </c>
      <c r="M2674">
        <v>65.621499999999997</v>
      </c>
      <c r="N2674">
        <v>1.46557</v>
      </c>
      <c r="O2674">
        <v>1.46557</v>
      </c>
      <c r="P2674">
        <v>17.704699999999999</v>
      </c>
      <c r="Q2674">
        <f t="shared" si="82"/>
        <v>15856.584000000001</v>
      </c>
      <c r="R2674">
        <f t="shared" si="83"/>
        <v>15749.16</v>
      </c>
    </row>
    <row r="2675" spans="1:18" x14ac:dyDescent="0.35">
      <c r="A2675" t="s">
        <v>0</v>
      </c>
      <c r="B2675">
        <v>2788</v>
      </c>
      <c r="C2675">
        <v>66</v>
      </c>
      <c r="D2675">
        <v>65</v>
      </c>
      <c r="E2675">
        <v>10305</v>
      </c>
      <c r="F2675">
        <v>0.714642</v>
      </c>
      <c r="G2675">
        <v>206.36600000000001</v>
      </c>
      <c r="H2675">
        <v>395.38600000000002</v>
      </c>
      <c r="I2675">
        <v>3674.72</v>
      </c>
      <c r="J2675">
        <v>81594.399999999994</v>
      </c>
      <c r="K2675">
        <v>0</v>
      </c>
      <c r="L2675">
        <v>66.795299999999997</v>
      </c>
      <c r="M2675">
        <v>65.488299999999995</v>
      </c>
      <c r="N2675">
        <v>1.6024</v>
      </c>
      <c r="O2675">
        <v>1.6024</v>
      </c>
      <c r="P2675">
        <v>17.7089</v>
      </c>
      <c r="Q2675">
        <f t="shared" si="82"/>
        <v>16030.871999999999</v>
      </c>
      <c r="R2675">
        <f t="shared" si="83"/>
        <v>15717.191999999999</v>
      </c>
    </row>
    <row r="2676" spans="1:18" x14ac:dyDescent="0.35">
      <c r="A2676" t="s">
        <v>0</v>
      </c>
      <c r="B2676">
        <v>541</v>
      </c>
      <c r="C2676">
        <v>66</v>
      </c>
      <c r="D2676">
        <v>65</v>
      </c>
      <c r="E2676">
        <v>8853</v>
      </c>
      <c r="F2676">
        <v>0.71708300000000003</v>
      </c>
      <c r="G2676">
        <v>226.88200000000001</v>
      </c>
      <c r="H2676">
        <v>491.11900000000003</v>
      </c>
      <c r="I2676">
        <v>4011.87</v>
      </c>
      <c r="J2676">
        <v>111426</v>
      </c>
      <c r="K2676">
        <v>0</v>
      </c>
      <c r="L2676">
        <v>66.068200000000004</v>
      </c>
      <c r="M2676">
        <v>65.466700000000003</v>
      </c>
      <c r="N2676">
        <v>1.8480099999999999</v>
      </c>
      <c r="O2676">
        <v>1.8480099999999999</v>
      </c>
      <c r="P2676">
        <v>17.709499999999998</v>
      </c>
      <c r="Q2676">
        <f t="shared" si="82"/>
        <v>15856.368</v>
      </c>
      <c r="R2676">
        <f t="shared" si="83"/>
        <v>15712.008000000002</v>
      </c>
    </row>
    <row r="2677" spans="1:18" x14ac:dyDescent="0.35">
      <c r="A2677" t="s">
        <v>0</v>
      </c>
      <c r="B2677">
        <v>3927</v>
      </c>
      <c r="C2677">
        <v>66</v>
      </c>
      <c r="D2677">
        <v>65</v>
      </c>
      <c r="E2677">
        <v>7814</v>
      </c>
      <c r="F2677">
        <v>0.69479000000000002</v>
      </c>
      <c r="G2677">
        <v>205.46799999999999</v>
      </c>
      <c r="H2677">
        <v>495.99900000000002</v>
      </c>
      <c r="I2677">
        <v>2741.11</v>
      </c>
      <c r="J2677">
        <v>101912</v>
      </c>
      <c r="K2677">
        <v>0</v>
      </c>
      <c r="L2677">
        <v>66.009</v>
      </c>
      <c r="M2677">
        <v>65.762</v>
      </c>
      <c r="N2677">
        <v>1.7982899999999999</v>
      </c>
      <c r="O2677">
        <v>1.7982899999999999</v>
      </c>
      <c r="P2677">
        <v>17.712399999999999</v>
      </c>
      <c r="Q2677">
        <f t="shared" si="82"/>
        <v>15842.16</v>
      </c>
      <c r="R2677">
        <f t="shared" si="83"/>
        <v>15782.880000000001</v>
      </c>
    </row>
    <row r="2678" spans="1:18" x14ac:dyDescent="0.35">
      <c r="A2678" t="s">
        <v>0</v>
      </c>
      <c r="B2678">
        <v>1120</v>
      </c>
      <c r="C2678">
        <v>65</v>
      </c>
      <c r="D2678">
        <v>65</v>
      </c>
      <c r="E2678">
        <v>9071</v>
      </c>
      <c r="F2678">
        <v>0.66797399999999996</v>
      </c>
      <c r="G2678">
        <v>215.523</v>
      </c>
      <c r="H2678">
        <v>365.55</v>
      </c>
      <c r="I2678">
        <v>3697.77</v>
      </c>
      <c r="J2678">
        <v>78784.5</v>
      </c>
      <c r="K2678">
        <v>0</v>
      </c>
      <c r="L2678">
        <v>65.818799999999996</v>
      </c>
      <c r="M2678">
        <v>65.682000000000002</v>
      </c>
      <c r="N2678">
        <v>1.5618700000000001</v>
      </c>
      <c r="O2678">
        <v>1.5618700000000001</v>
      </c>
      <c r="P2678">
        <v>17.716899999999999</v>
      </c>
      <c r="Q2678">
        <f t="shared" si="82"/>
        <v>15796.511999999999</v>
      </c>
      <c r="R2678">
        <f t="shared" si="83"/>
        <v>15763.68</v>
      </c>
    </row>
    <row r="2679" spans="1:18" x14ac:dyDescent="0.35">
      <c r="A2679" t="s">
        <v>0</v>
      </c>
      <c r="B2679">
        <v>5046</v>
      </c>
      <c r="C2679">
        <v>66</v>
      </c>
      <c r="D2679">
        <v>66</v>
      </c>
      <c r="E2679">
        <v>7489</v>
      </c>
      <c r="F2679">
        <v>0.68527300000000002</v>
      </c>
      <c r="G2679">
        <v>208.31200000000001</v>
      </c>
      <c r="H2679">
        <v>263.26</v>
      </c>
      <c r="I2679">
        <v>3795.13</v>
      </c>
      <c r="J2679">
        <v>54840.2</v>
      </c>
      <c r="K2679">
        <v>0</v>
      </c>
      <c r="L2679">
        <v>66.532899999999998</v>
      </c>
      <c r="M2679">
        <v>65.9495</v>
      </c>
      <c r="N2679">
        <v>1.3016399999999999</v>
      </c>
      <c r="O2679">
        <v>1.3016399999999999</v>
      </c>
      <c r="P2679">
        <v>17.718599999999999</v>
      </c>
      <c r="Q2679">
        <f t="shared" si="82"/>
        <v>15967.895999999999</v>
      </c>
      <c r="R2679">
        <f t="shared" si="83"/>
        <v>15827.880000000001</v>
      </c>
    </row>
    <row r="2680" spans="1:18" x14ac:dyDescent="0.35">
      <c r="A2680" t="s">
        <v>0</v>
      </c>
      <c r="B2680">
        <v>721</v>
      </c>
      <c r="C2680">
        <v>65</v>
      </c>
      <c r="D2680">
        <v>65</v>
      </c>
      <c r="E2680">
        <v>8316</v>
      </c>
      <c r="F2680">
        <v>0.64617899999999995</v>
      </c>
      <c r="G2680">
        <v>214.755</v>
      </c>
      <c r="H2680">
        <v>322.464</v>
      </c>
      <c r="I2680">
        <v>4374.76</v>
      </c>
      <c r="J2680">
        <v>69250.7</v>
      </c>
      <c r="K2680">
        <v>0</v>
      </c>
      <c r="L2680">
        <v>65.849599999999995</v>
      </c>
      <c r="M2680">
        <v>65.986500000000007</v>
      </c>
      <c r="N2680">
        <v>1.4620599999999999</v>
      </c>
      <c r="O2680">
        <v>1.4620599999999999</v>
      </c>
      <c r="P2680">
        <v>17.719899999999999</v>
      </c>
      <c r="Q2680">
        <f t="shared" si="82"/>
        <v>15803.903999999999</v>
      </c>
      <c r="R2680">
        <f t="shared" si="83"/>
        <v>15836.760000000002</v>
      </c>
    </row>
    <row r="2681" spans="1:18" x14ac:dyDescent="0.35">
      <c r="A2681" t="s">
        <v>0</v>
      </c>
      <c r="B2681">
        <v>5507</v>
      </c>
      <c r="C2681">
        <v>66</v>
      </c>
      <c r="D2681">
        <v>65</v>
      </c>
      <c r="E2681">
        <v>8696</v>
      </c>
      <c r="F2681">
        <v>0.76521499999999998</v>
      </c>
      <c r="G2681">
        <v>208.52099999999999</v>
      </c>
      <c r="H2681">
        <v>303.267</v>
      </c>
      <c r="I2681">
        <v>3466.83</v>
      </c>
      <c r="J2681">
        <v>63237.599999999999</v>
      </c>
      <c r="K2681">
        <v>0</v>
      </c>
      <c r="L2681">
        <v>66.345500000000001</v>
      </c>
      <c r="M2681">
        <v>65.195400000000006</v>
      </c>
      <c r="N2681">
        <v>1.4025099999999999</v>
      </c>
      <c r="O2681">
        <v>1.4025099999999999</v>
      </c>
      <c r="P2681">
        <v>17.725300000000001</v>
      </c>
      <c r="Q2681">
        <f t="shared" si="82"/>
        <v>15922.92</v>
      </c>
      <c r="R2681">
        <f t="shared" si="83"/>
        <v>15646.896000000001</v>
      </c>
    </row>
    <row r="2682" spans="1:18" x14ac:dyDescent="0.35">
      <c r="A2682" t="s">
        <v>0</v>
      </c>
      <c r="B2682">
        <v>3787</v>
      </c>
      <c r="C2682">
        <v>65</v>
      </c>
      <c r="D2682">
        <v>65</v>
      </c>
      <c r="E2682">
        <v>8095</v>
      </c>
      <c r="F2682">
        <v>0.75998699999999997</v>
      </c>
      <c r="G2682">
        <v>204.768</v>
      </c>
      <c r="H2682">
        <v>371.07600000000002</v>
      </c>
      <c r="I2682">
        <v>3617.86</v>
      </c>
      <c r="J2682">
        <v>75984.399999999994</v>
      </c>
      <c r="K2682">
        <v>0</v>
      </c>
      <c r="L2682">
        <v>65.795699999999997</v>
      </c>
      <c r="M2682">
        <v>65.790999999999997</v>
      </c>
      <c r="N2682">
        <v>1.5480100000000001</v>
      </c>
      <c r="O2682">
        <v>1.5480100000000001</v>
      </c>
      <c r="P2682">
        <v>17.727599999999999</v>
      </c>
      <c r="Q2682">
        <f t="shared" si="82"/>
        <v>15790.967999999999</v>
      </c>
      <c r="R2682">
        <f t="shared" si="83"/>
        <v>15789.84</v>
      </c>
    </row>
    <row r="2683" spans="1:18" x14ac:dyDescent="0.35">
      <c r="A2683" t="s">
        <v>0</v>
      </c>
      <c r="B2683">
        <v>1843</v>
      </c>
      <c r="C2683">
        <v>65</v>
      </c>
      <c r="D2683">
        <v>65</v>
      </c>
      <c r="E2683">
        <v>7904</v>
      </c>
      <c r="F2683">
        <v>0.70108800000000004</v>
      </c>
      <c r="G2683">
        <v>209.03299999999999</v>
      </c>
      <c r="H2683">
        <v>417.3</v>
      </c>
      <c r="I2683">
        <v>3571.49</v>
      </c>
      <c r="J2683">
        <v>87229.4</v>
      </c>
      <c r="K2683">
        <v>0</v>
      </c>
      <c r="L2683">
        <v>65.936499999999995</v>
      </c>
      <c r="M2683">
        <v>65.578999999999994</v>
      </c>
      <c r="N2683">
        <v>1.6562399999999999</v>
      </c>
      <c r="O2683">
        <v>1.6562399999999999</v>
      </c>
      <c r="P2683">
        <v>17.727699999999999</v>
      </c>
      <c r="Q2683">
        <f t="shared" si="82"/>
        <v>15824.759999999998</v>
      </c>
      <c r="R2683">
        <f t="shared" si="83"/>
        <v>15738.96</v>
      </c>
    </row>
    <row r="2684" spans="1:18" x14ac:dyDescent="0.35">
      <c r="A2684" t="s">
        <v>0</v>
      </c>
      <c r="B2684">
        <v>2554</v>
      </c>
      <c r="C2684">
        <v>66</v>
      </c>
      <c r="D2684">
        <v>66</v>
      </c>
      <c r="E2684">
        <v>6403</v>
      </c>
      <c r="F2684">
        <v>0.68711500000000003</v>
      </c>
      <c r="G2684">
        <v>206.428</v>
      </c>
      <c r="H2684">
        <v>438.06599999999997</v>
      </c>
      <c r="I2684">
        <v>3121.08</v>
      </c>
      <c r="J2684">
        <v>90429</v>
      </c>
      <c r="K2684">
        <v>0</v>
      </c>
      <c r="L2684">
        <v>66.024299999999997</v>
      </c>
      <c r="M2684">
        <v>65.8172</v>
      </c>
      <c r="N2684">
        <v>1.6912100000000001</v>
      </c>
      <c r="O2684">
        <v>1.6912100000000001</v>
      </c>
      <c r="P2684">
        <v>17.729900000000001</v>
      </c>
      <c r="Q2684">
        <f t="shared" si="82"/>
        <v>15845.831999999999</v>
      </c>
      <c r="R2684">
        <f t="shared" si="83"/>
        <v>15796.128000000001</v>
      </c>
    </row>
    <row r="2685" spans="1:18" x14ac:dyDescent="0.35">
      <c r="A2685" t="s">
        <v>0</v>
      </c>
      <c r="B2685">
        <v>3538</v>
      </c>
      <c r="C2685">
        <v>65</v>
      </c>
      <c r="D2685">
        <v>65</v>
      </c>
      <c r="E2685">
        <v>7801</v>
      </c>
      <c r="F2685">
        <v>0.79097099999999998</v>
      </c>
      <c r="G2685">
        <v>206.58500000000001</v>
      </c>
      <c r="H2685">
        <v>465.041</v>
      </c>
      <c r="I2685">
        <v>3759.18</v>
      </c>
      <c r="J2685">
        <v>96070.6</v>
      </c>
      <c r="K2685">
        <v>0</v>
      </c>
      <c r="L2685">
        <v>66.034999999999997</v>
      </c>
      <c r="M2685">
        <v>65.831999999999994</v>
      </c>
      <c r="N2685">
        <v>1.7445999999999999</v>
      </c>
      <c r="O2685">
        <v>1.7445999999999999</v>
      </c>
      <c r="P2685">
        <v>17.732099999999999</v>
      </c>
      <c r="Q2685">
        <f t="shared" si="82"/>
        <v>15848.4</v>
      </c>
      <c r="R2685">
        <f t="shared" si="83"/>
        <v>15799.679999999998</v>
      </c>
    </row>
    <row r="2686" spans="1:18" x14ac:dyDescent="0.35">
      <c r="A2686" t="s">
        <v>0</v>
      </c>
      <c r="B2686">
        <v>5757</v>
      </c>
      <c r="C2686">
        <v>66</v>
      </c>
      <c r="D2686">
        <v>65</v>
      </c>
      <c r="E2686">
        <v>9619</v>
      </c>
      <c r="F2686">
        <v>0.70691700000000002</v>
      </c>
      <c r="G2686">
        <v>199.13200000000001</v>
      </c>
      <c r="H2686">
        <v>365.78800000000001</v>
      </c>
      <c r="I2686">
        <v>3329.04</v>
      </c>
      <c r="J2686">
        <v>72840</v>
      </c>
      <c r="K2686">
        <v>0</v>
      </c>
      <c r="L2686">
        <v>66.536699999999996</v>
      </c>
      <c r="M2686">
        <v>65.662700000000001</v>
      </c>
      <c r="N2686">
        <v>1.52233</v>
      </c>
      <c r="O2686">
        <v>1.52233</v>
      </c>
      <c r="P2686">
        <v>17.733699999999999</v>
      </c>
      <c r="Q2686">
        <f t="shared" si="82"/>
        <v>15968.807999999999</v>
      </c>
      <c r="R2686">
        <f t="shared" si="83"/>
        <v>15759.048000000001</v>
      </c>
    </row>
    <row r="2687" spans="1:18" x14ac:dyDescent="0.35">
      <c r="A2687" t="s">
        <v>0</v>
      </c>
      <c r="B2687">
        <v>3418</v>
      </c>
      <c r="C2687">
        <v>66</v>
      </c>
      <c r="D2687">
        <v>65</v>
      </c>
      <c r="E2687">
        <v>10511</v>
      </c>
      <c r="F2687">
        <v>0.65432000000000001</v>
      </c>
      <c r="G2687">
        <v>204.77500000000001</v>
      </c>
      <c r="H2687">
        <v>416.19299999999998</v>
      </c>
      <c r="I2687">
        <v>3394.47</v>
      </c>
      <c r="J2687">
        <v>85226</v>
      </c>
      <c r="K2687">
        <v>0</v>
      </c>
      <c r="L2687">
        <v>66.516800000000003</v>
      </c>
      <c r="M2687">
        <v>65.840299999999999</v>
      </c>
      <c r="N2687">
        <v>1.6430400000000001</v>
      </c>
      <c r="O2687">
        <v>1.6430400000000001</v>
      </c>
      <c r="P2687">
        <v>17.734100000000002</v>
      </c>
      <c r="Q2687">
        <f t="shared" si="82"/>
        <v>15964.032000000001</v>
      </c>
      <c r="R2687">
        <f t="shared" si="83"/>
        <v>15801.672</v>
      </c>
    </row>
    <row r="2688" spans="1:18" x14ac:dyDescent="0.35">
      <c r="A2688" t="s">
        <v>0</v>
      </c>
      <c r="B2688">
        <v>4928</v>
      </c>
      <c r="C2688">
        <v>66</v>
      </c>
      <c r="D2688">
        <v>65</v>
      </c>
      <c r="E2688">
        <v>7741</v>
      </c>
      <c r="F2688">
        <v>0.67274199999999995</v>
      </c>
      <c r="G2688">
        <v>202.23500000000001</v>
      </c>
      <c r="H2688">
        <v>504.78100000000001</v>
      </c>
      <c r="I2688">
        <v>2897.34</v>
      </c>
      <c r="J2688">
        <v>102084</v>
      </c>
      <c r="K2688">
        <v>0</v>
      </c>
      <c r="L2688">
        <v>66.540199999999999</v>
      </c>
      <c r="M2688">
        <v>65.517499999999998</v>
      </c>
      <c r="N2688">
        <v>1.8068299999999999</v>
      </c>
      <c r="O2688">
        <v>1.8068299999999999</v>
      </c>
      <c r="P2688">
        <v>17.735499999999998</v>
      </c>
      <c r="Q2688">
        <f t="shared" si="82"/>
        <v>15969.647999999999</v>
      </c>
      <c r="R2688">
        <f t="shared" si="83"/>
        <v>15724.199999999999</v>
      </c>
    </row>
    <row r="2689" spans="1:18" x14ac:dyDescent="0.35">
      <c r="A2689" t="s">
        <v>0</v>
      </c>
      <c r="B2689">
        <v>2538</v>
      </c>
      <c r="C2689">
        <v>66</v>
      </c>
      <c r="D2689">
        <v>66</v>
      </c>
      <c r="E2689">
        <v>8390</v>
      </c>
      <c r="F2689">
        <v>0.64278999999999997</v>
      </c>
      <c r="G2689">
        <v>210.4</v>
      </c>
      <c r="H2689">
        <v>182.66800000000001</v>
      </c>
      <c r="I2689">
        <v>4195.8500000000004</v>
      </c>
      <c r="J2689">
        <v>38433.199999999997</v>
      </c>
      <c r="K2689">
        <v>0</v>
      </c>
      <c r="L2689">
        <v>67.128</v>
      </c>
      <c r="M2689">
        <v>66.025599999999997</v>
      </c>
      <c r="N2689">
        <v>1.07707</v>
      </c>
      <c r="O2689">
        <v>1.07707</v>
      </c>
      <c r="P2689">
        <v>17.735600000000002</v>
      </c>
      <c r="Q2689">
        <f t="shared" si="82"/>
        <v>16110.72</v>
      </c>
      <c r="R2689">
        <f t="shared" si="83"/>
        <v>15846.144</v>
      </c>
    </row>
    <row r="2690" spans="1:18" x14ac:dyDescent="0.35">
      <c r="A2690" t="s">
        <v>0</v>
      </c>
      <c r="B2690">
        <v>1124</v>
      </c>
      <c r="C2690">
        <v>65</v>
      </c>
      <c r="D2690">
        <v>66</v>
      </c>
      <c r="E2690">
        <v>10548</v>
      </c>
      <c r="F2690">
        <v>0.61741299999999999</v>
      </c>
      <c r="G2690">
        <v>218.149</v>
      </c>
      <c r="H2690">
        <v>280.827</v>
      </c>
      <c r="I2690">
        <v>3887.96</v>
      </c>
      <c r="J2690">
        <v>61262.2</v>
      </c>
      <c r="K2690">
        <v>0</v>
      </c>
      <c r="L2690">
        <v>65.968299999999999</v>
      </c>
      <c r="M2690">
        <v>66.244500000000002</v>
      </c>
      <c r="N2690">
        <v>1.36879</v>
      </c>
      <c r="O2690">
        <v>1.36879</v>
      </c>
      <c r="P2690">
        <v>17.738</v>
      </c>
      <c r="Q2690">
        <f t="shared" ref="Q2690:Q2753" si="84">L2690*240</f>
        <v>15832.392</v>
      </c>
      <c r="R2690">
        <f t="shared" ref="R2690:R2753" si="85">M2690*240</f>
        <v>15898.68</v>
      </c>
    </row>
    <row r="2691" spans="1:18" x14ac:dyDescent="0.35">
      <c r="A2691" t="s">
        <v>0</v>
      </c>
      <c r="B2691">
        <v>1586</v>
      </c>
      <c r="C2691">
        <v>66</v>
      </c>
      <c r="D2691">
        <v>65</v>
      </c>
      <c r="E2691">
        <v>7289</v>
      </c>
      <c r="F2691">
        <v>0.63298900000000002</v>
      </c>
      <c r="G2691">
        <v>215.34800000000001</v>
      </c>
      <c r="H2691">
        <v>363.5</v>
      </c>
      <c r="I2691">
        <v>3591.74</v>
      </c>
      <c r="J2691">
        <v>78278.899999999994</v>
      </c>
      <c r="K2691">
        <v>0</v>
      </c>
      <c r="L2691">
        <v>66.097999999999999</v>
      </c>
      <c r="M2691">
        <v>66.087800000000001</v>
      </c>
      <c r="N2691">
        <v>1.55853</v>
      </c>
      <c r="O2691">
        <v>1.55853</v>
      </c>
      <c r="P2691">
        <v>17.738499999999998</v>
      </c>
      <c r="Q2691">
        <f t="shared" si="84"/>
        <v>15863.52</v>
      </c>
      <c r="R2691">
        <f t="shared" si="85"/>
        <v>15861.072</v>
      </c>
    </row>
    <row r="2692" spans="1:18" x14ac:dyDescent="0.35">
      <c r="A2692" t="s">
        <v>0</v>
      </c>
      <c r="B2692">
        <v>4247</v>
      </c>
      <c r="C2692">
        <v>65</v>
      </c>
      <c r="D2692">
        <v>65</v>
      </c>
      <c r="E2692">
        <v>8112</v>
      </c>
      <c r="F2692">
        <v>0.72371200000000002</v>
      </c>
      <c r="G2692">
        <v>205.37</v>
      </c>
      <c r="H2692">
        <v>271.56400000000002</v>
      </c>
      <c r="I2692">
        <v>3835.25</v>
      </c>
      <c r="J2692">
        <v>55771.199999999997</v>
      </c>
      <c r="K2692">
        <v>0</v>
      </c>
      <c r="L2692">
        <v>65.509299999999996</v>
      </c>
      <c r="M2692">
        <v>65.937600000000003</v>
      </c>
      <c r="N2692">
        <v>1.31799</v>
      </c>
      <c r="O2692">
        <v>1.31799</v>
      </c>
      <c r="P2692">
        <v>17.7407</v>
      </c>
      <c r="Q2692">
        <f t="shared" si="84"/>
        <v>15722.232</v>
      </c>
      <c r="R2692">
        <f t="shared" si="85"/>
        <v>15825.024000000001</v>
      </c>
    </row>
    <row r="2693" spans="1:18" x14ac:dyDescent="0.35">
      <c r="A2693" t="s">
        <v>0</v>
      </c>
      <c r="B2693">
        <v>1857</v>
      </c>
      <c r="C2693">
        <v>65</v>
      </c>
      <c r="D2693">
        <v>65</v>
      </c>
      <c r="E2693">
        <v>8946</v>
      </c>
      <c r="F2693">
        <v>0.71590699999999996</v>
      </c>
      <c r="G2693">
        <v>209.83799999999999</v>
      </c>
      <c r="H2693">
        <v>324.39400000000001</v>
      </c>
      <c r="I2693">
        <v>3662</v>
      </c>
      <c r="J2693">
        <v>68070</v>
      </c>
      <c r="K2693">
        <v>0</v>
      </c>
      <c r="L2693">
        <v>65.739500000000007</v>
      </c>
      <c r="M2693">
        <v>65.854500000000002</v>
      </c>
      <c r="N2693">
        <v>1.4568000000000001</v>
      </c>
      <c r="O2693">
        <v>1.4568000000000001</v>
      </c>
      <c r="P2693">
        <v>17.741900000000001</v>
      </c>
      <c r="Q2693">
        <f t="shared" si="84"/>
        <v>15777.480000000001</v>
      </c>
      <c r="R2693">
        <f t="shared" si="85"/>
        <v>15805.08</v>
      </c>
    </row>
    <row r="2694" spans="1:18" x14ac:dyDescent="0.35">
      <c r="A2694" t="s">
        <v>0</v>
      </c>
      <c r="B2694">
        <v>1281</v>
      </c>
      <c r="C2694">
        <v>66</v>
      </c>
      <c r="D2694">
        <v>66</v>
      </c>
      <c r="E2694">
        <v>10344</v>
      </c>
      <c r="F2694">
        <v>0.62690599999999996</v>
      </c>
      <c r="G2694">
        <v>215.1</v>
      </c>
      <c r="H2694">
        <v>450.35300000000001</v>
      </c>
      <c r="I2694">
        <v>3301.09</v>
      </c>
      <c r="J2694">
        <v>96870.8</v>
      </c>
      <c r="K2694">
        <v>0</v>
      </c>
      <c r="L2694">
        <v>66.343699999999998</v>
      </c>
      <c r="M2694">
        <v>66.447199999999995</v>
      </c>
      <c r="N2694">
        <v>1.7401800000000001</v>
      </c>
      <c r="O2694">
        <v>1.7401800000000001</v>
      </c>
      <c r="P2694">
        <v>17.742799999999999</v>
      </c>
      <c r="Q2694">
        <f t="shared" si="84"/>
        <v>15922.487999999999</v>
      </c>
      <c r="R2694">
        <f t="shared" si="85"/>
        <v>15947.328</v>
      </c>
    </row>
    <row r="2695" spans="1:18" x14ac:dyDescent="0.35">
      <c r="A2695" t="s">
        <v>0</v>
      </c>
      <c r="B2695">
        <v>2364</v>
      </c>
      <c r="C2695">
        <v>66</v>
      </c>
      <c r="D2695">
        <v>65</v>
      </c>
      <c r="E2695">
        <v>8135</v>
      </c>
      <c r="F2695">
        <v>0.56312600000000002</v>
      </c>
      <c r="G2695">
        <v>216.41300000000001</v>
      </c>
      <c r="H2695">
        <v>424.03100000000001</v>
      </c>
      <c r="I2695">
        <v>3463.16</v>
      </c>
      <c r="J2695">
        <v>91765.8</v>
      </c>
      <c r="K2695">
        <v>0</v>
      </c>
      <c r="L2695">
        <v>66.345299999999995</v>
      </c>
      <c r="M2695">
        <v>66.044700000000006</v>
      </c>
      <c r="N2695">
        <v>1.6909799999999999</v>
      </c>
      <c r="O2695">
        <v>1.6909799999999999</v>
      </c>
      <c r="P2695">
        <v>17.748799999999999</v>
      </c>
      <c r="Q2695">
        <f t="shared" si="84"/>
        <v>15922.871999999999</v>
      </c>
      <c r="R2695">
        <f t="shared" si="85"/>
        <v>15850.728000000001</v>
      </c>
    </row>
    <row r="2696" spans="1:18" x14ac:dyDescent="0.35">
      <c r="A2696" t="s">
        <v>0</v>
      </c>
      <c r="B2696">
        <v>2590</v>
      </c>
      <c r="C2696">
        <v>66</v>
      </c>
      <c r="D2696">
        <v>66</v>
      </c>
      <c r="E2696">
        <v>7542</v>
      </c>
      <c r="F2696">
        <v>0.62393699999999996</v>
      </c>
      <c r="G2696">
        <v>211.654</v>
      </c>
      <c r="H2696">
        <v>422.34199999999998</v>
      </c>
      <c r="I2696">
        <v>3207.02</v>
      </c>
      <c r="J2696">
        <v>89390.6</v>
      </c>
      <c r="K2696">
        <v>0</v>
      </c>
      <c r="L2696">
        <v>66.001999999999995</v>
      </c>
      <c r="M2696">
        <v>66.152799999999999</v>
      </c>
      <c r="N2696">
        <v>1.6752899999999999</v>
      </c>
      <c r="O2696">
        <v>1.6752899999999999</v>
      </c>
      <c r="P2696">
        <v>17.750399999999999</v>
      </c>
      <c r="Q2696">
        <f t="shared" si="84"/>
        <v>15840.48</v>
      </c>
      <c r="R2696">
        <f t="shared" si="85"/>
        <v>15876.672</v>
      </c>
    </row>
    <row r="2697" spans="1:18" x14ac:dyDescent="0.35">
      <c r="A2697" t="s">
        <v>0</v>
      </c>
      <c r="B2697">
        <v>487</v>
      </c>
      <c r="C2697">
        <v>65</v>
      </c>
      <c r="D2697">
        <v>65</v>
      </c>
      <c r="E2697">
        <v>8577</v>
      </c>
      <c r="F2697">
        <v>0.67629300000000003</v>
      </c>
      <c r="G2697">
        <v>219.02099999999999</v>
      </c>
      <c r="H2697">
        <v>197.815</v>
      </c>
      <c r="I2697">
        <v>4584.41</v>
      </c>
      <c r="J2697">
        <v>43325.599999999999</v>
      </c>
      <c r="K2697">
        <v>0</v>
      </c>
      <c r="L2697">
        <v>66.092299999999994</v>
      </c>
      <c r="M2697">
        <v>65.582300000000004</v>
      </c>
      <c r="N2697">
        <v>1.1403099999999999</v>
      </c>
      <c r="O2697">
        <v>1.1403099999999999</v>
      </c>
      <c r="P2697">
        <v>17.7514</v>
      </c>
      <c r="Q2697">
        <f t="shared" si="84"/>
        <v>15862.151999999998</v>
      </c>
      <c r="R2697">
        <f t="shared" si="85"/>
        <v>15739.752</v>
      </c>
    </row>
    <row r="2698" spans="1:18" x14ac:dyDescent="0.35">
      <c r="A2698" t="s">
        <v>0</v>
      </c>
      <c r="B2698">
        <v>5452</v>
      </c>
      <c r="C2698">
        <v>66</v>
      </c>
      <c r="D2698">
        <v>65</v>
      </c>
      <c r="E2698">
        <v>6554</v>
      </c>
      <c r="F2698">
        <v>0.76988599999999996</v>
      </c>
      <c r="G2698">
        <v>208.084</v>
      </c>
      <c r="H2698">
        <v>540.423</v>
      </c>
      <c r="I2698">
        <v>2830.13</v>
      </c>
      <c r="J2698">
        <v>112453</v>
      </c>
      <c r="K2698">
        <v>0</v>
      </c>
      <c r="L2698">
        <v>66.502799999999993</v>
      </c>
      <c r="M2698">
        <v>65.729699999999994</v>
      </c>
      <c r="N2698">
        <v>1.891</v>
      </c>
      <c r="O2698">
        <v>1.891</v>
      </c>
      <c r="P2698">
        <v>17.756</v>
      </c>
      <c r="Q2698">
        <f t="shared" si="84"/>
        <v>15960.671999999999</v>
      </c>
      <c r="R2698">
        <f t="shared" si="85"/>
        <v>15775.127999999999</v>
      </c>
    </row>
    <row r="2699" spans="1:18" x14ac:dyDescent="0.35">
      <c r="A2699" t="s">
        <v>0</v>
      </c>
      <c r="B2699">
        <v>3084</v>
      </c>
      <c r="C2699">
        <v>66</v>
      </c>
      <c r="D2699">
        <v>65</v>
      </c>
      <c r="E2699">
        <v>7574</v>
      </c>
      <c r="F2699">
        <v>0.67669400000000002</v>
      </c>
      <c r="G2699">
        <v>208.11</v>
      </c>
      <c r="H2699">
        <v>546.86500000000001</v>
      </c>
      <c r="I2699">
        <v>2712.59</v>
      </c>
      <c r="J2699">
        <v>113808</v>
      </c>
      <c r="K2699">
        <v>0</v>
      </c>
      <c r="L2699">
        <v>65.948499999999996</v>
      </c>
      <c r="M2699">
        <v>65.576099999999997</v>
      </c>
      <c r="N2699">
        <v>1.9026099999999999</v>
      </c>
      <c r="O2699">
        <v>1.9026099999999999</v>
      </c>
      <c r="P2699">
        <v>17.756399999999999</v>
      </c>
      <c r="Q2699">
        <f t="shared" si="84"/>
        <v>15827.64</v>
      </c>
      <c r="R2699">
        <f t="shared" si="85"/>
        <v>15738.263999999999</v>
      </c>
    </row>
    <row r="2700" spans="1:18" x14ac:dyDescent="0.35">
      <c r="A2700" t="s">
        <v>0</v>
      </c>
      <c r="B2700">
        <v>5799</v>
      </c>
      <c r="C2700">
        <v>66</v>
      </c>
      <c r="D2700">
        <v>66</v>
      </c>
      <c r="E2700">
        <v>8291</v>
      </c>
      <c r="F2700">
        <v>0.699152</v>
      </c>
      <c r="G2700">
        <v>209.488</v>
      </c>
      <c r="H2700">
        <v>312.529</v>
      </c>
      <c r="I2700">
        <v>3712.86</v>
      </c>
      <c r="J2700">
        <v>65471</v>
      </c>
      <c r="K2700">
        <v>0</v>
      </c>
      <c r="L2700">
        <v>66.182500000000005</v>
      </c>
      <c r="M2700">
        <v>66.054500000000004</v>
      </c>
      <c r="N2700">
        <v>1.42906</v>
      </c>
      <c r="O2700">
        <v>1.42906</v>
      </c>
      <c r="P2700">
        <v>17.756699999999999</v>
      </c>
      <c r="Q2700">
        <f t="shared" si="84"/>
        <v>15883.800000000001</v>
      </c>
      <c r="R2700">
        <f t="shared" si="85"/>
        <v>15853.080000000002</v>
      </c>
    </row>
    <row r="2701" spans="1:18" x14ac:dyDescent="0.35">
      <c r="A2701" t="s">
        <v>0</v>
      </c>
      <c r="B2701">
        <v>606</v>
      </c>
      <c r="C2701">
        <v>66</v>
      </c>
      <c r="D2701">
        <v>66</v>
      </c>
      <c r="E2701">
        <v>7526</v>
      </c>
      <c r="F2701">
        <v>0.57084199999999996</v>
      </c>
      <c r="G2701">
        <v>226.52500000000001</v>
      </c>
      <c r="H2701">
        <v>497.40800000000002</v>
      </c>
      <c r="I2701">
        <v>4097.92</v>
      </c>
      <c r="J2701">
        <v>112675</v>
      </c>
      <c r="K2701">
        <v>0</v>
      </c>
      <c r="L2701">
        <v>65.941199999999995</v>
      </c>
      <c r="M2701">
        <v>66.076300000000003</v>
      </c>
      <c r="N2701">
        <v>1.8633</v>
      </c>
      <c r="O2701">
        <v>1.8633</v>
      </c>
      <c r="P2701">
        <v>17.757000000000001</v>
      </c>
      <c r="Q2701">
        <f t="shared" si="84"/>
        <v>15825.887999999999</v>
      </c>
      <c r="R2701">
        <f t="shared" si="85"/>
        <v>15858.312000000002</v>
      </c>
    </row>
    <row r="2702" spans="1:18" x14ac:dyDescent="0.35">
      <c r="A2702" t="s">
        <v>0</v>
      </c>
      <c r="B2702">
        <v>799</v>
      </c>
      <c r="C2702">
        <v>66</v>
      </c>
      <c r="D2702">
        <v>65</v>
      </c>
      <c r="E2702">
        <v>10947</v>
      </c>
      <c r="F2702">
        <v>0.65148799999999996</v>
      </c>
      <c r="G2702">
        <v>220.471</v>
      </c>
      <c r="H2702">
        <v>219.05799999999999</v>
      </c>
      <c r="I2702">
        <v>4184.32</v>
      </c>
      <c r="J2702">
        <v>48296</v>
      </c>
      <c r="K2702">
        <v>0</v>
      </c>
      <c r="L2702">
        <v>66.580399999999997</v>
      </c>
      <c r="M2702">
        <v>65.337900000000005</v>
      </c>
      <c r="N2702">
        <v>1.2069099999999999</v>
      </c>
      <c r="O2702">
        <v>1.2069099999999999</v>
      </c>
      <c r="P2702">
        <v>17.760899999999999</v>
      </c>
      <c r="Q2702">
        <f t="shared" si="84"/>
        <v>15979.295999999998</v>
      </c>
      <c r="R2702">
        <f t="shared" si="85"/>
        <v>15681.096000000001</v>
      </c>
    </row>
    <row r="2703" spans="1:18" x14ac:dyDescent="0.35">
      <c r="A2703" t="s">
        <v>0</v>
      </c>
      <c r="B2703">
        <v>3119</v>
      </c>
      <c r="C2703">
        <v>65</v>
      </c>
      <c r="D2703">
        <v>65</v>
      </c>
      <c r="E2703">
        <v>7278</v>
      </c>
      <c r="F2703">
        <v>0.72084700000000002</v>
      </c>
      <c r="G2703">
        <v>199.19499999999999</v>
      </c>
      <c r="H2703">
        <v>504.47</v>
      </c>
      <c r="I2703">
        <v>2942.38</v>
      </c>
      <c r="J2703">
        <v>100488</v>
      </c>
      <c r="K2703">
        <v>0</v>
      </c>
      <c r="L2703">
        <v>65.578000000000003</v>
      </c>
      <c r="M2703">
        <v>65.985900000000001</v>
      </c>
      <c r="N2703">
        <v>1.79924</v>
      </c>
      <c r="O2703">
        <v>1.79924</v>
      </c>
      <c r="P2703">
        <v>17.7621</v>
      </c>
      <c r="Q2703">
        <f t="shared" si="84"/>
        <v>15738.720000000001</v>
      </c>
      <c r="R2703">
        <f t="shared" si="85"/>
        <v>15836.616</v>
      </c>
    </row>
    <row r="2704" spans="1:18" x14ac:dyDescent="0.35">
      <c r="A2704" t="s">
        <v>0</v>
      </c>
      <c r="B2704">
        <v>1033</v>
      </c>
      <c r="C2704">
        <v>66</v>
      </c>
      <c r="D2704">
        <v>65</v>
      </c>
      <c r="E2704">
        <v>8557</v>
      </c>
      <c r="F2704">
        <v>0.75183</v>
      </c>
      <c r="G2704">
        <v>206.80699999999999</v>
      </c>
      <c r="H2704">
        <v>273.66899999999998</v>
      </c>
      <c r="I2704">
        <v>3991.07</v>
      </c>
      <c r="J2704">
        <v>56596.5</v>
      </c>
      <c r="K2704">
        <v>0</v>
      </c>
      <c r="L2704">
        <v>66.343299999999999</v>
      </c>
      <c r="M2704">
        <v>65.622699999999995</v>
      </c>
      <c r="N2704">
        <v>1.32806</v>
      </c>
      <c r="O2704">
        <v>1.32806</v>
      </c>
      <c r="P2704">
        <v>17.764800000000001</v>
      </c>
      <c r="Q2704">
        <f t="shared" si="84"/>
        <v>15922.392</v>
      </c>
      <c r="R2704">
        <f t="shared" si="85"/>
        <v>15749.447999999999</v>
      </c>
    </row>
    <row r="2705" spans="1:18" x14ac:dyDescent="0.35">
      <c r="A2705" t="s">
        <v>0</v>
      </c>
      <c r="B2705">
        <v>493</v>
      </c>
      <c r="C2705">
        <v>66</v>
      </c>
      <c r="D2705">
        <v>65</v>
      </c>
      <c r="E2705">
        <v>9022</v>
      </c>
      <c r="F2705">
        <v>0.74140200000000001</v>
      </c>
      <c r="G2705">
        <v>221.126</v>
      </c>
      <c r="H2705">
        <v>349.34300000000002</v>
      </c>
      <c r="I2705">
        <v>4249.09</v>
      </c>
      <c r="J2705">
        <v>77248.800000000003</v>
      </c>
      <c r="K2705">
        <v>0</v>
      </c>
      <c r="L2705">
        <v>66.135199999999998</v>
      </c>
      <c r="M2705">
        <v>66.058700000000002</v>
      </c>
      <c r="N2705">
        <v>1.54216</v>
      </c>
      <c r="O2705">
        <v>1.54216</v>
      </c>
      <c r="P2705">
        <v>17.765899999999998</v>
      </c>
      <c r="Q2705">
        <f t="shared" si="84"/>
        <v>15872.448</v>
      </c>
      <c r="R2705">
        <f t="shared" si="85"/>
        <v>15854.088</v>
      </c>
    </row>
    <row r="2706" spans="1:18" x14ac:dyDescent="0.35">
      <c r="A2706" t="s">
        <v>0</v>
      </c>
      <c r="B2706">
        <v>5674</v>
      </c>
      <c r="C2706">
        <v>66</v>
      </c>
      <c r="D2706">
        <v>65</v>
      </c>
      <c r="E2706">
        <v>8599</v>
      </c>
      <c r="F2706">
        <v>0.69517499999999999</v>
      </c>
      <c r="G2706">
        <v>208.52799999999999</v>
      </c>
      <c r="H2706">
        <v>463.952</v>
      </c>
      <c r="I2706">
        <v>3109.29</v>
      </c>
      <c r="J2706">
        <v>96747.1</v>
      </c>
      <c r="K2706">
        <v>0</v>
      </c>
      <c r="L2706">
        <v>66.603800000000007</v>
      </c>
      <c r="M2706">
        <v>65.204599999999999</v>
      </c>
      <c r="N2706">
        <v>1.7515000000000001</v>
      </c>
      <c r="O2706">
        <v>1.7515000000000001</v>
      </c>
      <c r="P2706">
        <v>17.774100000000001</v>
      </c>
      <c r="Q2706">
        <f t="shared" si="84"/>
        <v>15984.912000000002</v>
      </c>
      <c r="R2706">
        <f t="shared" si="85"/>
        <v>15649.103999999999</v>
      </c>
    </row>
    <row r="2707" spans="1:18" x14ac:dyDescent="0.35">
      <c r="A2707" t="s">
        <v>0</v>
      </c>
      <c r="B2707">
        <v>4822</v>
      </c>
      <c r="C2707">
        <v>66</v>
      </c>
      <c r="D2707">
        <v>65</v>
      </c>
      <c r="E2707">
        <v>7702</v>
      </c>
      <c r="F2707">
        <v>0.718472</v>
      </c>
      <c r="G2707">
        <v>210.755</v>
      </c>
      <c r="H2707">
        <v>574.33900000000006</v>
      </c>
      <c r="I2707">
        <v>2654.05</v>
      </c>
      <c r="J2707">
        <v>121045</v>
      </c>
      <c r="K2707">
        <v>0</v>
      </c>
      <c r="L2707">
        <v>66.335300000000004</v>
      </c>
      <c r="M2707">
        <v>65.754599999999996</v>
      </c>
      <c r="N2707">
        <v>1.96133</v>
      </c>
      <c r="O2707">
        <v>1.96133</v>
      </c>
      <c r="P2707">
        <v>17.7805</v>
      </c>
      <c r="Q2707">
        <f t="shared" si="84"/>
        <v>15920.472000000002</v>
      </c>
      <c r="R2707">
        <f t="shared" si="85"/>
        <v>15781.103999999999</v>
      </c>
    </row>
    <row r="2708" spans="1:18" x14ac:dyDescent="0.35">
      <c r="A2708" t="s">
        <v>0</v>
      </c>
      <c r="B2708">
        <v>5960</v>
      </c>
      <c r="C2708">
        <v>66</v>
      </c>
      <c r="D2708">
        <v>65</v>
      </c>
      <c r="E2708">
        <v>8982</v>
      </c>
      <c r="F2708">
        <v>0.77795000000000003</v>
      </c>
      <c r="G2708">
        <v>201.017</v>
      </c>
      <c r="H2708">
        <v>219.60499999999999</v>
      </c>
      <c r="I2708">
        <v>3826.53</v>
      </c>
      <c r="J2708">
        <v>44144.2</v>
      </c>
      <c r="K2708">
        <v>0</v>
      </c>
      <c r="L2708">
        <v>66.339299999999994</v>
      </c>
      <c r="M2708">
        <v>65.982799999999997</v>
      </c>
      <c r="N2708">
        <v>1.17205</v>
      </c>
      <c r="O2708">
        <v>1.17205</v>
      </c>
      <c r="P2708">
        <v>17.7821</v>
      </c>
      <c r="Q2708">
        <f t="shared" si="84"/>
        <v>15921.431999999999</v>
      </c>
      <c r="R2708">
        <f t="shared" si="85"/>
        <v>15835.871999999999</v>
      </c>
    </row>
    <row r="2709" spans="1:18" x14ac:dyDescent="0.35">
      <c r="A2709" t="s">
        <v>0</v>
      </c>
      <c r="B2709">
        <v>1377</v>
      </c>
      <c r="C2709">
        <v>66</v>
      </c>
      <c r="D2709">
        <v>66</v>
      </c>
      <c r="E2709">
        <v>9922</v>
      </c>
      <c r="F2709">
        <v>0.76511799999999996</v>
      </c>
      <c r="G2709">
        <v>202.69</v>
      </c>
      <c r="H2709">
        <v>379.98399999999998</v>
      </c>
      <c r="I2709">
        <v>3422.86</v>
      </c>
      <c r="J2709">
        <v>77018.899999999994</v>
      </c>
      <c r="K2709">
        <v>0</v>
      </c>
      <c r="L2709">
        <v>66.185699999999997</v>
      </c>
      <c r="M2709">
        <v>66.138400000000004</v>
      </c>
      <c r="N2709">
        <v>1.5659099999999999</v>
      </c>
      <c r="O2709">
        <v>1.5659099999999999</v>
      </c>
      <c r="P2709">
        <v>17.7837</v>
      </c>
      <c r="Q2709">
        <f t="shared" si="84"/>
        <v>15884.567999999999</v>
      </c>
      <c r="R2709">
        <f t="shared" si="85"/>
        <v>15873.216</v>
      </c>
    </row>
    <row r="2710" spans="1:18" x14ac:dyDescent="0.35">
      <c r="A2710" t="s">
        <v>0</v>
      </c>
      <c r="B2710">
        <v>913</v>
      </c>
      <c r="C2710">
        <v>66</v>
      </c>
      <c r="D2710">
        <v>65</v>
      </c>
      <c r="E2710">
        <v>8339</v>
      </c>
      <c r="F2710">
        <v>0.74873500000000004</v>
      </c>
      <c r="G2710">
        <v>212.822</v>
      </c>
      <c r="H2710">
        <v>401.98399999999998</v>
      </c>
      <c r="I2710">
        <v>3528.94</v>
      </c>
      <c r="J2710">
        <v>85551</v>
      </c>
      <c r="K2710">
        <v>0</v>
      </c>
      <c r="L2710">
        <v>66.260000000000005</v>
      </c>
      <c r="M2710">
        <v>65.278899999999993</v>
      </c>
      <c r="N2710">
        <v>1.6388400000000001</v>
      </c>
      <c r="O2710">
        <v>1.6388400000000001</v>
      </c>
      <c r="P2710">
        <v>17.784500000000001</v>
      </c>
      <c r="Q2710">
        <f t="shared" si="84"/>
        <v>15902.400000000001</v>
      </c>
      <c r="R2710">
        <f t="shared" si="85"/>
        <v>15666.935999999998</v>
      </c>
    </row>
    <row r="2711" spans="1:18" x14ac:dyDescent="0.35">
      <c r="A2711" t="s">
        <v>0</v>
      </c>
      <c r="B2711">
        <v>3092</v>
      </c>
      <c r="C2711">
        <v>66</v>
      </c>
      <c r="D2711">
        <v>65</v>
      </c>
      <c r="E2711">
        <v>7021</v>
      </c>
      <c r="F2711">
        <v>0.71836599999999995</v>
      </c>
      <c r="G2711">
        <v>209.887</v>
      </c>
      <c r="H2711">
        <v>383.30099999999999</v>
      </c>
      <c r="I2711">
        <v>3175.39</v>
      </c>
      <c r="J2711">
        <v>80449.7</v>
      </c>
      <c r="K2711">
        <v>0</v>
      </c>
      <c r="L2711">
        <v>66.045199999999994</v>
      </c>
      <c r="M2711">
        <v>65.892799999999994</v>
      </c>
      <c r="N2711">
        <v>1.5916999999999999</v>
      </c>
      <c r="O2711">
        <v>1.5916999999999999</v>
      </c>
      <c r="P2711">
        <v>17.784500000000001</v>
      </c>
      <c r="Q2711">
        <f t="shared" si="84"/>
        <v>15850.847999999998</v>
      </c>
      <c r="R2711">
        <f t="shared" si="85"/>
        <v>15814.271999999999</v>
      </c>
    </row>
    <row r="2712" spans="1:18" x14ac:dyDescent="0.35">
      <c r="A2712" t="s">
        <v>0</v>
      </c>
      <c r="B2712">
        <v>3247</v>
      </c>
      <c r="C2712">
        <v>65</v>
      </c>
      <c r="D2712">
        <v>65</v>
      </c>
      <c r="E2712">
        <v>9203</v>
      </c>
      <c r="F2712">
        <v>0.63458700000000001</v>
      </c>
      <c r="G2712">
        <v>216.678</v>
      </c>
      <c r="H2712">
        <v>297.66300000000001</v>
      </c>
      <c r="I2712">
        <v>3952.94</v>
      </c>
      <c r="J2712">
        <v>64497</v>
      </c>
      <c r="K2712">
        <v>0</v>
      </c>
      <c r="L2712">
        <v>65.960599999999999</v>
      </c>
      <c r="M2712">
        <v>65.597200000000001</v>
      </c>
      <c r="N2712">
        <v>1.4110199999999999</v>
      </c>
      <c r="O2712">
        <v>1.4110199999999999</v>
      </c>
      <c r="P2712">
        <v>17.7852</v>
      </c>
      <c r="Q2712">
        <f t="shared" si="84"/>
        <v>15830.544</v>
      </c>
      <c r="R2712">
        <f t="shared" si="85"/>
        <v>15743.328</v>
      </c>
    </row>
    <row r="2713" spans="1:18" x14ac:dyDescent="0.35">
      <c r="A2713" t="s">
        <v>0</v>
      </c>
      <c r="B2713">
        <v>4777</v>
      </c>
      <c r="C2713">
        <v>66</v>
      </c>
      <c r="D2713">
        <v>65</v>
      </c>
      <c r="E2713">
        <v>8331</v>
      </c>
      <c r="F2713">
        <v>0.71548</v>
      </c>
      <c r="G2713">
        <v>204.05</v>
      </c>
      <c r="H2713">
        <v>318.12</v>
      </c>
      <c r="I2713">
        <v>3103.94</v>
      </c>
      <c r="J2713">
        <v>64912.4</v>
      </c>
      <c r="K2713">
        <v>0</v>
      </c>
      <c r="L2713">
        <v>66.701400000000007</v>
      </c>
      <c r="M2713">
        <v>65.444400000000002</v>
      </c>
      <c r="N2713">
        <v>1.43163</v>
      </c>
      <c r="O2713">
        <v>1.43163</v>
      </c>
      <c r="P2713">
        <v>17.7881</v>
      </c>
      <c r="Q2713">
        <f t="shared" si="84"/>
        <v>16008.336000000001</v>
      </c>
      <c r="R2713">
        <f t="shared" si="85"/>
        <v>15706.656000000001</v>
      </c>
    </row>
    <row r="2714" spans="1:18" x14ac:dyDescent="0.35">
      <c r="A2714" t="s">
        <v>0</v>
      </c>
      <c r="B2714">
        <v>5405</v>
      </c>
      <c r="C2714">
        <v>66</v>
      </c>
      <c r="D2714">
        <v>65</v>
      </c>
      <c r="E2714">
        <v>8023</v>
      </c>
      <c r="F2714">
        <v>0.647949</v>
      </c>
      <c r="G2714">
        <v>204.83699999999999</v>
      </c>
      <c r="H2714">
        <v>601.95000000000005</v>
      </c>
      <c r="I2714">
        <v>3054.18</v>
      </c>
      <c r="J2714">
        <v>123302</v>
      </c>
      <c r="K2714">
        <v>0</v>
      </c>
      <c r="L2714">
        <v>66.455100000000002</v>
      </c>
      <c r="M2714">
        <v>65.093800000000002</v>
      </c>
      <c r="N2714">
        <v>1.9909399999999999</v>
      </c>
      <c r="O2714">
        <v>1.9909399999999999</v>
      </c>
      <c r="P2714">
        <v>17.790800000000001</v>
      </c>
      <c r="Q2714">
        <f t="shared" si="84"/>
        <v>15949.224</v>
      </c>
      <c r="R2714">
        <f t="shared" si="85"/>
        <v>15622.512000000001</v>
      </c>
    </row>
    <row r="2715" spans="1:18" x14ac:dyDescent="0.35">
      <c r="A2715" t="s">
        <v>0</v>
      </c>
      <c r="B2715">
        <v>3997</v>
      </c>
      <c r="C2715">
        <v>65</v>
      </c>
      <c r="D2715">
        <v>66</v>
      </c>
      <c r="E2715">
        <v>8604</v>
      </c>
      <c r="F2715">
        <v>0.69833400000000001</v>
      </c>
      <c r="G2715">
        <v>206.17400000000001</v>
      </c>
      <c r="H2715">
        <v>280.95</v>
      </c>
      <c r="I2715">
        <v>3790.94</v>
      </c>
      <c r="J2715">
        <v>57924.6</v>
      </c>
      <c r="K2715">
        <v>0</v>
      </c>
      <c r="L2715">
        <v>66.058999999999997</v>
      </c>
      <c r="M2715">
        <v>66.145099999999999</v>
      </c>
      <c r="N2715">
        <v>1.3469899999999999</v>
      </c>
      <c r="O2715">
        <v>1.3469899999999999</v>
      </c>
      <c r="P2715">
        <v>17.794799999999999</v>
      </c>
      <c r="Q2715">
        <f t="shared" si="84"/>
        <v>15854.16</v>
      </c>
      <c r="R2715">
        <f t="shared" si="85"/>
        <v>15874.824000000001</v>
      </c>
    </row>
    <row r="2716" spans="1:18" x14ac:dyDescent="0.35">
      <c r="A2716" t="s">
        <v>0</v>
      </c>
      <c r="B2716">
        <v>4027</v>
      </c>
      <c r="C2716">
        <v>66</v>
      </c>
      <c r="D2716">
        <v>65</v>
      </c>
      <c r="E2716">
        <v>7132</v>
      </c>
      <c r="F2716">
        <v>0.69801599999999997</v>
      </c>
      <c r="G2716">
        <v>205.23099999999999</v>
      </c>
      <c r="H2716">
        <v>425.24900000000002</v>
      </c>
      <c r="I2716">
        <v>3180.79</v>
      </c>
      <c r="J2716">
        <v>87274.2</v>
      </c>
      <c r="K2716">
        <v>0</v>
      </c>
      <c r="L2716">
        <v>66.227500000000006</v>
      </c>
      <c r="M2716">
        <v>65.553100000000001</v>
      </c>
      <c r="N2716">
        <v>1.6675</v>
      </c>
      <c r="O2716">
        <v>1.6675</v>
      </c>
      <c r="P2716">
        <v>17.795200000000001</v>
      </c>
      <c r="Q2716">
        <f t="shared" si="84"/>
        <v>15894.600000000002</v>
      </c>
      <c r="R2716">
        <f t="shared" si="85"/>
        <v>15732.744000000001</v>
      </c>
    </row>
    <row r="2717" spans="1:18" x14ac:dyDescent="0.35">
      <c r="A2717" t="s">
        <v>0</v>
      </c>
      <c r="B2717">
        <v>3199</v>
      </c>
      <c r="C2717">
        <v>66</v>
      </c>
      <c r="D2717">
        <v>65</v>
      </c>
      <c r="E2717">
        <v>9433</v>
      </c>
      <c r="F2717">
        <v>0.63338000000000005</v>
      </c>
      <c r="G2717">
        <v>205.59299999999999</v>
      </c>
      <c r="H2717">
        <v>368.39100000000002</v>
      </c>
      <c r="I2717">
        <v>3751.48</v>
      </c>
      <c r="J2717">
        <v>75738.399999999994</v>
      </c>
      <c r="K2717">
        <v>0</v>
      </c>
      <c r="L2717">
        <v>66.287099999999995</v>
      </c>
      <c r="M2717">
        <v>65.284400000000005</v>
      </c>
      <c r="N2717">
        <v>1.5495000000000001</v>
      </c>
      <c r="O2717">
        <v>1.5495000000000001</v>
      </c>
      <c r="P2717">
        <v>17.797000000000001</v>
      </c>
      <c r="Q2717">
        <f t="shared" si="84"/>
        <v>15908.903999999999</v>
      </c>
      <c r="R2717">
        <f t="shared" si="85"/>
        <v>15668.256000000001</v>
      </c>
    </row>
    <row r="2718" spans="1:18" x14ac:dyDescent="0.35">
      <c r="A2718" t="s">
        <v>0</v>
      </c>
      <c r="B2718">
        <v>1865</v>
      </c>
      <c r="C2718">
        <v>66</v>
      </c>
      <c r="D2718">
        <v>65</v>
      </c>
      <c r="E2718">
        <v>8191</v>
      </c>
      <c r="F2718">
        <v>0.74036500000000005</v>
      </c>
      <c r="G2718">
        <v>206.916</v>
      </c>
      <c r="H2718">
        <v>386.67599999999999</v>
      </c>
      <c r="I2718">
        <v>3597.15</v>
      </c>
      <c r="J2718">
        <v>80009.600000000006</v>
      </c>
      <c r="K2718">
        <v>0</v>
      </c>
      <c r="L2718">
        <v>65.936899999999994</v>
      </c>
      <c r="M2718">
        <v>65.798000000000002</v>
      </c>
      <c r="N2718">
        <v>1.5922499999999999</v>
      </c>
      <c r="O2718">
        <v>1.5922499999999999</v>
      </c>
      <c r="P2718">
        <v>17.7972</v>
      </c>
      <c r="Q2718">
        <f t="shared" si="84"/>
        <v>15824.855999999998</v>
      </c>
      <c r="R2718">
        <f t="shared" si="85"/>
        <v>15791.52</v>
      </c>
    </row>
    <row r="2719" spans="1:18" x14ac:dyDescent="0.35">
      <c r="A2719" t="s">
        <v>0</v>
      </c>
      <c r="B2719">
        <v>1776</v>
      </c>
      <c r="C2719">
        <v>66</v>
      </c>
      <c r="D2719">
        <v>65</v>
      </c>
      <c r="E2719">
        <v>8070</v>
      </c>
      <c r="F2719">
        <v>0.51548300000000002</v>
      </c>
      <c r="G2719">
        <v>219.10400000000001</v>
      </c>
      <c r="H2719">
        <v>379.56</v>
      </c>
      <c r="I2719">
        <v>4130.1499999999996</v>
      </c>
      <c r="J2719">
        <v>83163.100000000006</v>
      </c>
      <c r="K2719">
        <v>0</v>
      </c>
      <c r="L2719">
        <v>66.342299999999994</v>
      </c>
      <c r="M2719">
        <v>65.842200000000005</v>
      </c>
      <c r="N2719">
        <v>1.6072900000000001</v>
      </c>
      <c r="O2719">
        <v>1.6072900000000001</v>
      </c>
      <c r="P2719">
        <v>17.7973</v>
      </c>
      <c r="Q2719">
        <f t="shared" si="84"/>
        <v>15922.151999999998</v>
      </c>
      <c r="R2719">
        <f t="shared" si="85"/>
        <v>15802.128000000001</v>
      </c>
    </row>
    <row r="2720" spans="1:18" x14ac:dyDescent="0.35">
      <c r="A2720" t="s">
        <v>0</v>
      </c>
      <c r="B2720">
        <v>4834</v>
      </c>
      <c r="C2720">
        <v>66</v>
      </c>
      <c r="D2720">
        <v>65</v>
      </c>
      <c r="E2720">
        <v>7116</v>
      </c>
      <c r="F2720">
        <v>0.58243299999999998</v>
      </c>
      <c r="G2720">
        <v>205.15299999999999</v>
      </c>
      <c r="H2720">
        <v>348.86</v>
      </c>
      <c r="I2720">
        <v>3286.02</v>
      </c>
      <c r="J2720">
        <v>71569.8</v>
      </c>
      <c r="K2720">
        <v>0</v>
      </c>
      <c r="L2720">
        <v>66.634100000000004</v>
      </c>
      <c r="M2720">
        <v>65.446100000000001</v>
      </c>
      <c r="N2720">
        <v>1.50532</v>
      </c>
      <c r="O2720">
        <v>1.50532</v>
      </c>
      <c r="P2720">
        <v>17.7973</v>
      </c>
      <c r="Q2720">
        <f t="shared" si="84"/>
        <v>15992.184000000001</v>
      </c>
      <c r="R2720">
        <f t="shared" si="85"/>
        <v>15707.064</v>
      </c>
    </row>
    <row r="2721" spans="1:18" x14ac:dyDescent="0.35">
      <c r="A2721" t="s">
        <v>0</v>
      </c>
      <c r="B2721">
        <v>430</v>
      </c>
      <c r="C2721">
        <v>65</v>
      </c>
      <c r="D2721">
        <v>65</v>
      </c>
      <c r="E2721">
        <v>10638</v>
      </c>
      <c r="F2721">
        <v>0.69813400000000003</v>
      </c>
      <c r="G2721">
        <v>229.596</v>
      </c>
      <c r="H2721">
        <v>461.33800000000002</v>
      </c>
      <c r="I2721">
        <v>4371.93</v>
      </c>
      <c r="J2721">
        <v>105921</v>
      </c>
      <c r="K2721">
        <v>0</v>
      </c>
      <c r="L2721">
        <v>65.739999999999995</v>
      </c>
      <c r="M2721">
        <v>65.573700000000002</v>
      </c>
      <c r="N2721">
        <v>1.80389</v>
      </c>
      <c r="O2721">
        <v>1.80389</v>
      </c>
      <c r="P2721">
        <v>17.798100000000002</v>
      </c>
      <c r="Q2721">
        <f t="shared" si="84"/>
        <v>15777.599999999999</v>
      </c>
      <c r="R2721">
        <f t="shared" si="85"/>
        <v>15737.688</v>
      </c>
    </row>
    <row r="2722" spans="1:18" x14ac:dyDescent="0.35">
      <c r="A2722" t="s">
        <v>0</v>
      </c>
      <c r="B2722">
        <v>1246</v>
      </c>
      <c r="C2722">
        <v>65</v>
      </c>
      <c r="D2722">
        <v>65</v>
      </c>
      <c r="E2722">
        <v>7303</v>
      </c>
      <c r="F2722">
        <v>0.63122400000000001</v>
      </c>
      <c r="G2722">
        <v>209.40600000000001</v>
      </c>
      <c r="H2722">
        <v>447.964</v>
      </c>
      <c r="I2722">
        <v>3505.27</v>
      </c>
      <c r="J2722">
        <v>93806.5</v>
      </c>
      <c r="K2722">
        <v>0</v>
      </c>
      <c r="L2722">
        <v>65.808899999999994</v>
      </c>
      <c r="M2722">
        <v>65.660700000000006</v>
      </c>
      <c r="N2722">
        <v>1.7255499999999999</v>
      </c>
      <c r="O2722">
        <v>1.7255499999999999</v>
      </c>
      <c r="P2722">
        <v>17.8095</v>
      </c>
      <c r="Q2722">
        <f t="shared" si="84"/>
        <v>15794.135999999999</v>
      </c>
      <c r="R2722">
        <f t="shared" si="85"/>
        <v>15758.568000000001</v>
      </c>
    </row>
    <row r="2723" spans="1:18" x14ac:dyDescent="0.35">
      <c r="A2723" t="s">
        <v>0</v>
      </c>
      <c r="B2723">
        <v>2269</v>
      </c>
      <c r="C2723">
        <v>66</v>
      </c>
      <c r="D2723">
        <v>65</v>
      </c>
      <c r="E2723">
        <v>7821</v>
      </c>
      <c r="F2723">
        <v>0.70738999999999996</v>
      </c>
      <c r="G2723">
        <v>209.15</v>
      </c>
      <c r="H2723">
        <v>282.75099999999998</v>
      </c>
      <c r="I2723">
        <v>3769.52</v>
      </c>
      <c r="J2723">
        <v>59137.2</v>
      </c>
      <c r="K2723">
        <v>0</v>
      </c>
      <c r="L2723">
        <v>66.138900000000007</v>
      </c>
      <c r="M2723">
        <v>65.739599999999996</v>
      </c>
      <c r="N2723">
        <v>1.35924</v>
      </c>
      <c r="O2723">
        <v>1.35924</v>
      </c>
      <c r="P2723">
        <v>17.811800000000002</v>
      </c>
      <c r="Q2723">
        <f t="shared" si="84"/>
        <v>15873.336000000001</v>
      </c>
      <c r="R2723">
        <f t="shared" si="85"/>
        <v>15777.503999999999</v>
      </c>
    </row>
    <row r="2724" spans="1:18" x14ac:dyDescent="0.35">
      <c r="A2724" t="s">
        <v>0</v>
      </c>
      <c r="B2724">
        <v>4462</v>
      </c>
      <c r="C2724">
        <v>66</v>
      </c>
      <c r="D2724">
        <v>65</v>
      </c>
      <c r="E2724">
        <v>8448</v>
      </c>
      <c r="F2724">
        <v>0.69497299999999995</v>
      </c>
      <c r="G2724">
        <v>208.58099999999999</v>
      </c>
      <c r="H2724">
        <v>279.34199999999998</v>
      </c>
      <c r="I2724">
        <v>3699.92</v>
      </c>
      <c r="J2724">
        <v>58265.5</v>
      </c>
      <c r="K2724">
        <v>0</v>
      </c>
      <c r="L2724">
        <v>66.266300000000001</v>
      </c>
      <c r="M2724">
        <v>65.506200000000007</v>
      </c>
      <c r="N2724">
        <v>1.3495200000000001</v>
      </c>
      <c r="O2724">
        <v>1.3495200000000001</v>
      </c>
      <c r="P2724">
        <v>17.813700000000001</v>
      </c>
      <c r="Q2724">
        <f t="shared" si="84"/>
        <v>15903.912</v>
      </c>
      <c r="R2724">
        <f t="shared" si="85"/>
        <v>15721.488000000001</v>
      </c>
    </row>
    <row r="2725" spans="1:18" x14ac:dyDescent="0.35">
      <c r="A2725" t="s">
        <v>0</v>
      </c>
      <c r="B2725">
        <v>523</v>
      </c>
      <c r="C2725">
        <v>66</v>
      </c>
      <c r="D2725">
        <v>65</v>
      </c>
      <c r="E2725">
        <v>8219</v>
      </c>
      <c r="F2725">
        <v>0.65116099999999999</v>
      </c>
      <c r="G2725">
        <v>219.298</v>
      </c>
      <c r="H2725">
        <v>489.60700000000003</v>
      </c>
      <c r="I2725">
        <v>3765.31</v>
      </c>
      <c r="J2725">
        <v>107370</v>
      </c>
      <c r="K2725">
        <v>0</v>
      </c>
      <c r="L2725">
        <v>66.099299999999999</v>
      </c>
      <c r="M2725">
        <v>65.859399999999994</v>
      </c>
      <c r="N2725">
        <v>1.8341499999999999</v>
      </c>
      <c r="O2725">
        <v>1.8341499999999999</v>
      </c>
      <c r="P2725">
        <v>17.815100000000001</v>
      </c>
      <c r="Q2725">
        <f t="shared" si="84"/>
        <v>15863.832</v>
      </c>
      <c r="R2725">
        <f t="shared" si="85"/>
        <v>15806.255999999998</v>
      </c>
    </row>
    <row r="2726" spans="1:18" x14ac:dyDescent="0.35">
      <c r="A2726" t="s">
        <v>0</v>
      </c>
      <c r="B2726">
        <v>4781</v>
      </c>
      <c r="C2726">
        <v>66</v>
      </c>
      <c r="D2726">
        <v>65</v>
      </c>
      <c r="E2726">
        <v>10176</v>
      </c>
      <c r="F2726">
        <v>0.71340899999999996</v>
      </c>
      <c r="G2726">
        <v>207.43799999999999</v>
      </c>
      <c r="H2726">
        <v>303.13499999999999</v>
      </c>
      <c r="I2726">
        <v>3403.8</v>
      </c>
      <c r="J2726">
        <v>62881.7</v>
      </c>
      <c r="K2726">
        <v>0</v>
      </c>
      <c r="L2726">
        <v>66.2423</v>
      </c>
      <c r="M2726">
        <v>65.4148</v>
      </c>
      <c r="N2726">
        <v>1.40594</v>
      </c>
      <c r="O2726">
        <v>1.40594</v>
      </c>
      <c r="P2726">
        <v>17.8169</v>
      </c>
      <c r="Q2726">
        <f t="shared" si="84"/>
        <v>15898.152</v>
      </c>
      <c r="R2726">
        <f t="shared" si="85"/>
        <v>15699.552</v>
      </c>
    </row>
    <row r="2727" spans="1:18" x14ac:dyDescent="0.35">
      <c r="A2727" t="s">
        <v>0</v>
      </c>
      <c r="B2727">
        <v>1092</v>
      </c>
      <c r="C2727">
        <v>66</v>
      </c>
      <c r="D2727">
        <v>66</v>
      </c>
      <c r="E2727">
        <v>7568</v>
      </c>
      <c r="F2727">
        <v>0.71435099999999996</v>
      </c>
      <c r="G2727">
        <v>217.196</v>
      </c>
      <c r="H2727">
        <v>358.44299999999998</v>
      </c>
      <c r="I2727">
        <v>3578.79</v>
      </c>
      <c r="J2727">
        <v>77852.5</v>
      </c>
      <c r="K2727">
        <v>0</v>
      </c>
      <c r="L2727">
        <v>66.099699999999999</v>
      </c>
      <c r="M2727">
        <v>66.203400000000002</v>
      </c>
      <c r="N2727">
        <v>1.5575399999999999</v>
      </c>
      <c r="O2727">
        <v>1.5575399999999999</v>
      </c>
      <c r="P2727">
        <v>17.818300000000001</v>
      </c>
      <c r="Q2727">
        <f t="shared" si="84"/>
        <v>15863.928</v>
      </c>
      <c r="R2727">
        <f t="shared" si="85"/>
        <v>15888.816000000001</v>
      </c>
    </row>
    <row r="2728" spans="1:18" x14ac:dyDescent="0.35">
      <c r="A2728" t="s">
        <v>0</v>
      </c>
      <c r="B2728">
        <v>1359</v>
      </c>
      <c r="C2728">
        <v>65</v>
      </c>
      <c r="D2728">
        <v>65</v>
      </c>
      <c r="E2728">
        <v>7875</v>
      </c>
      <c r="F2728">
        <v>0.76479600000000003</v>
      </c>
      <c r="G2728">
        <v>211.648</v>
      </c>
      <c r="H2728">
        <v>443.22199999999998</v>
      </c>
      <c r="I2728">
        <v>3357.28</v>
      </c>
      <c r="J2728">
        <v>93807.3</v>
      </c>
      <c r="K2728">
        <v>0</v>
      </c>
      <c r="L2728">
        <v>65.773499999999999</v>
      </c>
      <c r="M2728">
        <v>65.808199999999999</v>
      </c>
      <c r="N2728">
        <v>1.72296</v>
      </c>
      <c r="O2728">
        <v>1.72296</v>
      </c>
      <c r="P2728">
        <v>17.8185</v>
      </c>
      <c r="Q2728">
        <f t="shared" si="84"/>
        <v>15785.64</v>
      </c>
      <c r="R2728">
        <f t="shared" si="85"/>
        <v>15793.968000000001</v>
      </c>
    </row>
    <row r="2729" spans="1:18" x14ac:dyDescent="0.35">
      <c r="A2729" t="s">
        <v>0</v>
      </c>
      <c r="B2729">
        <v>5131</v>
      </c>
      <c r="C2729">
        <v>66</v>
      </c>
      <c r="D2729">
        <v>66</v>
      </c>
      <c r="E2729">
        <v>9346</v>
      </c>
      <c r="F2729">
        <v>0.64873000000000003</v>
      </c>
      <c r="G2729">
        <v>205.39500000000001</v>
      </c>
      <c r="H2729">
        <v>391.56700000000001</v>
      </c>
      <c r="I2729">
        <v>3014.66</v>
      </c>
      <c r="J2729">
        <v>80425.899999999994</v>
      </c>
      <c r="K2729">
        <v>0</v>
      </c>
      <c r="L2729">
        <v>66.147400000000005</v>
      </c>
      <c r="M2729">
        <v>66.157700000000006</v>
      </c>
      <c r="N2729">
        <v>1.60097</v>
      </c>
      <c r="O2729">
        <v>1.60097</v>
      </c>
      <c r="P2729">
        <v>17.8277</v>
      </c>
      <c r="Q2729">
        <f t="shared" si="84"/>
        <v>15875.376</v>
      </c>
      <c r="R2729">
        <f t="shared" si="85"/>
        <v>15877.848000000002</v>
      </c>
    </row>
    <row r="2730" spans="1:18" x14ac:dyDescent="0.35">
      <c r="A2730" t="s">
        <v>0</v>
      </c>
      <c r="B2730">
        <v>5951</v>
      </c>
      <c r="C2730">
        <v>66</v>
      </c>
      <c r="D2730">
        <v>65</v>
      </c>
      <c r="E2730">
        <v>9765</v>
      </c>
      <c r="F2730">
        <v>0.70413400000000004</v>
      </c>
      <c r="G2730">
        <v>203.25399999999999</v>
      </c>
      <c r="H2730">
        <v>328.291</v>
      </c>
      <c r="I2730">
        <v>3778.43</v>
      </c>
      <c r="J2730">
        <v>66726.2</v>
      </c>
      <c r="K2730">
        <v>0</v>
      </c>
      <c r="L2730">
        <v>66.424599999999998</v>
      </c>
      <c r="M2730">
        <v>65.534599999999998</v>
      </c>
      <c r="N2730">
        <v>1.4560999999999999</v>
      </c>
      <c r="O2730">
        <v>1.4560999999999999</v>
      </c>
      <c r="P2730">
        <v>17.8279</v>
      </c>
      <c r="Q2730">
        <f t="shared" si="84"/>
        <v>15941.903999999999</v>
      </c>
      <c r="R2730">
        <f t="shared" si="85"/>
        <v>15728.304</v>
      </c>
    </row>
    <row r="2731" spans="1:18" x14ac:dyDescent="0.35">
      <c r="A2731" t="s">
        <v>0</v>
      </c>
      <c r="B2731">
        <v>1573</v>
      </c>
      <c r="C2731">
        <v>66</v>
      </c>
      <c r="D2731">
        <v>65</v>
      </c>
      <c r="E2731">
        <v>10233</v>
      </c>
      <c r="F2731">
        <v>0.66528100000000001</v>
      </c>
      <c r="G2731">
        <v>211.81</v>
      </c>
      <c r="H2731">
        <v>411.50400000000002</v>
      </c>
      <c r="I2731">
        <v>3452.32</v>
      </c>
      <c r="J2731">
        <v>87160.5</v>
      </c>
      <c r="K2731">
        <v>0</v>
      </c>
      <c r="L2731">
        <v>66.087699999999998</v>
      </c>
      <c r="M2731">
        <v>65.447599999999994</v>
      </c>
      <c r="N2731">
        <v>1.6596599999999999</v>
      </c>
      <c r="O2731">
        <v>1.6596599999999999</v>
      </c>
      <c r="P2731">
        <v>17.829599999999999</v>
      </c>
      <c r="Q2731">
        <f t="shared" si="84"/>
        <v>15861.047999999999</v>
      </c>
      <c r="R2731">
        <f t="shared" si="85"/>
        <v>15707.423999999999</v>
      </c>
    </row>
    <row r="2732" spans="1:18" x14ac:dyDescent="0.35">
      <c r="A2732" t="s">
        <v>0</v>
      </c>
      <c r="B2732">
        <v>4267</v>
      </c>
      <c r="C2732">
        <v>66</v>
      </c>
      <c r="D2732">
        <v>65</v>
      </c>
      <c r="E2732">
        <v>8620</v>
      </c>
      <c r="F2732">
        <v>0.65451599999999999</v>
      </c>
      <c r="G2732">
        <v>205.62899999999999</v>
      </c>
      <c r="H2732">
        <v>478.97199999999998</v>
      </c>
      <c r="I2732">
        <v>3288.86</v>
      </c>
      <c r="J2732">
        <v>98490.6</v>
      </c>
      <c r="K2732">
        <v>0</v>
      </c>
      <c r="L2732">
        <v>66.379400000000004</v>
      </c>
      <c r="M2732">
        <v>65.559899999999999</v>
      </c>
      <c r="N2732">
        <v>1.77684</v>
      </c>
      <c r="O2732">
        <v>1.77684</v>
      </c>
      <c r="P2732">
        <v>17.8308</v>
      </c>
      <c r="Q2732">
        <f t="shared" si="84"/>
        <v>15931.056</v>
      </c>
      <c r="R2732">
        <f t="shared" si="85"/>
        <v>15734.376</v>
      </c>
    </row>
    <row r="2733" spans="1:18" x14ac:dyDescent="0.35">
      <c r="A2733" t="s">
        <v>0</v>
      </c>
      <c r="B2733">
        <v>5603</v>
      </c>
      <c r="C2733">
        <v>66</v>
      </c>
      <c r="D2733">
        <v>65</v>
      </c>
      <c r="E2733">
        <v>10832</v>
      </c>
      <c r="F2733">
        <v>0.67199299999999995</v>
      </c>
      <c r="G2733">
        <v>203.387</v>
      </c>
      <c r="H2733">
        <v>367.73399999999998</v>
      </c>
      <c r="I2733">
        <v>3022.79</v>
      </c>
      <c r="J2733">
        <v>74792</v>
      </c>
      <c r="K2733">
        <v>0</v>
      </c>
      <c r="L2733">
        <v>66.450299999999999</v>
      </c>
      <c r="M2733">
        <v>65.634699999999995</v>
      </c>
      <c r="N2733">
        <v>1.5451299999999999</v>
      </c>
      <c r="O2733">
        <v>1.5451299999999999</v>
      </c>
      <c r="P2733">
        <v>17.8338</v>
      </c>
      <c r="Q2733">
        <f t="shared" si="84"/>
        <v>15948.072</v>
      </c>
      <c r="R2733">
        <f t="shared" si="85"/>
        <v>15752.328</v>
      </c>
    </row>
    <row r="2734" spans="1:18" x14ac:dyDescent="0.35">
      <c r="A2734" t="s">
        <v>0</v>
      </c>
      <c r="B2734">
        <v>2017</v>
      </c>
      <c r="C2734">
        <v>66</v>
      </c>
      <c r="D2734">
        <v>65</v>
      </c>
      <c r="E2734">
        <v>9259</v>
      </c>
      <c r="F2734">
        <v>0.67227400000000004</v>
      </c>
      <c r="G2734">
        <v>210.066</v>
      </c>
      <c r="H2734">
        <v>433.08300000000003</v>
      </c>
      <c r="I2734">
        <v>3573.82</v>
      </c>
      <c r="J2734">
        <v>90976.1</v>
      </c>
      <c r="K2734">
        <v>0</v>
      </c>
      <c r="L2734">
        <v>66.218500000000006</v>
      </c>
      <c r="M2734">
        <v>65.852000000000004</v>
      </c>
      <c r="N2734">
        <v>1.69963</v>
      </c>
      <c r="O2734">
        <v>1.69963</v>
      </c>
      <c r="P2734">
        <v>17.834499999999998</v>
      </c>
      <c r="Q2734">
        <f t="shared" si="84"/>
        <v>15892.440000000002</v>
      </c>
      <c r="R2734">
        <f t="shared" si="85"/>
        <v>15804.480000000001</v>
      </c>
    </row>
    <row r="2735" spans="1:18" x14ac:dyDescent="0.35">
      <c r="A2735" t="s">
        <v>0</v>
      </c>
      <c r="B2735">
        <v>4036</v>
      </c>
      <c r="C2735">
        <v>66</v>
      </c>
      <c r="D2735">
        <v>65</v>
      </c>
      <c r="E2735">
        <v>8075</v>
      </c>
      <c r="F2735">
        <v>0.69921299999999997</v>
      </c>
      <c r="G2735">
        <v>206.07499999999999</v>
      </c>
      <c r="H2735">
        <v>399.99599999999998</v>
      </c>
      <c r="I2735">
        <v>3253.58</v>
      </c>
      <c r="J2735">
        <v>82429.100000000006</v>
      </c>
      <c r="K2735">
        <v>0</v>
      </c>
      <c r="L2735">
        <v>66.428100000000001</v>
      </c>
      <c r="M2735">
        <v>65.669399999999996</v>
      </c>
      <c r="N2735">
        <v>1.6212299999999999</v>
      </c>
      <c r="O2735">
        <v>1.6212299999999999</v>
      </c>
      <c r="P2735">
        <v>17.837499999999999</v>
      </c>
      <c r="Q2735">
        <f t="shared" si="84"/>
        <v>15942.744000000001</v>
      </c>
      <c r="R2735">
        <f t="shared" si="85"/>
        <v>15760.655999999999</v>
      </c>
    </row>
    <row r="2736" spans="1:18" x14ac:dyDescent="0.35">
      <c r="A2736" t="s">
        <v>0</v>
      </c>
      <c r="B2736">
        <v>5276</v>
      </c>
      <c r="C2736">
        <v>66</v>
      </c>
      <c r="D2736">
        <v>65</v>
      </c>
      <c r="E2736">
        <v>7296</v>
      </c>
      <c r="F2736">
        <v>0.694797</v>
      </c>
      <c r="G2736">
        <v>206.636</v>
      </c>
      <c r="H2736">
        <v>401.17099999999999</v>
      </c>
      <c r="I2736">
        <v>3482.76</v>
      </c>
      <c r="J2736">
        <v>82896.2</v>
      </c>
      <c r="K2736">
        <v>0</v>
      </c>
      <c r="L2736">
        <v>66.564999999999998</v>
      </c>
      <c r="M2736">
        <v>65.543300000000002</v>
      </c>
      <c r="N2736">
        <v>1.62544</v>
      </c>
      <c r="O2736">
        <v>1.62544</v>
      </c>
      <c r="P2736">
        <v>17.841000000000001</v>
      </c>
      <c r="Q2736">
        <f t="shared" si="84"/>
        <v>15975.599999999999</v>
      </c>
      <c r="R2736">
        <f t="shared" si="85"/>
        <v>15730.392</v>
      </c>
    </row>
    <row r="2737" spans="1:18" x14ac:dyDescent="0.35">
      <c r="A2737" t="s">
        <v>0</v>
      </c>
      <c r="B2737">
        <v>3951</v>
      </c>
      <c r="C2737">
        <v>66</v>
      </c>
      <c r="D2737">
        <v>65</v>
      </c>
      <c r="E2737">
        <v>5405</v>
      </c>
      <c r="F2737">
        <v>0.58513400000000004</v>
      </c>
      <c r="G2737">
        <v>210.036</v>
      </c>
      <c r="H2737">
        <v>385.78800000000001</v>
      </c>
      <c r="I2737">
        <v>2824.9</v>
      </c>
      <c r="J2737">
        <v>81029.399999999994</v>
      </c>
      <c r="K2737">
        <v>0</v>
      </c>
      <c r="L2737">
        <v>66.014899999999997</v>
      </c>
      <c r="M2737">
        <v>65.833200000000005</v>
      </c>
      <c r="N2737">
        <v>1.60195</v>
      </c>
      <c r="O2737">
        <v>1.60195</v>
      </c>
      <c r="P2737">
        <v>17.843900000000001</v>
      </c>
      <c r="Q2737">
        <f t="shared" si="84"/>
        <v>15843.575999999999</v>
      </c>
      <c r="R2737">
        <f t="shared" si="85"/>
        <v>15799.968000000001</v>
      </c>
    </row>
    <row r="2738" spans="1:18" x14ac:dyDescent="0.35">
      <c r="A2738" t="s">
        <v>0</v>
      </c>
      <c r="B2738">
        <v>2453</v>
      </c>
      <c r="C2738">
        <v>66</v>
      </c>
      <c r="D2738">
        <v>65</v>
      </c>
      <c r="E2738">
        <v>9737</v>
      </c>
      <c r="F2738">
        <v>0.73654600000000003</v>
      </c>
      <c r="G2738">
        <v>207.10400000000001</v>
      </c>
      <c r="H2738">
        <v>317.83300000000003</v>
      </c>
      <c r="I2738">
        <v>3599.87</v>
      </c>
      <c r="J2738">
        <v>65824.399999999994</v>
      </c>
      <c r="K2738">
        <v>0</v>
      </c>
      <c r="L2738">
        <v>66.507999999999996</v>
      </c>
      <c r="M2738">
        <v>65.634500000000003</v>
      </c>
      <c r="N2738">
        <v>1.44234</v>
      </c>
      <c r="O2738">
        <v>1.44234</v>
      </c>
      <c r="P2738">
        <v>17.847300000000001</v>
      </c>
      <c r="Q2738">
        <f t="shared" si="84"/>
        <v>15961.919999999998</v>
      </c>
      <c r="R2738">
        <f t="shared" si="85"/>
        <v>15752.28</v>
      </c>
    </row>
    <row r="2739" spans="1:18" x14ac:dyDescent="0.35">
      <c r="A2739" t="s">
        <v>0</v>
      </c>
      <c r="B2739">
        <v>1160</v>
      </c>
      <c r="C2739">
        <v>66</v>
      </c>
      <c r="D2739">
        <v>65</v>
      </c>
      <c r="E2739">
        <v>8134</v>
      </c>
      <c r="F2739">
        <v>0.69602200000000003</v>
      </c>
      <c r="G2739">
        <v>214.55</v>
      </c>
      <c r="H2739">
        <v>513.16600000000005</v>
      </c>
      <c r="I2739">
        <v>3420.72</v>
      </c>
      <c r="J2739">
        <v>110100</v>
      </c>
      <c r="K2739">
        <v>0</v>
      </c>
      <c r="L2739">
        <v>66.129499999999993</v>
      </c>
      <c r="M2739">
        <v>65.203400000000002</v>
      </c>
      <c r="N2739">
        <v>1.8684000000000001</v>
      </c>
      <c r="O2739">
        <v>1.8684000000000001</v>
      </c>
      <c r="P2739">
        <v>17.847999999999999</v>
      </c>
      <c r="Q2739">
        <f t="shared" si="84"/>
        <v>15871.079999999998</v>
      </c>
      <c r="R2739">
        <f t="shared" si="85"/>
        <v>15648.816000000001</v>
      </c>
    </row>
    <row r="2740" spans="1:18" x14ac:dyDescent="0.35">
      <c r="A2740" t="s">
        <v>0</v>
      </c>
      <c r="B2740">
        <v>5289</v>
      </c>
      <c r="C2740">
        <v>66</v>
      </c>
      <c r="D2740">
        <v>65</v>
      </c>
      <c r="E2740">
        <v>9363</v>
      </c>
      <c r="F2740">
        <v>0.67196900000000004</v>
      </c>
      <c r="G2740">
        <v>207.47900000000001</v>
      </c>
      <c r="H2740">
        <v>494.18799999999999</v>
      </c>
      <c r="I2740">
        <v>3479.79</v>
      </c>
      <c r="J2740">
        <v>102534</v>
      </c>
      <c r="K2740">
        <v>0</v>
      </c>
      <c r="L2740">
        <v>66.181299999999993</v>
      </c>
      <c r="M2740">
        <v>65.625200000000007</v>
      </c>
      <c r="N2740">
        <v>1.81253</v>
      </c>
      <c r="O2740">
        <v>1.81253</v>
      </c>
      <c r="P2740">
        <v>17.848500000000001</v>
      </c>
      <c r="Q2740">
        <f t="shared" si="84"/>
        <v>15883.511999999999</v>
      </c>
      <c r="R2740">
        <f t="shared" si="85"/>
        <v>15750.048000000003</v>
      </c>
    </row>
    <row r="2741" spans="1:18" x14ac:dyDescent="0.35">
      <c r="A2741" t="s">
        <v>0</v>
      </c>
      <c r="B2741">
        <v>3537</v>
      </c>
      <c r="C2741">
        <v>65</v>
      </c>
      <c r="D2741">
        <v>65</v>
      </c>
      <c r="E2741">
        <v>8041</v>
      </c>
      <c r="F2741">
        <v>0.68822799999999995</v>
      </c>
      <c r="G2741">
        <v>208.624</v>
      </c>
      <c r="H2741">
        <v>342.577</v>
      </c>
      <c r="I2741">
        <v>4253.25</v>
      </c>
      <c r="J2741">
        <v>71469.899999999994</v>
      </c>
      <c r="K2741">
        <v>0</v>
      </c>
      <c r="L2741">
        <v>66.022000000000006</v>
      </c>
      <c r="M2741">
        <v>65.821399999999997</v>
      </c>
      <c r="N2741">
        <v>1.5037700000000001</v>
      </c>
      <c r="O2741">
        <v>1.5037700000000001</v>
      </c>
      <c r="P2741">
        <v>17.8537</v>
      </c>
      <c r="Q2741">
        <f t="shared" si="84"/>
        <v>15845.28</v>
      </c>
      <c r="R2741">
        <f t="shared" si="85"/>
        <v>15797.135999999999</v>
      </c>
    </row>
    <row r="2742" spans="1:18" x14ac:dyDescent="0.35">
      <c r="A2742" t="s">
        <v>0</v>
      </c>
      <c r="B2742">
        <v>5848</v>
      </c>
      <c r="C2742">
        <v>66</v>
      </c>
      <c r="D2742">
        <v>65</v>
      </c>
      <c r="E2742">
        <v>7536</v>
      </c>
      <c r="F2742">
        <v>0.65869699999999998</v>
      </c>
      <c r="G2742">
        <v>208.447</v>
      </c>
      <c r="H2742">
        <v>274.02800000000002</v>
      </c>
      <c r="I2742">
        <v>3626.46</v>
      </c>
      <c r="J2742">
        <v>57120.4</v>
      </c>
      <c r="K2742">
        <v>0</v>
      </c>
      <c r="L2742">
        <v>66.857699999999994</v>
      </c>
      <c r="M2742">
        <v>65.745099999999994</v>
      </c>
      <c r="N2742">
        <v>1.33849</v>
      </c>
      <c r="O2742">
        <v>1.33849</v>
      </c>
      <c r="P2742">
        <v>17.856100000000001</v>
      </c>
      <c r="Q2742">
        <f t="shared" si="84"/>
        <v>16045.847999999998</v>
      </c>
      <c r="R2742">
        <f t="shared" si="85"/>
        <v>15778.823999999999</v>
      </c>
    </row>
    <row r="2743" spans="1:18" x14ac:dyDescent="0.35">
      <c r="A2743" t="s">
        <v>0</v>
      </c>
      <c r="B2743">
        <v>2515</v>
      </c>
      <c r="C2743">
        <v>66</v>
      </c>
      <c r="D2743">
        <v>65</v>
      </c>
      <c r="E2743">
        <v>8466</v>
      </c>
      <c r="F2743">
        <v>0.71930000000000005</v>
      </c>
      <c r="G2743">
        <v>206.46700000000001</v>
      </c>
      <c r="H2743">
        <v>474.07400000000001</v>
      </c>
      <c r="I2743">
        <v>3239.24</v>
      </c>
      <c r="J2743">
        <v>97880.6</v>
      </c>
      <c r="K2743">
        <v>0</v>
      </c>
      <c r="L2743">
        <v>66.249499999999998</v>
      </c>
      <c r="M2743">
        <v>65.933300000000003</v>
      </c>
      <c r="N2743">
        <v>1.7725299999999999</v>
      </c>
      <c r="O2743">
        <v>1.7725299999999999</v>
      </c>
      <c r="P2743">
        <v>17.861799999999999</v>
      </c>
      <c r="Q2743">
        <f t="shared" si="84"/>
        <v>15899.88</v>
      </c>
      <c r="R2743">
        <f t="shared" si="85"/>
        <v>15823.992</v>
      </c>
    </row>
    <row r="2744" spans="1:18" x14ac:dyDescent="0.35">
      <c r="A2744" t="s">
        <v>0</v>
      </c>
      <c r="B2744">
        <v>1575</v>
      </c>
      <c r="C2744">
        <v>66</v>
      </c>
      <c r="D2744">
        <v>66</v>
      </c>
      <c r="E2744">
        <v>8828</v>
      </c>
      <c r="F2744">
        <v>0.69349099999999997</v>
      </c>
      <c r="G2744">
        <v>207.102</v>
      </c>
      <c r="H2744">
        <v>440.60899999999998</v>
      </c>
      <c r="I2744">
        <v>2920.91</v>
      </c>
      <c r="J2744">
        <v>91250.9</v>
      </c>
      <c r="K2744">
        <v>0</v>
      </c>
      <c r="L2744">
        <v>66.011700000000005</v>
      </c>
      <c r="M2744">
        <v>66.161000000000001</v>
      </c>
      <c r="N2744">
        <v>1.7089399999999999</v>
      </c>
      <c r="O2744">
        <v>1.7089399999999999</v>
      </c>
      <c r="P2744">
        <v>17.8628</v>
      </c>
      <c r="Q2744">
        <f t="shared" si="84"/>
        <v>15842.808000000001</v>
      </c>
      <c r="R2744">
        <f t="shared" si="85"/>
        <v>15878.64</v>
      </c>
    </row>
    <row r="2745" spans="1:18" x14ac:dyDescent="0.35">
      <c r="A2745" t="s">
        <v>0</v>
      </c>
      <c r="B2745">
        <v>555</v>
      </c>
      <c r="C2745">
        <v>65</v>
      </c>
      <c r="D2745">
        <v>65</v>
      </c>
      <c r="E2745">
        <v>10026</v>
      </c>
      <c r="F2745">
        <v>0.66554000000000002</v>
      </c>
      <c r="G2745">
        <v>218.482</v>
      </c>
      <c r="H2745">
        <v>317.46800000000002</v>
      </c>
      <c r="I2745">
        <v>4837.8500000000004</v>
      </c>
      <c r="J2745">
        <v>69361.100000000006</v>
      </c>
      <c r="K2745">
        <v>0</v>
      </c>
      <c r="L2745">
        <v>65.818899999999999</v>
      </c>
      <c r="M2745">
        <v>65.945400000000006</v>
      </c>
      <c r="N2745">
        <v>1.46858</v>
      </c>
      <c r="O2745">
        <v>1.46858</v>
      </c>
      <c r="P2745">
        <v>17.863700000000001</v>
      </c>
      <c r="Q2745">
        <f t="shared" si="84"/>
        <v>15796.536</v>
      </c>
      <c r="R2745">
        <f t="shared" si="85"/>
        <v>15826.896000000001</v>
      </c>
    </row>
    <row r="2746" spans="1:18" x14ac:dyDescent="0.35">
      <c r="A2746" t="s">
        <v>0</v>
      </c>
      <c r="B2746">
        <v>3333</v>
      </c>
      <c r="C2746">
        <v>65</v>
      </c>
      <c r="D2746">
        <v>65</v>
      </c>
      <c r="E2746">
        <v>9096</v>
      </c>
      <c r="F2746">
        <v>0.75060199999999999</v>
      </c>
      <c r="G2746">
        <v>202.786</v>
      </c>
      <c r="H2746">
        <v>290.92099999999999</v>
      </c>
      <c r="I2746">
        <v>3552.65</v>
      </c>
      <c r="J2746">
        <v>58994.9</v>
      </c>
      <c r="K2746">
        <v>0</v>
      </c>
      <c r="L2746">
        <v>65.891300000000001</v>
      </c>
      <c r="M2746">
        <v>65.619900000000001</v>
      </c>
      <c r="N2746">
        <v>1.3688</v>
      </c>
      <c r="O2746">
        <v>1.3688</v>
      </c>
      <c r="P2746">
        <v>17.8673</v>
      </c>
      <c r="Q2746">
        <f t="shared" si="84"/>
        <v>15813.912</v>
      </c>
      <c r="R2746">
        <f t="shared" si="85"/>
        <v>15748.776</v>
      </c>
    </row>
    <row r="2747" spans="1:18" x14ac:dyDescent="0.35">
      <c r="A2747" t="s">
        <v>0</v>
      </c>
      <c r="B2747">
        <v>2601</v>
      </c>
      <c r="C2747">
        <v>66</v>
      </c>
      <c r="D2747">
        <v>65</v>
      </c>
      <c r="E2747">
        <v>9276</v>
      </c>
      <c r="F2747">
        <v>0.703569</v>
      </c>
      <c r="G2747">
        <v>199.648</v>
      </c>
      <c r="H2747">
        <v>338.69299999999998</v>
      </c>
      <c r="I2747">
        <v>3157.32</v>
      </c>
      <c r="J2747">
        <v>67619.3</v>
      </c>
      <c r="K2747">
        <v>0</v>
      </c>
      <c r="L2747">
        <v>66.128799999999998</v>
      </c>
      <c r="M2747">
        <v>65.813599999999994</v>
      </c>
      <c r="N2747">
        <v>1.47363</v>
      </c>
      <c r="O2747">
        <v>1.47363</v>
      </c>
      <c r="P2747">
        <v>17.8675</v>
      </c>
      <c r="Q2747">
        <f t="shared" si="84"/>
        <v>15870.912</v>
      </c>
      <c r="R2747">
        <f t="shared" si="85"/>
        <v>15795.263999999999</v>
      </c>
    </row>
    <row r="2748" spans="1:18" x14ac:dyDescent="0.35">
      <c r="A2748" t="s">
        <v>0</v>
      </c>
      <c r="B2748">
        <v>5720</v>
      </c>
      <c r="C2748">
        <v>66</v>
      </c>
      <c r="D2748">
        <v>65</v>
      </c>
      <c r="E2748">
        <v>9532</v>
      </c>
      <c r="F2748">
        <v>0.57773200000000002</v>
      </c>
      <c r="G2748">
        <v>210.08099999999999</v>
      </c>
      <c r="H2748">
        <v>270.73700000000002</v>
      </c>
      <c r="I2748">
        <v>3946.58</v>
      </c>
      <c r="J2748">
        <v>56876.6</v>
      </c>
      <c r="K2748">
        <v>0</v>
      </c>
      <c r="L2748">
        <v>66.414199999999994</v>
      </c>
      <c r="M2748">
        <v>65.695400000000006</v>
      </c>
      <c r="N2748">
        <v>1.3343400000000001</v>
      </c>
      <c r="O2748">
        <v>1.3343400000000001</v>
      </c>
      <c r="P2748">
        <v>17.868099999999998</v>
      </c>
      <c r="Q2748">
        <f t="shared" si="84"/>
        <v>15939.407999999999</v>
      </c>
      <c r="R2748">
        <f t="shared" si="85"/>
        <v>15766.896000000001</v>
      </c>
    </row>
    <row r="2749" spans="1:18" x14ac:dyDescent="0.35">
      <c r="A2749" t="s">
        <v>0</v>
      </c>
      <c r="B2749">
        <v>4507</v>
      </c>
      <c r="C2749">
        <v>66</v>
      </c>
      <c r="D2749">
        <v>65</v>
      </c>
      <c r="E2749">
        <v>6977</v>
      </c>
      <c r="F2749">
        <v>0.58625799999999995</v>
      </c>
      <c r="G2749">
        <v>208.52099999999999</v>
      </c>
      <c r="H2749">
        <v>316.91899999999998</v>
      </c>
      <c r="I2749">
        <v>3800.17</v>
      </c>
      <c r="J2749">
        <v>66084.3</v>
      </c>
      <c r="K2749">
        <v>0</v>
      </c>
      <c r="L2749">
        <v>66.84</v>
      </c>
      <c r="M2749">
        <v>65.399199999999993</v>
      </c>
      <c r="N2749">
        <v>1.4450799999999999</v>
      </c>
      <c r="O2749">
        <v>1.4450799999999999</v>
      </c>
      <c r="P2749">
        <v>17.869900000000001</v>
      </c>
      <c r="Q2749">
        <f t="shared" si="84"/>
        <v>16041.6</v>
      </c>
      <c r="R2749">
        <f t="shared" si="85"/>
        <v>15695.807999999999</v>
      </c>
    </row>
    <row r="2750" spans="1:18" x14ac:dyDescent="0.35">
      <c r="A2750" t="s">
        <v>0</v>
      </c>
      <c r="B2750">
        <v>4213</v>
      </c>
      <c r="C2750">
        <v>65</v>
      </c>
      <c r="D2750">
        <v>66</v>
      </c>
      <c r="E2750">
        <v>8237</v>
      </c>
      <c r="F2750">
        <v>0.67711600000000005</v>
      </c>
      <c r="G2750">
        <v>205.50299999999999</v>
      </c>
      <c r="H2750">
        <v>261.22199999999998</v>
      </c>
      <c r="I2750">
        <v>3814.59</v>
      </c>
      <c r="J2750">
        <v>53681.9</v>
      </c>
      <c r="K2750">
        <v>0</v>
      </c>
      <c r="L2750">
        <v>65.496899999999997</v>
      </c>
      <c r="M2750">
        <v>66.679699999999997</v>
      </c>
      <c r="N2750">
        <v>1.3000799999999999</v>
      </c>
      <c r="O2750">
        <v>1.3000799999999999</v>
      </c>
      <c r="P2750">
        <v>17.873100000000001</v>
      </c>
      <c r="Q2750">
        <f t="shared" si="84"/>
        <v>15719.255999999999</v>
      </c>
      <c r="R2750">
        <f t="shared" si="85"/>
        <v>16003.127999999999</v>
      </c>
    </row>
    <row r="2751" spans="1:18" x14ac:dyDescent="0.35">
      <c r="A2751" t="s">
        <v>0</v>
      </c>
      <c r="B2751">
        <v>5877</v>
      </c>
      <c r="C2751">
        <v>66</v>
      </c>
      <c r="D2751">
        <v>64</v>
      </c>
      <c r="E2751">
        <v>6998</v>
      </c>
      <c r="F2751">
        <v>0.665072</v>
      </c>
      <c r="G2751">
        <v>204.75399999999999</v>
      </c>
      <c r="H2751">
        <v>335.404</v>
      </c>
      <c r="I2751">
        <v>3691.41</v>
      </c>
      <c r="J2751">
        <v>68675.399999999994</v>
      </c>
      <c r="K2751">
        <v>0</v>
      </c>
      <c r="L2751">
        <v>66.784800000000004</v>
      </c>
      <c r="M2751">
        <v>65.071299999999994</v>
      </c>
      <c r="N2751">
        <v>1.47939</v>
      </c>
      <c r="O2751">
        <v>1.47939</v>
      </c>
      <c r="P2751">
        <v>17.873999999999999</v>
      </c>
      <c r="Q2751">
        <f t="shared" si="84"/>
        <v>16028.352000000001</v>
      </c>
      <c r="R2751">
        <f t="shared" si="85"/>
        <v>15617.111999999999</v>
      </c>
    </row>
    <row r="2752" spans="1:18" x14ac:dyDescent="0.35">
      <c r="A2752" t="s">
        <v>0</v>
      </c>
      <c r="B2752">
        <v>2557</v>
      </c>
      <c r="C2752">
        <v>66</v>
      </c>
      <c r="D2752">
        <v>65</v>
      </c>
      <c r="E2752">
        <v>8157</v>
      </c>
      <c r="F2752">
        <v>0.629722</v>
      </c>
      <c r="G2752">
        <v>206.98500000000001</v>
      </c>
      <c r="H2752">
        <v>529.87</v>
      </c>
      <c r="I2752">
        <v>3157.23</v>
      </c>
      <c r="J2752">
        <v>109675</v>
      </c>
      <c r="K2752">
        <v>0</v>
      </c>
      <c r="L2752">
        <v>66.140900000000002</v>
      </c>
      <c r="M2752">
        <v>65.945300000000003</v>
      </c>
      <c r="N2752">
        <v>1.8794299999999999</v>
      </c>
      <c r="O2752">
        <v>1.8794299999999999</v>
      </c>
      <c r="P2752">
        <v>17.8766</v>
      </c>
      <c r="Q2752">
        <f t="shared" si="84"/>
        <v>15873.816000000001</v>
      </c>
      <c r="R2752">
        <f t="shared" si="85"/>
        <v>15826.872000000001</v>
      </c>
    </row>
    <row r="2753" spans="1:18" x14ac:dyDescent="0.35">
      <c r="A2753" t="s">
        <v>0</v>
      </c>
      <c r="B2753">
        <v>4684</v>
      </c>
      <c r="C2753">
        <v>66</v>
      </c>
      <c r="D2753">
        <v>65</v>
      </c>
      <c r="E2753">
        <v>9699</v>
      </c>
      <c r="F2753">
        <v>0.519563</v>
      </c>
      <c r="G2753">
        <v>213.01300000000001</v>
      </c>
      <c r="H2753">
        <v>110.188</v>
      </c>
      <c r="I2753">
        <v>3993.73</v>
      </c>
      <c r="J2753">
        <v>23471.5</v>
      </c>
      <c r="K2753">
        <v>0</v>
      </c>
      <c r="L2753">
        <v>66.901399999999995</v>
      </c>
      <c r="M2753">
        <v>65.525800000000004</v>
      </c>
      <c r="N2753">
        <v>0.82679199999999997</v>
      </c>
      <c r="O2753">
        <v>0.82679199999999997</v>
      </c>
      <c r="P2753">
        <v>17.8903</v>
      </c>
      <c r="Q2753">
        <f t="shared" si="84"/>
        <v>16056.335999999999</v>
      </c>
      <c r="R2753">
        <f t="shared" si="85"/>
        <v>15726.192000000001</v>
      </c>
    </row>
    <row r="2754" spans="1:18" x14ac:dyDescent="0.35">
      <c r="A2754" t="s">
        <v>0</v>
      </c>
      <c r="B2754">
        <v>3684</v>
      </c>
      <c r="C2754">
        <v>66</v>
      </c>
      <c r="D2754">
        <v>65</v>
      </c>
      <c r="E2754">
        <v>6748</v>
      </c>
      <c r="F2754">
        <v>0.71203799999999995</v>
      </c>
      <c r="G2754">
        <v>201.51300000000001</v>
      </c>
      <c r="H2754">
        <v>280.88499999999999</v>
      </c>
      <c r="I2754">
        <v>3563.65</v>
      </c>
      <c r="J2754">
        <v>56602.2</v>
      </c>
      <c r="K2754">
        <v>0</v>
      </c>
      <c r="L2754">
        <v>66.283000000000001</v>
      </c>
      <c r="M2754">
        <v>66.138099999999994</v>
      </c>
      <c r="N2754">
        <v>1.3426400000000001</v>
      </c>
      <c r="O2754">
        <v>1.3426400000000001</v>
      </c>
      <c r="P2754">
        <v>17.892700000000001</v>
      </c>
      <c r="Q2754">
        <f t="shared" ref="Q2754:Q2817" si="86">L2754*240</f>
        <v>15907.92</v>
      </c>
      <c r="R2754">
        <f t="shared" ref="R2754:R2817" si="87">M2754*240</f>
        <v>15873.143999999998</v>
      </c>
    </row>
    <row r="2755" spans="1:18" x14ac:dyDescent="0.35">
      <c r="A2755" t="s">
        <v>0</v>
      </c>
      <c r="B2755">
        <v>1534</v>
      </c>
      <c r="C2755">
        <v>66</v>
      </c>
      <c r="D2755">
        <v>65</v>
      </c>
      <c r="E2755">
        <v>9636</v>
      </c>
      <c r="F2755">
        <v>0.60116899999999995</v>
      </c>
      <c r="G2755">
        <v>209.809</v>
      </c>
      <c r="H2755">
        <v>308.98099999999999</v>
      </c>
      <c r="I2755">
        <v>3897.53</v>
      </c>
      <c r="J2755">
        <v>64826.9</v>
      </c>
      <c r="K2755">
        <v>0</v>
      </c>
      <c r="L2755">
        <v>66.365799999999993</v>
      </c>
      <c r="M2755">
        <v>65.495900000000006</v>
      </c>
      <c r="N2755">
        <v>1.4308000000000001</v>
      </c>
      <c r="O2755">
        <v>1.4308000000000001</v>
      </c>
      <c r="P2755">
        <v>17.8947</v>
      </c>
      <c r="Q2755">
        <f t="shared" si="86"/>
        <v>15927.791999999998</v>
      </c>
      <c r="R2755">
        <f t="shared" si="87"/>
        <v>15719.016000000001</v>
      </c>
    </row>
    <row r="2756" spans="1:18" x14ac:dyDescent="0.35">
      <c r="A2756" t="s">
        <v>0</v>
      </c>
      <c r="B2756">
        <v>5256</v>
      </c>
      <c r="C2756">
        <v>66</v>
      </c>
      <c r="D2756">
        <v>65</v>
      </c>
      <c r="E2756">
        <v>7292</v>
      </c>
      <c r="F2756">
        <v>0.65984799999999999</v>
      </c>
      <c r="G2756">
        <v>204.739</v>
      </c>
      <c r="H2756">
        <v>466.23099999999999</v>
      </c>
      <c r="I2756">
        <v>3256.48</v>
      </c>
      <c r="J2756">
        <v>95455.8</v>
      </c>
      <c r="K2756">
        <v>0</v>
      </c>
      <c r="L2756">
        <v>66.436400000000006</v>
      </c>
      <c r="M2756">
        <v>65.369799999999998</v>
      </c>
      <c r="N2756">
        <v>1.7555099999999999</v>
      </c>
      <c r="O2756">
        <v>1.7555099999999999</v>
      </c>
      <c r="P2756">
        <v>17.898499999999999</v>
      </c>
      <c r="Q2756">
        <f t="shared" si="86"/>
        <v>15944.736000000001</v>
      </c>
      <c r="R2756">
        <f t="shared" si="87"/>
        <v>15688.752</v>
      </c>
    </row>
    <row r="2757" spans="1:18" x14ac:dyDescent="0.35">
      <c r="A2757" t="s">
        <v>0</v>
      </c>
      <c r="B2757">
        <v>3985</v>
      </c>
      <c r="C2757">
        <v>66</v>
      </c>
      <c r="D2757">
        <v>66</v>
      </c>
      <c r="E2757">
        <v>7927</v>
      </c>
      <c r="F2757">
        <v>0.82495700000000005</v>
      </c>
      <c r="G2757">
        <v>202.63900000000001</v>
      </c>
      <c r="H2757">
        <v>401.65600000000001</v>
      </c>
      <c r="I2757">
        <v>3047.52</v>
      </c>
      <c r="J2757">
        <v>81391.199999999997</v>
      </c>
      <c r="K2757">
        <v>0</v>
      </c>
      <c r="L2757">
        <v>66.227199999999996</v>
      </c>
      <c r="M2757">
        <v>66.163600000000002</v>
      </c>
      <c r="N2757">
        <v>1.6205799999999999</v>
      </c>
      <c r="O2757">
        <v>1.6205799999999999</v>
      </c>
      <c r="P2757">
        <v>17.903500000000001</v>
      </c>
      <c r="Q2757">
        <f t="shared" si="86"/>
        <v>15894.527999999998</v>
      </c>
      <c r="R2757">
        <f t="shared" si="87"/>
        <v>15879.264000000001</v>
      </c>
    </row>
    <row r="2758" spans="1:18" x14ac:dyDescent="0.35">
      <c r="A2758" t="s">
        <v>0</v>
      </c>
      <c r="B2758">
        <v>3453</v>
      </c>
      <c r="C2758">
        <v>66</v>
      </c>
      <c r="D2758">
        <v>65</v>
      </c>
      <c r="E2758">
        <v>9066</v>
      </c>
      <c r="F2758">
        <v>0.69285200000000002</v>
      </c>
      <c r="G2758">
        <v>204.673</v>
      </c>
      <c r="H2758">
        <v>250.33699999999999</v>
      </c>
      <c r="I2758">
        <v>3493.54</v>
      </c>
      <c r="J2758">
        <v>51237.3</v>
      </c>
      <c r="K2758">
        <v>0</v>
      </c>
      <c r="L2758">
        <v>66.385300000000001</v>
      </c>
      <c r="M2758">
        <v>65.766000000000005</v>
      </c>
      <c r="N2758">
        <v>1.27153</v>
      </c>
      <c r="O2758">
        <v>1.27153</v>
      </c>
      <c r="P2758">
        <v>17.904800000000002</v>
      </c>
      <c r="Q2758">
        <f t="shared" si="86"/>
        <v>15932.472</v>
      </c>
      <c r="R2758">
        <f t="shared" si="87"/>
        <v>15783.840000000002</v>
      </c>
    </row>
    <row r="2759" spans="1:18" x14ac:dyDescent="0.35">
      <c r="A2759" t="s">
        <v>0</v>
      </c>
      <c r="B2759">
        <v>1585</v>
      </c>
      <c r="C2759">
        <v>65</v>
      </c>
      <c r="D2759">
        <v>65</v>
      </c>
      <c r="E2759">
        <v>8050</v>
      </c>
      <c r="F2759">
        <v>0.75223399999999996</v>
      </c>
      <c r="G2759">
        <v>210.86699999999999</v>
      </c>
      <c r="H2759">
        <v>553.875</v>
      </c>
      <c r="I2759">
        <v>2967.03</v>
      </c>
      <c r="J2759">
        <v>116794</v>
      </c>
      <c r="K2759">
        <v>0</v>
      </c>
      <c r="L2759">
        <v>65.871499999999997</v>
      </c>
      <c r="M2759">
        <v>65.525499999999994</v>
      </c>
      <c r="N2759">
        <v>1.9370400000000001</v>
      </c>
      <c r="O2759">
        <v>1.9370400000000001</v>
      </c>
      <c r="P2759">
        <v>17.905799999999999</v>
      </c>
      <c r="Q2759">
        <f t="shared" si="86"/>
        <v>15809.16</v>
      </c>
      <c r="R2759">
        <f t="shared" si="87"/>
        <v>15726.119999999999</v>
      </c>
    </row>
    <row r="2760" spans="1:18" x14ac:dyDescent="0.35">
      <c r="A2760" t="s">
        <v>0</v>
      </c>
      <c r="B2760">
        <v>5622</v>
      </c>
      <c r="C2760">
        <v>66</v>
      </c>
      <c r="D2760">
        <v>65</v>
      </c>
      <c r="E2760">
        <v>8882</v>
      </c>
      <c r="F2760">
        <v>0.64940399999999998</v>
      </c>
      <c r="G2760">
        <v>204.14500000000001</v>
      </c>
      <c r="H2760">
        <v>321.63499999999999</v>
      </c>
      <c r="I2760">
        <v>3528.2</v>
      </c>
      <c r="J2760">
        <v>65660.2</v>
      </c>
      <c r="K2760">
        <v>0</v>
      </c>
      <c r="L2760">
        <v>66.491100000000003</v>
      </c>
      <c r="M2760">
        <v>65.257999999999996</v>
      </c>
      <c r="N2760">
        <v>1.4483999999999999</v>
      </c>
      <c r="O2760">
        <v>1.4483999999999999</v>
      </c>
      <c r="P2760">
        <v>17.907599999999999</v>
      </c>
      <c r="Q2760">
        <f t="shared" si="86"/>
        <v>15957.864000000001</v>
      </c>
      <c r="R2760">
        <f t="shared" si="87"/>
        <v>15661.919999999998</v>
      </c>
    </row>
    <row r="2761" spans="1:18" x14ac:dyDescent="0.35">
      <c r="A2761" t="s">
        <v>0</v>
      </c>
      <c r="B2761">
        <v>5839</v>
      </c>
      <c r="C2761">
        <v>66</v>
      </c>
      <c r="D2761">
        <v>65</v>
      </c>
      <c r="E2761">
        <v>8813</v>
      </c>
      <c r="F2761">
        <v>0.67091900000000004</v>
      </c>
      <c r="G2761">
        <v>202.03899999999999</v>
      </c>
      <c r="H2761">
        <v>534.45100000000002</v>
      </c>
      <c r="I2761">
        <v>2678.02</v>
      </c>
      <c r="J2761">
        <v>107980</v>
      </c>
      <c r="K2761">
        <v>0</v>
      </c>
      <c r="L2761">
        <v>66.139700000000005</v>
      </c>
      <c r="M2761">
        <v>65.523700000000005</v>
      </c>
      <c r="N2761">
        <v>1.87537</v>
      </c>
      <c r="O2761">
        <v>1.87537</v>
      </c>
      <c r="P2761">
        <v>17.909400000000002</v>
      </c>
      <c r="Q2761">
        <f t="shared" si="86"/>
        <v>15873.528000000002</v>
      </c>
      <c r="R2761">
        <f t="shared" si="87"/>
        <v>15725.688000000002</v>
      </c>
    </row>
    <row r="2762" spans="1:18" x14ac:dyDescent="0.35">
      <c r="A2762" t="s">
        <v>0</v>
      </c>
      <c r="B2762">
        <v>3704</v>
      </c>
      <c r="C2762">
        <v>65</v>
      </c>
      <c r="D2762">
        <v>66</v>
      </c>
      <c r="E2762">
        <v>9765</v>
      </c>
      <c r="F2762">
        <v>0.68027800000000005</v>
      </c>
      <c r="G2762">
        <v>214.25299999999999</v>
      </c>
      <c r="H2762">
        <v>316.31099999999998</v>
      </c>
      <c r="I2762">
        <v>3970.68</v>
      </c>
      <c r="J2762">
        <v>67770.7</v>
      </c>
      <c r="K2762">
        <v>0</v>
      </c>
      <c r="L2762">
        <v>65.7423</v>
      </c>
      <c r="M2762">
        <v>66.217799999999997</v>
      </c>
      <c r="N2762">
        <v>1.45974</v>
      </c>
      <c r="O2762">
        <v>1.45974</v>
      </c>
      <c r="P2762">
        <v>17.912299999999998</v>
      </c>
      <c r="Q2762">
        <f t="shared" si="86"/>
        <v>15778.152</v>
      </c>
      <c r="R2762">
        <f t="shared" si="87"/>
        <v>15892.271999999999</v>
      </c>
    </row>
    <row r="2763" spans="1:18" x14ac:dyDescent="0.35">
      <c r="A2763" t="s">
        <v>0</v>
      </c>
      <c r="B2763">
        <v>970</v>
      </c>
      <c r="C2763">
        <v>66</v>
      </c>
      <c r="D2763">
        <v>66</v>
      </c>
      <c r="E2763">
        <v>8784</v>
      </c>
      <c r="F2763">
        <v>0.65703199999999995</v>
      </c>
      <c r="G2763">
        <v>208.01499999999999</v>
      </c>
      <c r="H2763">
        <v>353.27800000000002</v>
      </c>
      <c r="I2763">
        <v>3839.06</v>
      </c>
      <c r="J2763">
        <v>73487.199999999997</v>
      </c>
      <c r="K2763">
        <v>0</v>
      </c>
      <c r="L2763">
        <v>66.3185</v>
      </c>
      <c r="M2763">
        <v>66.073899999999995</v>
      </c>
      <c r="N2763">
        <v>1.5307299999999999</v>
      </c>
      <c r="O2763">
        <v>1.5307299999999999</v>
      </c>
      <c r="P2763">
        <v>17.912700000000001</v>
      </c>
      <c r="Q2763">
        <f t="shared" si="86"/>
        <v>15916.44</v>
      </c>
      <c r="R2763">
        <f t="shared" si="87"/>
        <v>15857.735999999999</v>
      </c>
    </row>
    <row r="2764" spans="1:18" x14ac:dyDescent="0.35">
      <c r="A2764" t="s">
        <v>0</v>
      </c>
      <c r="B2764">
        <v>5379</v>
      </c>
      <c r="C2764">
        <v>66</v>
      </c>
      <c r="D2764">
        <v>65</v>
      </c>
      <c r="E2764">
        <v>8207</v>
      </c>
      <c r="F2764">
        <v>0.604325</v>
      </c>
      <c r="G2764">
        <v>210.63800000000001</v>
      </c>
      <c r="H2764">
        <v>329.03399999999999</v>
      </c>
      <c r="I2764">
        <v>3611.82</v>
      </c>
      <c r="J2764">
        <v>69307.199999999997</v>
      </c>
      <c r="K2764">
        <v>0</v>
      </c>
      <c r="L2764">
        <v>66.216800000000006</v>
      </c>
      <c r="M2764">
        <v>65.533299999999997</v>
      </c>
      <c r="N2764">
        <v>1.48193</v>
      </c>
      <c r="O2764">
        <v>1.48193</v>
      </c>
      <c r="P2764">
        <v>17.917899999999999</v>
      </c>
      <c r="Q2764">
        <f t="shared" si="86"/>
        <v>15892.032000000001</v>
      </c>
      <c r="R2764">
        <f t="shared" si="87"/>
        <v>15727.991999999998</v>
      </c>
    </row>
    <row r="2765" spans="1:18" x14ac:dyDescent="0.35">
      <c r="A2765" t="s">
        <v>0</v>
      </c>
      <c r="B2765">
        <v>2117</v>
      </c>
      <c r="C2765">
        <v>66</v>
      </c>
      <c r="D2765">
        <v>65</v>
      </c>
      <c r="E2765">
        <v>9117</v>
      </c>
      <c r="F2765">
        <v>0.632799</v>
      </c>
      <c r="G2765">
        <v>210.18299999999999</v>
      </c>
      <c r="H2765">
        <v>517.45899999999995</v>
      </c>
      <c r="I2765">
        <v>2884.59</v>
      </c>
      <c r="J2765">
        <v>108761</v>
      </c>
      <c r="K2765">
        <v>0</v>
      </c>
      <c r="L2765">
        <v>65.94</v>
      </c>
      <c r="M2765">
        <v>65.580399999999997</v>
      </c>
      <c r="N2765">
        <v>1.8701099999999999</v>
      </c>
      <c r="O2765">
        <v>1.8701099999999999</v>
      </c>
      <c r="P2765">
        <v>17.9206</v>
      </c>
      <c r="Q2765">
        <f t="shared" si="86"/>
        <v>15825.599999999999</v>
      </c>
      <c r="R2765">
        <f t="shared" si="87"/>
        <v>15739.295999999998</v>
      </c>
    </row>
    <row r="2766" spans="1:18" x14ac:dyDescent="0.35">
      <c r="A2766" t="s">
        <v>0</v>
      </c>
      <c r="B2766">
        <v>2795</v>
      </c>
      <c r="C2766">
        <v>66</v>
      </c>
      <c r="D2766">
        <v>65</v>
      </c>
      <c r="E2766">
        <v>10244</v>
      </c>
      <c r="F2766">
        <v>0.65615900000000005</v>
      </c>
      <c r="G2766">
        <v>209.07499999999999</v>
      </c>
      <c r="H2766">
        <v>203.63399999999999</v>
      </c>
      <c r="I2766">
        <v>4257.25</v>
      </c>
      <c r="J2766">
        <v>42574.8</v>
      </c>
      <c r="K2766">
        <v>0</v>
      </c>
      <c r="L2766">
        <v>66.672600000000003</v>
      </c>
      <c r="M2766">
        <v>65.394499999999994</v>
      </c>
      <c r="N2766">
        <v>1.1494</v>
      </c>
      <c r="O2766">
        <v>1.1494</v>
      </c>
      <c r="P2766">
        <v>17.921800000000001</v>
      </c>
      <c r="Q2766">
        <f t="shared" si="86"/>
        <v>16001.424000000001</v>
      </c>
      <c r="R2766">
        <f t="shared" si="87"/>
        <v>15694.679999999998</v>
      </c>
    </row>
    <row r="2767" spans="1:18" x14ac:dyDescent="0.35">
      <c r="A2767" t="s">
        <v>0</v>
      </c>
      <c r="B2767">
        <v>774</v>
      </c>
      <c r="C2767">
        <v>66</v>
      </c>
      <c r="D2767">
        <v>65</v>
      </c>
      <c r="E2767">
        <v>8193</v>
      </c>
      <c r="F2767">
        <v>0.76899700000000004</v>
      </c>
      <c r="G2767">
        <v>211.85</v>
      </c>
      <c r="H2767">
        <v>484.95600000000002</v>
      </c>
      <c r="I2767">
        <v>2978.7</v>
      </c>
      <c r="J2767">
        <v>102738</v>
      </c>
      <c r="K2767">
        <v>0</v>
      </c>
      <c r="L2767">
        <v>66.020499999999998</v>
      </c>
      <c r="M2767">
        <v>65.369900000000001</v>
      </c>
      <c r="N2767">
        <v>1.81396</v>
      </c>
      <c r="O2767">
        <v>1.81396</v>
      </c>
      <c r="P2767">
        <v>17.9236</v>
      </c>
      <c r="Q2767">
        <f t="shared" si="86"/>
        <v>15844.92</v>
      </c>
      <c r="R2767">
        <f t="shared" si="87"/>
        <v>15688.776</v>
      </c>
    </row>
    <row r="2768" spans="1:18" x14ac:dyDescent="0.35">
      <c r="A2768" t="s">
        <v>0</v>
      </c>
      <c r="B2768">
        <v>5175</v>
      </c>
      <c r="C2768">
        <v>66</v>
      </c>
      <c r="D2768">
        <v>65</v>
      </c>
      <c r="E2768">
        <v>7955</v>
      </c>
      <c r="F2768">
        <v>0.68655299999999997</v>
      </c>
      <c r="G2768">
        <v>203.28700000000001</v>
      </c>
      <c r="H2768">
        <v>468.53899999999999</v>
      </c>
      <c r="I2768">
        <v>3276.98</v>
      </c>
      <c r="J2768">
        <v>95247.9</v>
      </c>
      <c r="K2768">
        <v>0</v>
      </c>
      <c r="L2768">
        <v>66.109200000000001</v>
      </c>
      <c r="M2768">
        <v>65.661199999999994</v>
      </c>
      <c r="N2768">
        <v>1.7578499999999999</v>
      </c>
      <c r="O2768">
        <v>1.7578499999999999</v>
      </c>
      <c r="P2768">
        <v>17.9237</v>
      </c>
      <c r="Q2768">
        <f t="shared" si="86"/>
        <v>15866.208000000001</v>
      </c>
      <c r="R2768">
        <f t="shared" si="87"/>
        <v>15758.687999999998</v>
      </c>
    </row>
    <row r="2769" spans="1:18" x14ac:dyDescent="0.35">
      <c r="A2769" t="s">
        <v>0</v>
      </c>
      <c r="B2769">
        <v>4611</v>
      </c>
      <c r="C2769">
        <v>66</v>
      </c>
      <c r="D2769">
        <v>65</v>
      </c>
      <c r="E2769">
        <v>8541</v>
      </c>
      <c r="F2769">
        <v>0.74644900000000003</v>
      </c>
      <c r="G2769">
        <v>206.81100000000001</v>
      </c>
      <c r="H2769">
        <v>453.286</v>
      </c>
      <c r="I2769">
        <v>3230.67</v>
      </c>
      <c r="J2769">
        <v>93744.4</v>
      </c>
      <c r="K2769">
        <v>0</v>
      </c>
      <c r="L2769">
        <v>66.088700000000003</v>
      </c>
      <c r="M2769">
        <v>65.614500000000007</v>
      </c>
      <c r="N2769">
        <v>1.73847</v>
      </c>
      <c r="O2769">
        <v>1.73847</v>
      </c>
      <c r="P2769">
        <v>17.926600000000001</v>
      </c>
      <c r="Q2769">
        <f t="shared" si="86"/>
        <v>15861.288</v>
      </c>
      <c r="R2769">
        <f t="shared" si="87"/>
        <v>15747.480000000001</v>
      </c>
    </row>
    <row r="2770" spans="1:18" x14ac:dyDescent="0.35">
      <c r="A2770" t="s">
        <v>0</v>
      </c>
      <c r="B2770">
        <v>4391</v>
      </c>
      <c r="C2770">
        <v>65</v>
      </c>
      <c r="D2770">
        <v>65</v>
      </c>
      <c r="E2770">
        <v>5870</v>
      </c>
      <c r="F2770">
        <v>0.66258799999999995</v>
      </c>
      <c r="G2770">
        <v>209.71700000000001</v>
      </c>
      <c r="H2770">
        <v>319.43200000000002</v>
      </c>
      <c r="I2770">
        <v>3421.52</v>
      </c>
      <c r="J2770">
        <v>66990.3</v>
      </c>
      <c r="K2770">
        <v>0</v>
      </c>
      <c r="L2770">
        <v>65.940799999999996</v>
      </c>
      <c r="M2770">
        <v>65.885300000000001</v>
      </c>
      <c r="N2770">
        <v>1.4578899999999999</v>
      </c>
      <c r="O2770">
        <v>1.4578899999999999</v>
      </c>
      <c r="P2770">
        <v>17.9284</v>
      </c>
      <c r="Q2770">
        <f t="shared" si="86"/>
        <v>15825.791999999999</v>
      </c>
      <c r="R2770">
        <f t="shared" si="87"/>
        <v>15812.472</v>
      </c>
    </row>
    <row r="2771" spans="1:18" x14ac:dyDescent="0.35">
      <c r="A2771" t="s">
        <v>0</v>
      </c>
      <c r="B2771">
        <v>5691</v>
      </c>
      <c r="C2771">
        <v>66</v>
      </c>
      <c r="D2771">
        <v>65</v>
      </c>
      <c r="E2771">
        <v>9116</v>
      </c>
      <c r="F2771">
        <v>0.72872300000000001</v>
      </c>
      <c r="G2771">
        <v>204.18299999999999</v>
      </c>
      <c r="H2771">
        <v>365.67099999999999</v>
      </c>
      <c r="I2771">
        <v>3901.32</v>
      </c>
      <c r="J2771">
        <v>74663.7</v>
      </c>
      <c r="K2771">
        <v>0</v>
      </c>
      <c r="L2771">
        <v>66.650899999999993</v>
      </c>
      <c r="M2771">
        <v>65.669600000000003</v>
      </c>
      <c r="N2771">
        <v>1.54993</v>
      </c>
      <c r="O2771">
        <v>1.54993</v>
      </c>
      <c r="P2771">
        <v>17.9315</v>
      </c>
      <c r="Q2771">
        <f t="shared" si="86"/>
        <v>15996.215999999999</v>
      </c>
      <c r="R2771">
        <f t="shared" si="87"/>
        <v>15760.704000000002</v>
      </c>
    </row>
    <row r="2772" spans="1:18" x14ac:dyDescent="0.35">
      <c r="A2772" t="s">
        <v>0</v>
      </c>
      <c r="B2772">
        <v>5309</v>
      </c>
      <c r="C2772">
        <v>66</v>
      </c>
      <c r="D2772">
        <v>65</v>
      </c>
      <c r="E2772">
        <v>7603</v>
      </c>
      <c r="F2772">
        <v>0.72035199999999999</v>
      </c>
      <c r="G2772">
        <v>205.01300000000001</v>
      </c>
      <c r="H2772">
        <v>370.60500000000002</v>
      </c>
      <c r="I2772">
        <v>3105.92</v>
      </c>
      <c r="J2772">
        <v>75979</v>
      </c>
      <c r="K2772">
        <v>0</v>
      </c>
      <c r="L2772">
        <v>66.573400000000007</v>
      </c>
      <c r="M2772">
        <v>65.64</v>
      </c>
      <c r="N2772">
        <v>1.5629299999999999</v>
      </c>
      <c r="O2772">
        <v>1.5629299999999999</v>
      </c>
      <c r="P2772">
        <v>17.932500000000001</v>
      </c>
      <c r="Q2772">
        <f t="shared" si="86"/>
        <v>15977.616000000002</v>
      </c>
      <c r="R2772">
        <f t="shared" si="87"/>
        <v>15753.6</v>
      </c>
    </row>
    <row r="2773" spans="1:18" x14ac:dyDescent="0.35">
      <c r="A2773" t="s">
        <v>0</v>
      </c>
      <c r="B2773">
        <v>2165</v>
      </c>
      <c r="C2773">
        <v>66</v>
      </c>
      <c r="D2773">
        <v>65</v>
      </c>
      <c r="E2773">
        <v>10874</v>
      </c>
      <c r="F2773">
        <v>0.62069099999999999</v>
      </c>
      <c r="G2773">
        <v>215.25200000000001</v>
      </c>
      <c r="H2773">
        <v>428.25200000000001</v>
      </c>
      <c r="I2773">
        <v>3447.8</v>
      </c>
      <c r="J2773">
        <v>92181.9</v>
      </c>
      <c r="K2773">
        <v>0</v>
      </c>
      <c r="L2773">
        <v>66.129199999999997</v>
      </c>
      <c r="M2773">
        <v>65.517899999999997</v>
      </c>
      <c r="N2773">
        <v>1.71167</v>
      </c>
      <c r="O2773">
        <v>1.71167</v>
      </c>
      <c r="P2773">
        <v>17.9359</v>
      </c>
      <c r="Q2773">
        <f t="shared" si="86"/>
        <v>15871.008</v>
      </c>
      <c r="R2773">
        <f t="shared" si="87"/>
        <v>15724.295999999998</v>
      </c>
    </row>
    <row r="2774" spans="1:18" x14ac:dyDescent="0.35">
      <c r="A2774" t="s">
        <v>0</v>
      </c>
      <c r="B2774">
        <v>1480</v>
      </c>
      <c r="C2774">
        <v>66</v>
      </c>
      <c r="D2774">
        <v>65</v>
      </c>
      <c r="E2774">
        <v>10307</v>
      </c>
      <c r="F2774">
        <v>0.66122099999999995</v>
      </c>
      <c r="G2774">
        <v>213.72900000000001</v>
      </c>
      <c r="H2774">
        <v>276.85000000000002</v>
      </c>
      <c r="I2774">
        <v>3728.78</v>
      </c>
      <c r="J2774">
        <v>59170.9</v>
      </c>
      <c r="K2774">
        <v>0</v>
      </c>
      <c r="L2774">
        <v>66.307900000000004</v>
      </c>
      <c r="M2774">
        <v>65.269400000000005</v>
      </c>
      <c r="N2774">
        <v>1.3622799999999999</v>
      </c>
      <c r="O2774">
        <v>1.3622799999999999</v>
      </c>
      <c r="P2774">
        <v>17.936</v>
      </c>
      <c r="Q2774">
        <f t="shared" si="86"/>
        <v>15913.896000000001</v>
      </c>
      <c r="R2774">
        <f t="shared" si="87"/>
        <v>15664.656000000001</v>
      </c>
    </row>
    <row r="2775" spans="1:18" x14ac:dyDescent="0.35">
      <c r="A2775" t="s">
        <v>0</v>
      </c>
      <c r="B2775">
        <v>2484</v>
      </c>
      <c r="C2775">
        <v>65</v>
      </c>
      <c r="D2775">
        <v>65</v>
      </c>
      <c r="E2775">
        <v>9210</v>
      </c>
      <c r="F2775">
        <v>0.74447399999999997</v>
      </c>
      <c r="G2775">
        <v>202.649</v>
      </c>
      <c r="H2775">
        <v>421.08300000000003</v>
      </c>
      <c r="I2775">
        <v>3234.94</v>
      </c>
      <c r="J2775">
        <v>85332</v>
      </c>
      <c r="K2775">
        <v>0</v>
      </c>
      <c r="L2775">
        <v>65.929100000000005</v>
      </c>
      <c r="M2775">
        <v>65.857500000000002</v>
      </c>
      <c r="N2775">
        <v>1.6633899999999999</v>
      </c>
      <c r="O2775">
        <v>1.6633899999999999</v>
      </c>
      <c r="P2775">
        <v>17.939399999999999</v>
      </c>
      <c r="Q2775">
        <f t="shared" si="86"/>
        <v>15822.984</v>
      </c>
      <c r="R2775">
        <f t="shared" si="87"/>
        <v>15805.800000000001</v>
      </c>
    </row>
    <row r="2776" spans="1:18" x14ac:dyDescent="0.35">
      <c r="A2776" t="s">
        <v>0</v>
      </c>
      <c r="B2776">
        <v>2714</v>
      </c>
      <c r="C2776">
        <v>66</v>
      </c>
      <c r="D2776">
        <v>65</v>
      </c>
      <c r="E2776">
        <v>7337</v>
      </c>
      <c r="F2776">
        <v>0.62251500000000004</v>
      </c>
      <c r="G2776">
        <v>204.76599999999999</v>
      </c>
      <c r="H2776">
        <v>491.11500000000001</v>
      </c>
      <c r="I2776">
        <v>3135.65</v>
      </c>
      <c r="J2776">
        <v>100564</v>
      </c>
      <c r="K2776">
        <v>0</v>
      </c>
      <c r="L2776">
        <v>65.956500000000005</v>
      </c>
      <c r="M2776">
        <v>65.747799999999998</v>
      </c>
      <c r="N2776">
        <v>1.8066</v>
      </c>
      <c r="O2776">
        <v>1.8066</v>
      </c>
      <c r="P2776">
        <v>17.939900000000002</v>
      </c>
      <c r="Q2776">
        <f t="shared" si="86"/>
        <v>15829.560000000001</v>
      </c>
      <c r="R2776">
        <f t="shared" si="87"/>
        <v>15779.472</v>
      </c>
    </row>
    <row r="2777" spans="1:18" x14ac:dyDescent="0.35">
      <c r="A2777" t="s">
        <v>0</v>
      </c>
      <c r="B2777">
        <v>521</v>
      </c>
      <c r="C2777">
        <v>65</v>
      </c>
      <c r="D2777">
        <v>66</v>
      </c>
      <c r="E2777">
        <v>9199</v>
      </c>
      <c r="F2777">
        <v>0.71427099999999999</v>
      </c>
      <c r="G2777">
        <v>222.09100000000001</v>
      </c>
      <c r="H2777">
        <v>293.97199999999998</v>
      </c>
      <c r="I2777">
        <v>4613.1899999999996</v>
      </c>
      <c r="J2777">
        <v>65288.5</v>
      </c>
      <c r="K2777">
        <v>0</v>
      </c>
      <c r="L2777">
        <v>65.924000000000007</v>
      </c>
      <c r="M2777">
        <v>66.221800000000002</v>
      </c>
      <c r="N2777">
        <v>1.42391</v>
      </c>
      <c r="O2777">
        <v>1.42391</v>
      </c>
      <c r="P2777">
        <v>17.943000000000001</v>
      </c>
      <c r="Q2777">
        <f t="shared" si="86"/>
        <v>15821.760000000002</v>
      </c>
      <c r="R2777">
        <f t="shared" si="87"/>
        <v>15893.232</v>
      </c>
    </row>
    <row r="2778" spans="1:18" x14ac:dyDescent="0.35">
      <c r="A2778" t="s">
        <v>0</v>
      </c>
      <c r="B2778">
        <v>6204</v>
      </c>
      <c r="C2778">
        <v>67</v>
      </c>
      <c r="D2778">
        <v>65</v>
      </c>
      <c r="E2778">
        <v>6351</v>
      </c>
      <c r="F2778">
        <v>0.64098200000000005</v>
      </c>
      <c r="G2778">
        <v>207.51</v>
      </c>
      <c r="H2778">
        <v>415.505</v>
      </c>
      <c r="I2778">
        <v>3039.45</v>
      </c>
      <c r="J2778">
        <v>86221.6</v>
      </c>
      <c r="K2778">
        <v>0</v>
      </c>
      <c r="L2778">
        <v>67.053600000000003</v>
      </c>
      <c r="M2778">
        <v>65.305300000000003</v>
      </c>
      <c r="N2778">
        <v>1.6656</v>
      </c>
      <c r="O2778">
        <v>1.6656</v>
      </c>
      <c r="P2778">
        <v>17.9438</v>
      </c>
      <c r="Q2778">
        <f t="shared" si="86"/>
        <v>16092.864000000001</v>
      </c>
      <c r="R2778">
        <f t="shared" si="87"/>
        <v>15673.272000000001</v>
      </c>
    </row>
    <row r="2779" spans="1:18" x14ac:dyDescent="0.35">
      <c r="A2779" t="s">
        <v>0</v>
      </c>
      <c r="B2779">
        <v>1204</v>
      </c>
      <c r="C2779">
        <v>65</v>
      </c>
      <c r="D2779">
        <v>66</v>
      </c>
      <c r="E2779">
        <v>8599</v>
      </c>
      <c r="F2779">
        <v>0.67319200000000001</v>
      </c>
      <c r="G2779">
        <v>213.178</v>
      </c>
      <c r="H2779">
        <v>574.33699999999999</v>
      </c>
      <c r="I2779">
        <v>2874.25</v>
      </c>
      <c r="J2779">
        <v>122436</v>
      </c>
      <c r="K2779">
        <v>0</v>
      </c>
      <c r="L2779">
        <v>65.846599999999995</v>
      </c>
      <c r="M2779">
        <v>66.200999999999993</v>
      </c>
      <c r="N2779">
        <v>1.98434</v>
      </c>
      <c r="O2779">
        <v>1.98434</v>
      </c>
      <c r="P2779">
        <v>17.949000000000002</v>
      </c>
      <c r="Q2779">
        <f t="shared" si="86"/>
        <v>15803.183999999999</v>
      </c>
      <c r="R2779">
        <f t="shared" si="87"/>
        <v>15888.239999999998</v>
      </c>
    </row>
    <row r="2780" spans="1:18" x14ac:dyDescent="0.35">
      <c r="A2780" t="s">
        <v>0</v>
      </c>
      <c r="B2780">
        <v>2655</v>
      </c>
      <c r="C2780">
        <v>66</v>
      </c>
      <c r="D2780">
        <v>65</v>
      </c>
      <c r="E2780">
        <v>8185</v>
      </c>
      <c r="F2780">
        <v>0.47682200000000002</v>
      </c>
      <c r="G2780">
        <v>209.232</v>
      </c>
      <c r="H2780">
        <v>98.558099999999996</v>
      </c>
      <c r="I2780">
        <v>3973.56</v>
      </c>
      <c r="J2780">
        <v>20621.5</v>
      </c>
      <c r="K2780">
        <v>0</v>
      </c>
      <c r="L2780">
        <v>66.444999999999993</v>
      </c>
      <c r="M2780">
        <v>66.221500000000006</v>
      </c>
      <c r="N2780">
        <v>0.77375499999999997</v>
      </c>
      <c r="O2780">
        <v>0.77375499999999997</v>
      </c>
      <c r="P2780">
        <v>17.953099999999999</v>
      </c>
      <c r="Q2780">
        <f t="shared" si="86"/>
        <v>15946.8</v>
      </c>
      <c r="R2780">
        <f t="shared" si="87"/>
        <v>15893.160000000002</v>
      </c>
    </row>
    <row r="2781" spans="1:18" x14ac:dyDescent="0.35">
      <c r="A2781" t="s">
        <v>0</v>
      </c>
      <c r="B2781">
        <v>861</v>
      </c>
      <c r="C2781">
        <v>66</v>
      </c>
      <c r="D2781">
        <v>66</v>
      </c>
      <c r="E2781">
        <v>7903</v>
      </c>
      <c r="F2781">
        <v>0.65881800000000001</v>
      </c>
      <c r="G2781">
        <v>223.14400000000001</v>
      </c>
      <c r="H2781">
        <v>519.54200000000003</v>
      </c>
      <c r="I2781">
        <v>3060.08</v>
      </c>
      <c r="J2781">
        <v>115933</v>
      </c>
      <c r="K2781">
        <v>0</v>
      </c>
      <c r="L2781">
        <v>66.1721</v>
      </c>
      <c r="M2781">
        <v>66.040700000000001</v>
      </c>
      <c r="N2781">
        <v>1.9136200000000001</v>
      </c>
      <c r="O2781">
        <v>1.9136200000000001</v>
      </c>
      <c r="P2781">
        <v>17.953900000000001</v>
      </c>
      <c r="Q2781">
        <f t="shared" si="86"/>
        <v>15881.304</v>
      </c>
      <c r="R2781">
        <f t="shared" si="87"/>
        <v>15849.768</v>
      </c>
    </row>
    <row r="2782" spans="1:18" x14ac:dyDescent="0.35">
      <c r="A2782" t="s">
        <v>0</v>
      </c>
      <c r="B2782">
        <v>953</v>
      </c>
      <c r="C2782">
        <v>66</v>
      </c>
      <c r="D2782">
        <v>65</v>
      </c>
      <c r="E2782">
        <v>8380</v>
      </c>
      <c r="F2782">
        <v>0.65160799999999997</v>
      </c>
      <c r="G2782">
        <v>212.45599999999999</v>
      </c>
      <c r="H2782">
        <v>347.00599999999997</v>
      </c>
      <c r="I2782">
        <v>3772.6</v>
      </c>
      <c r="J2782">
        <v>73723.5</v>
      </c>
      <c r="K2782">
        <v>0</v>
      </c>
      <c r="L2782">
        <v>66.095299999999995</v>
      </c>
      <c r="M2782">
        <v>65.683899999999994</v>
      </c>
      <c r="N2782">
        <v>1.5304</v>
      </c>
      <c r="O2782">
        <v>1.5304</v>
      </c>
      <c r="P2782">
        <v>17.954999999999998</v>
      </c>
      <c r="Q2782">
        <f t="shared" si="86"/>
        <v>15862.871999999999</v>
      </c>
      <c r="R2782">
        <f t="shared" si="87"/>
        <v>15764.135999999999</v>
      </c>
    </row>
    <row r="2783" spans="1:18" x14ac:dyDescent="0.35">
      <c r="A2783" t="s">
        <v>0</v>
      </c>
      <c r="B2783">
        <v>1218</v>
      </c>
      <c r="C2783">
        <v>65</v>
      </c>
      <c r="D2783">
        <v>65</v>
      </c>
      <c r="E2783">
        <v>8636</v>
      </c>
      <c r="F2783">
        <v>0.65798199999999996</v>
      </c>
      <c r="G2783">
        <v>217.738</v>
      </c>
      <c r="H2783">
        <v>433.798</v>
      </c>
      <c r="I2783">
        <v>3886.87</v>
      </c>
      <c r="J2783">
        <v>94454</v>
      </c>
      <c r="K2783">
        <v>0</v>
      </c>
      <c r="L2783">
        <v>65.7453</v>
      </c>
      <c r="M2783">
        <v>65.2851</v>
      </c>
      <c r="N2783">
        <v>1.7311099999999999</v>
      </c>
      <c r="O2783">
        <v>1.7311099999999999</v>
      </c>
      <c r="P2783">
        <v>17.956</v>
      </c>
      <c r="Q2783">
        <f t="shared" si="86"/>
        <v>15778.871999999999</v>
      </c>
      <c r="R2783">
        <f t="shared" si="87"/>
        <v>15668.423999999999</v>
      </c>
    </row>
    <row r="2784" spans="1:18" x14ac:dyDescent="0.35">
      <c r="A2784" t="s">
        <v>0</v>
      </c>
      <c r="B2784">
        <v>5095</v>
      </c>
      <c r="C2784">
        <v>66</v>
      </c>
      <c r="D2784">
        <v>65</v>
      </c>
      <c r="E2784">
        <v>8308</v>
      </c>
      <c r="F2784">
        <v>0.68585300000000005</v>
      </c>
      <c r="G2784">
        <v>203.98699999999999</v>
      </c>
      <c r="H2784">
        <v>389.51799999999997</v>
      </c>
      <c r="I2784">
        <v>3504.53</v>
      </c>
      <c r="J2784">
        <v>79456.600000000006</v>
      </c>
      <c r="K2784">
        <v>0</v>
      </c>
      <c r="L2784">
        <v>66.446899999999999</v>
      </c>
      <c r="M2784">
        <v>65.883600000000001</v>
      </c>
      <c r="N2784">
        <v>1.6030500000000001</v>
      </c>
      <c r="O2784">
        <v>1.6030500000000001</v>
      </c>
      <c r="P2784">
        <v>17.9604</v>
      </c>
      <c r="Q2784">
        <f t="shared" si="86"/>
        <v>15947.255999999999</v>
      </c>
      <c r="R2784">
        <f t="shared" si="87"/>
        <v>15812.064</v>
      </c>
    </row>
    <row r="2785" spans="1:18" x14ac:dyDescent="0.35">
      <c r="A2785" t="s">
        <v>0</v>
      </c>
      <c r="B2785">
        <v>1590</v>
      </c>
      <c r="C2785">
        <v>66</v>
      </c>
      <c r="D2785">
        <v>65</v>
      </c>
      <c r="E2785">
        <v>7126</v>
      </c>
      <c r="F2785">
        <v>0.70519600000000005</v>
      </c>
      <c r="G2785">
        <v>209.49199999999999</v>
      </c>
      <c r="H2785">
        <v>520.88300000000004</v>
      </c>
      <c r="I2785">
        <v>2763.82</v>
      </c>
      <c r="J2785">
        <v>109121</v>
      </c>
      <c r="K2785">
        <v>0</v>
      </c>
      <c r="L2785">
        <v>66.093699999999998</v>
      </c>
      <c r="M2785">
        <v>65.628500000000003</v>
      </c>
      <c r="N2785">
        <v>1.87798</v>
      </c>
      <c r="O2785">
        <v>1.87798</v>
      </c>
      <c r="P2785">
        <v>17.961300000000001</v>
      </c>
      <c r="Q2785">
        <f t="shared" si="86"/>
        <v>15862.487999999999</v>
      </c>
      <c r="R2785">
        <f t="shared" si="87"/>
        <v>15750.84</v>
      </c>
    </row>
    <row r="2786" spans="1:18" x14ac:dyDescent="0.35">
      <c r="A2786" t="s">
        <v>0</v>
      </c>
      <c r="B2786">
        <v>6085</v>
      </c>
      <c r="C2786">
        <v>66</v>
      </c>
      <c r="D2786">
        <v>65</v>
      </c>
      <c r="E2786">
        <v>8179</v>
      </c>
      <c r="F2786">
        <v>0.56152100000000005</v>
      </c>
      <c r="G2786">
        <v>205.19800000000001</v>
      </c>
      <c r="H2786">
        <v>292.67</v>
      </c>
      <c r="I2786">
        <v>4306.24</v>
      </c>
      <c r="J2786">
        <v>60055.4</v>
      </c>
      <c r="K2786">
        <v>0</v>
      </c>
      <c r="L2786">
        <v>66.4268</v>
      </c>
      <c r="M2786">
        <v>65.898499999999999</v>
      </c>
      <c r="N2786">
        <v>1.38504</v>
      </c>
      <c r="O2786">
        <v>1.38504</v>
      </c>
      <c r="P2786">
        <v>17.963000000000001</v>
      </c>
      <c r="Q2786">
        <f t="shared" si="86"/>
        <v>15942.432000000001</v>
      </c>
      <c r="R2786">
        <f t="shared" si="87"/>
        <v>15815.64</v>
      </c>
    </row>
    <row r="2787" spans="1:18" x14ac:dyDescent="0.35">
      <c r="A2787" t="s">
        <v>0</v>
      </c>
      <c r="B2787">
        <v>2346</v>
      </c>
      <c r="C2787">
        <v>66</v>
      </c>
      <c r="D2787">
        <v>65</v>
      </c>
      <c r="E2787">
        <v>8381</v>
      </c>
      <c r="F2787">
        <v>0.60479000000000005</v>
      </c>
      <c r="G2787">
        <v>211.77600000000001</v>
      </c>
      <c r="H2787">
        <v>491.44600000000003</v>
      </c>
      <c r="I2787">
        <v>2930.52</v>
      </c>
      <c r="J2787">
        <v>104077</v>
      </c>
      <c r="K2787">
        <v>0</v>
      </c>
      <c r="L2787">
        <v>66.234499999999997</v>
      </c>
      <c r="M2787">
        <v>65.738100000000003</v>
      </c>
      <c r="N2787">
        <v>1.8295999999999999</v>
      </c>
      <c r="O2787">
        <v>1.8295999999999999</v>
      </c>
      <c r="P2787">
        <v>17.963799999999999</v>
      </c>
      <c r="Q2787">
        <f t="shared" si="86"/>
        <v>15896.279999999999</v>
      </c>
      <c r="R2787">
        <f t="shared" si="87"/>
        <v>15777.144</v>
      </c>
    </row>
    <row r="2788" spans="1:18" x14ac:dyDescent="0.35">
      <c r="A2788" t="s">
        <v>0</v>
      </c>
      <c r="B2788">
        <v>5596</v>
      </c>
      <c r="C2788">
        <v>66</v>
      </c>
      <c r="D2788">
        <v>65</v>
      </c>
      <c r="E2788">
        <v>8924</v>
      </c>
      <c r="F2788">
        <v>0.73422699999999996</v>
      </c>
      <c r="G2788">
        <v>203.614</v>
      </c>
      <c r="H2788">
        <v>455.68099999999998</v>
      </c>
      <c r="I2788">
        <v>3074.71</v>
      </c>
      <c r="J2788">
        <v>92782.9</v>
      </c>
      <c r="K2788">
        <v>0</v>
      </c>
      <c r="L2788">
        <v>66.523899999999998</v>
      </c>
      <c r="M2788">
        <v>65.510499999999993</v>
      </c>
      <c r="N2788">
        <v>1.7377</v>
      </c>
      <c r="O2788">
        <v>1.7377</v>
      </c>
      <c r="P2788">
        <v>17.970600000000001</v>
      </c>
      <c r="Q2788">
        <f t="shared" si="86"/>
        <v>15965.735999999999</v>
      </c>
      <c r="R2788">
        <f t="shared" si="87"/>
        <v>15722.519999999999</v>
      </c>
    </row>
    <row r="2789" spans="1:18" x14ac:dyDescent="0.35">
      <c r="A2789" t="s">
        <v>0</v>
      </c>
      <c r="B2789">
        <v>4139</v>
      </c>
      <c r="C2789">
        <v>65</v>
      </c>
      <c r="D2789">
        <v>66</v>
      </c>
      <c r="E2789">
        <v>6283</v>
      </c>
      <c r="F2789">
        <v>0.76913399999999998</v>
      </c>
      <c r="G2789">
        <v>202.49700000000001</v>
      </c>
      <c r="H2789">
        <v>570.59900000000005</v>
      </c>
      <c r="I2789">
        <v>2536.25</v>
      </c>
      <c r="J2789">
        <v>115545</v>
      </c>
      <c r="K2789">
        <v>0</v>
      </c>
      <c r="L2789">
        <v>65.492099999999994</v>
      </c>
      <c r="M2789">
        <v>66.194599999999994</v>
      </c>
      <c r="N2789">
        <v>1.9465600000000001</v>
      </c>
      <c r="O2789">
        <v>1.9465600000000001</v>
      </c>
      <c r="P2789">
        <v>17.973199999999999</v>
      </c>
      <c r="Q2789">
        <f t="shared" si="86"/>
        <v>15718.103999999999</v>
      </c>
      <c r="R2789">
        <f t="shared" si="87"/>
        <v>15886.703999999998</v>
      </c>
    </row>
    <row r="2790" spans="1:18" x14ac:dyDescent="0.35">
      <c r="A2790" t="s">
        <v>0</v>
      </c>
      <c r="B2790">
        <v>3284</v>
      </c>
      <c r="C2790">
        <v>66</v>
      </c>
      <c r="D2790">
        <v>65</v>
      </c>
      <c r="E2790">
        <v>8374</v>
      </c>
      <c r="F2790">
        <v>0.62459799999999999</v>
      </c>
      <c r="G2790">
        <v>209.75899999999999</v>
      </c>
      <c r="H2790">
        <v>563.40800000000002</v>
      </c>
      <c r="I2790">
        <v>2879.33</v>
      </c>
      <c r="J2790">
        <v>118180</v>
      </c>
      <c r="K2790">
        <v>0</v>
      </c>
      <c r="L2790">
        <v>65.875500000000002</v>
      </c>
      <c r="M2790">
        <v>65.456699999999998</v>
      </c>
      <c r="N2790">
        <v>1.95685</v>
      </c>
      <c r="O2790">
        <v>1.95685</v>
      </c>
      <c r="P2790">
        <v>17.9739</v>
      </c>
      <c r="Q2790">
        <f t="shared" si="86"/>
        <v>15810.12</v>
      </c>
      <c r="R2790">
        <f t="shared" si="87"/>
        <v>15709.608</v>
      </c>
    </row>
    <row r="2791" spans="1:18" x14ac:dyDescent="0.35">
      <c r="A2791" t="s">
        <v>0</v>
      </c>
      <c r="B2791">
        <v>4307</v>
      </c>
      <c r="C2791">
        <v>66</v>
      </c>
      <c r="D2791">
        <v>65</v>
      </c>
      <c r="E2791">
        <v>8650</v>
      </c>
      <c r="F2791">
        <v>0.70704599999999995</v>
      </c>
      <c r="G2791">
        <v>205.43100000000001</v>
      </c>
      <c r="H2791">
        <v>357.358</v>
      </c>
      <c r="I2791">
        <v>3602.35</v>
      </c>
      <c r="J2791">
        <v>73412.3</v>
      </c>
      <c r="K2791">
        <v>0</v>
      </c>
      <c r="L2791">
        <v>66.0595</v>
      </c>
      <c r="M2791">
        <v>65.800600000000003</v>
      </c>
      <c r="N2791">
        <v>1.5381400000000001</v>
      </c>
      <c r="O2791">
        <v>1.5381400000000001</v>
      </c>
      <c r="P2791">
        <v>17.977799999999998</v>
      </c>
      <c r="Q2791">
        <f t="shared" si="86"/>
        <v>15854.28</v>
      </c>
      <c r="R2791">
        <f t="shared" si="87"/>
        <v>15792.144</v>
      </c>
    </row>
    <row r="2792" spans="1:18" x14ac:dyDescent="0.35">
      <c r="A2792" t="s">
        <v>0</v>
      </c>
      <c r="B2792">
        <v>3060</v>
      </c>
      <c r="C2792">
        <v>65</v>
      </c>
      <c r="D2792">
        <v>65</v>
      </c>
      <c r="E2792">
        <v>7933</v>
      </c>
      <c r="F2792">
        <v>0.63337699999999997</v>
      </c>
      <c r="G2792">
        <v>212.904</v>
      </c>
      <c r="H2792">
        <v>456.68299999999999</v>
      </c>
      <c r="I2792">
        <v>3482.89</v>
      </c>
      <c r="J2792">
        <v>97229.4</v>
      </c>
      <c r="K2792">
        <v>0</v>
      </c>
      <c r="L2792">
        <v>66.042000000000002</v>
      </c>
      <c r="M2792">
        <v>65.361500000000007</v>
      </c>
      <c r="N2792">
        <v>1.76633</v>
      </c>
      <c r="O2792">
        <v>1.76633</v>
      </c>
      <c r="P2792">
        <v>17.9786</v>
      </c>
      <c r="Q2792">
        <f t="shared" si="86"/>
        <v>15850.08</v>
      </c>
      <c r="R2792">
        <f t="shared" si="87"/>
        <v>15686.760000000002</v>
      </c>
    </row>
    <row r="2793" spans="1:18" x14ac:dyDescent="0.35">
      <c r="A2793" t="s">
        <v>0</v>
      </c>
      <c r="B2793">
        <v>5353</v>
      </c>
      <c r="C2793">
        <v>66</v>
      </c>
      <c r="D2793">
        <v>65</v>
      </c>
      <c r="E2793">
        <v>6532</v>
      </c>
      <c r="F2793">
        <v>0.60444600000000004</v>
      </c>
      <c r="G2793">
        <v>207.715</v>
      </c>
      <c r="H2793">
        <v>417.53300000000002</v>
      </c>
      <c r="I2793">
        <v>3305.12</v>
      </c>
      <c r="J2793">
        <v>86728</v>
      </c>
      <c r="K2793">
        <v>0</v>
      </c>
      <c r="L2793">
        <v>66.632000000000005</v>
      </c>
      <c r="M2793">
        <v>66.066199999999995</v>
      </c>
      <c r="N2793">
        <v>1.67334</v>
      </c>
      <c r="O2793">
        <v>1.67334</v>
      </c>
      <c r="P2793">
        <v>17.981999999999999</v>
      </c>
      <c r="Q2793">
        <f t="shared" si="86"/>
        <v>15991.68</v>
      </c>
      <c r="R2793">
        <f t="shared" si="87"/>
        <v>15855.887999999999</v>
      </c>
    </row>
    <row r="2794" spans="1:18" x14ac:dyDescent="0.35">
      <c r="A2794" t="s">
        <v>0</v>
      </c>
      <c r="B2794">
        <v>2287</v>
      </c>
      <c r="C2794">
        <v>66</v>
      </c>
      <c r="D2794">
        <v>65</v>
      </c>
      <c r="E2794">
        <v>9012</v>
      </c>
      <c r="F2794">
        <v>0.68800700000000004</v>
      </c>
      <c r="G2794">
        <v>208.351</v>
      </c>
      <c r="H2794">
        <v>588.91800000000001</v>
      </c>
      <c r="I2794">
        <v>3410.36</v>
      </c>
      <c r="J2794">
        <v>122702</v>
      </c>
      <c r="K2794">
        <v>0</v>
      </c>
      <c r="L2794">
        <v>66.311300000000003</v>
      </c>
      <c r="M2794">
        <v>65.645300000000006</v>
      </c>
      <c r="N2794">
        <v>1.99813</v>
      </c>
      <c r="O2794">
        <v>1.99813</v>
      </c>
      <c r="P2794">
        <v>17.984200000000001</v>
      </c>
      <c r="Q2794">
        <f t="shared" si="86"/>
        <v>15914.712000000001</v>
      </c>
      <c r="R2794">
        <f t="shared" si="87"/>
        <v>15754.872000000001</v>
      </c>
    </row>
    <row r="2795" spans="1:18" x14ac:dyDescent="0.35">
      <c r="A2795" t="s">
        <v>0</v>
      </c>
      <c r="B2795">
        <v>4338</v>
      </c>
      <c r="C2795">
        <v>66</v>
      </c>
      <c r="D2795">
        <v>65</v>
      </c>
      <c r="E2795">
        <v>8619</v>
      </c>
      <c r="F2795">
        <v>0.62180199999999997</v>
      </c>
      <c r="G2795">
        <v>208.369</v>
      </c>
      <c r="H2795">
        <v>265.60700000000003</v>
      </c>
      <c r="I2795">
        <v>4069.54</v>
      </c>
      <c r="J2795">
        <v>55344.2</v>
      </c>
      <c r="K2795">
        <v>0</v>
      </c>
      <c r="L2795">
        <v>66.360900000000001</v>
      </c>
      <c r="M2795">
        <v>65.417000000000002</v>
      </c>
      <c r="N2795">
        <v>1.32483</v>
      </c>
      <c r="O2795">
        <v>1.32483</v>
      </c>
      <c r="P2795">
        <v>17.985199999999999</v>
      </c>
      <c r="Q2795">
        <f t="shared" si="86"/>
        <v>15926.616</v>
      </c>
      <c r="R2795">
        <f t="shared" si="87"/>
        <v>15700.08</v>
      </c>
    </row>
    <row r="2796" spans="1:18" x14ac:dyDescent="0.35">
      <c r="A2796" t="s">
        <v>0</v>
      </c>
      <c r="B2796">
        <v>4672</v>
      </c>
      <c r="C2796">
        <v>65</v>
      </c>
      <c r="D2796">
        <v>66</v>
      </c>
      <c r="E2796">
        <v>7006</v>
      </c>
      <c r="F2796">
        <v>0.67075200000000001</v>
      </c>
      <c r="G2796">
        <v>201.869</v>
      </c>
      <c r="H2796">
        <v>117.31100000000001</v>
      </c>
      <c r="I2796">
        <v>4001</v>
      </c>
      <c r="J2796">
        <v>23681.599999999999</v>
      </c>
      <c r="K2796">
        <v>0</v>
      </c>
      <c r="L2796">
        <v>66.325400000000002</v>
      </c>
      <c r="M2796">
        <v>66.534599999999998</v>
      </c>
      <c r="N2796">
        <v>0.84398700000000004</v>
      </c>
      <c r="O2796">
        <v>0.84398700000000004</v>
      </c>
      <c r="P2796">
        <v>17.988600000000002</v>
      </c>
      <c r="Q2796">
        <f t="shared" si="86"/>
        <v>15918.096000000001</v>
      </c>
      <c r="R2796">
        <f t="shared" si="87"/>
        <v>15968.304</v>
      </c>
    </row>
    <row r="2797" spans="1:18" x14ac:dyDescent="0.35">
      <c r="A2797" t="s">
        <v>0</v>
      </c>
      <c r="B2797">
        <v>1069</v>
      </c>
      <c r="C2797">
        <v>66</v>
      </c>
      <c r="D2797">
        <v>65</v>
      </c>
      <c r="E2797">
        <v>8674</v>
      </c>
      <c r="F2797">
        <v>0.72862499999999997</v>
      </c>
      <c r="G2797">
        <v>209.85</v>
      </c>
      <c r="H2797">
        <v>385.14800000000002</v>
      </c>
      <c r="I2797">
        <v>3552.97</v>
      </c>
      <c r="J2797">
        <v>80823.5</v>
      </c>
      <c r="K2797">
        <v>0</v>
      </c>
      <c r="L2797">
        <v>65.990200000000002</v>
      </c>
      <c r="M2797">
        <v>65.901399999999995</v>
      </c>
      <c r="N2797">
        <v>1.6112599999999999</v>
      </c>
      <c r="O2797">
        <v>1.6112599999999999</v>
      </c>
      <c r="P2797">
        <v>17.990500000000001</v>
      </c>
      <c r="Q2797">
        <f t="shared" si="86"/>
        <v>15837.648000000001</v>
      </c>
      <c r="R2797">
        <f t="shared" si="87"/>
        <v>15816.335999999999</v>
      </c>
    </row>
    <row r="2798" spans="1:18" x14ac:dyDescent="0.35">
      <c r="A2798" t="s">
        <v>0</v>
      </c>
      <c r="B2798">
        <v>1441</v>
      </c>
      <c r="C2798">
        <v>65</v>
      </c>
      <c r="D2798">
        <v>66</v>
      </c>
      <c r="E2798">
        <v>7068</v>
      </c>
      <c r="F2798">
        <v>0.67360699999999996</v>
      </c>
      <c r="G2798">
        <v>210.30699999999999</v>
      </c>
      <c r="H2798">
        <v>337.31900000000002</v>
      </c>
      <c r="I2798">
        <v>3949.66</v>
      </c>
      <c r="J2798">
        <v>70940.5</v>
      </c>
      <c r="K2798">
        <v>0</v>
      </c>
      <c r="L2798">
        <v>65.961699999999993</v>
      </c>
      <c r="M2798">
        <v>66.132199999999997</v>
      </c>
      <c r="N2798">
        <v>1.50566</v>
      </c>
      <c r="O2798">
        <v>1.50566</v>
      </c>
      <c r="P2798">
        <v>17.992000000000001</v>
      </c>
      <c r="Q2798">
        <f t="shared" si="86"/>
        <v>15830.807999999999</v>
      </c>
      <c r="R2798">
        <f t="shared" si="87"/>
        <v>15871.727999999999</v>
      </c>
    </row>
    <row r="2799" spans="1:18" x14ac:dyDescent="0.35">
      <c r="A2799" t="s">
        <v>0</v>
      </c>
      <c r="B2799">
        <v>1394</v>
      </c>
      <c r="C2799">
        <v>66</v>
      </c>
      <c r="D2799">
        <v>66</v>
      </c>
      <c r="E2799">
        <v>10007</v>
      </c>
      <c r="F2799">
        <v>0.68500700000000003</v>
      </c>
      <c r="G2799">
        <v>212.048</v>
      </c>
      <c r="H2799">
        <v>301.22899999999998</v>
      </c>
      <c r="I2799">
        <v>3595.74</v>
      </c>
      <c r="J2799">
        <v>63875</v>
      </c>
      <c r="K2799">
        <v>0</v>
      </c>
      <c r="L2799">
        <v>66.106399999999994</v>
      </c>
      <c r="M2799">
        <v>66.384799999999998</v>
      </c>
      <c r="N2799">
        <v>1.4237899999999999</v>
      </c>
      <c r="O2799">
        <v>1.4237899999999999</v>
      </c>
      <c r="P2799">
        <v>17.994599999999998</v>
      </c>
      <c r="Q2799">
        <f t="shared" si="86"/>
        <v>15865.535999999998</v>
      </c>
      <c r="R2799">
        <f t="shared" si="87"/>
        <v>15932.351999999999</v>
      </c>
    </row>
    <row r="2800" spans="1:18" x14ac:dyDescent="0.35">
      <c r="A2800" t="s">
        <v>0</v>
      </c>
      <c r="B2800">
        <v>2327</v>
      </c>
      <c r="C2800">
        <v>66</v>
      </c>
      <c r="D2800">
        <v>66</v>
      </c>
      <c r="E2800">
        <v>7430</v>
      </c>
      <c r="F2800">
        <v>0.79608500000000004</v>
      </c>
      <c r="G2800">
        <v>205.48</v>
      </c>
      <c r="H2800">
        <v>426.28</v>
      </c>
      <c r="I2800">
        <v>3145.96</v>
      </c>
      <c r="J2800">
        <v>87592.2</v>
      </c>
      <c r="K2800">
        <v>0</v>
      </c>
      <c r="L2800">
        <v>66.302099999999996</v>
      </c>
      <c r="M2800">
        <v>66.083699999999993</v>
      </c>
      <c r="N2800">
        <v>1.6862999999999999</v>
      </c>
      <c r="O2800">
        <v>1.6862999999999999</v>
      </c>
      <c r="P2800">
        <v>17.995999999999999</v>
      </c>
      <c r="Q2800">
        <f t="shared" si="86"/>
        <v>15912.503999999999</v>
      </c>
      <c r="R2800">
        <f t="shared" si="87"/>
        <v>15860.087999999998</v>
      </c>
    </row>
    <row r="2801" spans="1:18" x14ac:dyDescent="0.35">
      <c r="A2801" t="s">
        <v>0</v>
      </c>
      <c r="B2801">
        <v>3867</v>
      </c>
      <c r="C2801">
        <v>66</v>
      </c>
      <c r="D2801">
        <v>65</v>
      </c>
      <c r="E2801">
        <v>7918</v>
      </c>
      <c r="F2801">
        <v>0.71380100000000002</v>
      </c>
      <c r="G2801">
        <v>202.321</v>
      </c>
      <c r="H2801">
        <v>427.755</v>
      </c>
      <c r="I2801">
        <v>3449.3</v>
      </c>
      <c r="J2801">
        <v>86543.9</v>
      </c>
      <c r="K2801">
        <v>0</v>
      </c>
      <c r="L2801">
        <v>66.176199999999994</v>
      </c>
      <c r="M2801">
        <v>65.825599999999994</v>
      </c>
      <c r="N2801">
        <v>1.6805600000000001</v>
      </c>
      <c r="O2801">
        <v>1.6805600000000001</v>
      </c>
      <c r="P2801">
        <v>17.996700000000001</v>
      </c>
      <c r="Q2801">
        <f t="shared" si="86"/>
        <v>15882.287999999999</v>
      </c>
      <c r="R2801">
        <f t="shared" si="87"/>
        <v>15798.143999999998</v>
      </c>
    </row>
    <row r="2802" spans="1:18" x14ac:dyDescent="0.35">
      <c r="A2802" t="s">
        <v>0</v>
      </c>
      <c r="B2802">
        <v>4523</v>
      </c>
      <c r="C2802">
        <v>66</v>
      </c>
      <c r="D2802">
        <v>65</v>
      </c>
      <c r="E2802">
        <v>7630</v>
      </c>
      <c r="F2802">
        <v>0.66797200000000001</v>
      </c>
      <c r="G2802">
        <v>202.654</v>
      </c>
      <c r="H2802">
        <v>565.62099999999998</v>
      </c>
      <c r="I2802">
        <v>2612.5500000000002</v>
      </c>
      <c r="J2802">
        <v>114625</v>
      </c>
      <c r="K2802">
        <v>0</v>
      </c>
      <c r="L2802">
        <v>66.316999999999993</v>
      </c>
      <c r="M2802">
        <v>65.344899999999996</v>
      </c>
      <c r="N2802">
        <v>1.9406099999999999</v>
      </c>
      <c r="O2802">
        <v>1.9406099999999999</v>
      </c>
      <c r="P2802">
        <v>17.997800000000002</v>
      </c>
      <c r="Q2802">
        <f t="shared" si="86"/>
        <v>15916.079999999998</v>
      </c>
      <c r="R2802">
        <f t="shared" si="87"/>
        <v>15682.775999999998</v>
      </c>
    </row>
    <row r="2803" spans="1:18" x14ac:dyDescent="0.35">
      <c r="A2803" t="s">
        <v>0</v>
      </c>
      <c r="B2803">
        <v>3335</v>
      </c>
      <c r="C2803">
        <v>65</v>
      </c>
      <c r="D2803">
        <v>65</v>
      </c>
      <c r="E2803">
        <v>7301</v>
      </c>
      <c r="F2803">
        <v>0.67660399999999998</v>
      </c>
      <c r="G2803">
        <v>209.11199999999999</v>
      </c>
      <c r="H2803">
        <v>559.66200000000003</v>
      </c>
      <c r="I2803">
        <v>3279.86</v>
      </c>
      <c r="J2803">
        <v>117032</v>
      </c>
      <c r="K2803">
        <v>0</v>
      </c>
      <c r="L2803">
        <v>65.564599999999999</v>
      </c>
      <c r="M2803">
        <v>65.221699999999998</v>
      </c>
      <c r="N2803">
        <v>1.9504699999999999</v>
      </c>
      <c r="O2803">
        <v>1.9504699999999999</v>
      </c>
      <c r="P2803">
        <v>17.998699999999999</v>
      </c>
      <c r="Q2803">
        <f t="shared" si="86"/>
        <v>15735.503999999999</v>
      </c>
      <c r="R2803">
        <f t="shared" si="87"/>
        <v>15653.207999999999</v>
      </c>
    </row>
    <row r="2804" spans="1:18" x14ac:dyDescent="0.35">
      <c r="A2804" t="s">
        <v>0</v>
      </c>
      <c r="B2804">
        <v>2219</v>
      </c>
      <c r="C2804">
        <v>66</v>
      </c>
      <c r="D2804">
        <v>65</v>
      </c>
      <c r="E2804">
        <v>7518</v>
      </c>
      <c r="F2804">
        <v>0.56939300000000004</v>
      </c>
      <c r="G2804">
        <v>211.54400000000001</v>
      </c>
      <c r="H2804">
        <v>182.328</v>
      </c>
      <c r="I2804">
        <v>4290.25</v>
      </c>
      <c r="J2804">
        <v>38570.400000000001</v>
      </c>
      <c r="K2804">
        <v>0</v>
      </c>
      <c r="L2804">
        <v>67.089200000000005</v>
      </c>
      <c r="M2804">
        <v>65.716999999999999</v>
      </c>
      <c r="N2804">
        <v>1.09233</v>
      </c>
      <c r="O2804">
        <v>1.09233</v>
      </c>
      <c r="P2804">
        <v>18.003399999999999</v>
      </c>
      <c r="Q2804">
        <f t="shared" si="86"/>
        <v>16101.408000000001</v>
      </c>
      <c r="R2804">
        <f t="shared" si="87"/>
        <v>15772.08</v>
      </c>
    </row>
    <row r="2805" spans="1:18" x14ac:dyDescent="0.35">
      <c r="A2805" t="s">
        <v>0</v>
      </c>
      <c r="B2805">
        <v>3113</v>
      </c>
      <c r="C2805">
        <v>65</v>
      </c>
      <c r="D2805">
        <v>65</v>
      </c>
      <c r="E2805">
        <v>10072</v>
      </c>
      <c r="F2805">
        <v>0.59018099999999996</v>
      </c>
      <c r="G2805">
        <v>207.03100000000001</v>
      </c>
      <c r="H2805">
        <v>125.15900000000001</v>
      </c>
      <c r="I2805">
        <v>4440.1000000000004</v>
      </c>
      <c r="J2805">
        <v>25911.9</v>
      </c>
      <c r="K2805">
        <v>0</v>
      </c>
      <c r="L2805">
        <v>65.726399999999998</v>
      </c>
      <c r="M2805">
        <v>65.691299999999998</v>
      </c>
      <c r="N2805">
        <v>0.88367700000000005</v>
      </c>
      <c r="O2805">
        <v>0.88367700000000005</v>
      </c>
      <c r="P2805">
        <v>18.003900000000002</v>
      </c>
      <c r="Q2805">
        <f t="shared" si="86"/>
        <v>15774.335999999999</v>
      </c>
      <c r="R2805">
        <f t="shared" si="87"/>
        <v>15765.912</v>
      </c>
    </row>
    <row r="2806" spans="1:18" x14ac:dyDescent="0.35">
      <c r="A2806" t="s">
        <v>0</v>
      </c>
      <c r="B2806">
        <v>906</v>
      </c>
      <c r="C2806">
        <v>65</v>
      </c>
      <c r="D2806">
        <v>65</v>
      </c>
      <c r="E2806">
        <v>7211</v>
      </c>
      <c r="F2806">
        <v>0.70963399999999999</v>
      </c>
      <c r="G2806">
        <v>215.96</v>
      </c>
      <c r="H2806">
        <v>447.62</v>
      </c>
      <c r="I2806">
        <v>3676.45</v>
      </c>
      <c r="J2806">
        <v>96668.3</v>
      </c>
      <c r="K2806">
        <v>0</v>
      </c>
      <c r="L2806">
        <v>66.006399999999999</v>
      </c>
      <c r="M2806">
        <v>65.511300000000006</v>
      </c>
      <c r="N2806">
        <v>1.7585</v>
      </c>
      <c r="O2806">
        <v>1.7585</v>
      </c>
      <c r="P2806">
        <v>18.004100000000001</v>
      </c>
      <c r="Q2806">
        <f t="shared" si="86"/>
        <v>15841.536</v>
      </c>
      <c r="R2806">
        <f t="shared" si="87"/>
        <v>15722.712000000001</v>
      </c>
    </row>
    <row r="2807" spans="1:18" x14ac:dyDescent="0.35">
      <c r="A2807" t="s">
        <v>0</v>
      </c>
      <c r="B2807">
        <v>2169</v>
      </c>
      <c r="C2807">
        <v>66</v>
      </c>
      <c r="D2807">
        <v>66</v>
      </c>
      <c r="E2807">
        <v>8835</v>
      </c>
      <c r="F2807">
        <v>0.60958400000000001</v>
      </c>
      <c r="G2807">
        <v>203.82</v>
      </c>
      <c r="H2807">
        <v>389.29199999999997</v>
      </c>
      <c r="I2807">
        <v>3663.45</v>
      </c>
      <c r="J2807">
        <v>79345.5</v>
      </c>
      <c r="K2807">
        <v>0</v>
      </c>
      <c r="L2807">
        <v>66.646000000000001</v>
      </c>
      <c r="M2807">
        <v>66.051000000000002</v>
      </c>
      <c r="N2807">
        <v>1.6058600000000001</v>
      </c>
      <c r="O2807">
        <v>1.6058600000000001</v>
      </c>
      <c r="P2807">
        <v>18.0093</v>
      </c>
      <c r="Q2807">
        <f t="shared" si="86"/>
        <v>15995.04</v>
      </c>
      <c r="R2807">
        <f t="shared" si="87"/>
        <v>15852.24</v>
      </c>
    </row>
    <row r="2808" spans="1:18" x14ac:dyDescent="0.35">
      <c r="A2808" t="s">
        <v>0</v>
      </c>
      <c r="B2808">
        <v>2535</v>
      </c>
      <c r="C2808">
        <v>66</v>
      </c>
      <c r="D2808">
        <v>65</v>
      </c>
      <c r="E2808">
        <v>6851</v>
      </c>
      <c r="F2808">
        <v>0.62688900000000003</v>
      </c>
      <c r="G2808">
        <v>207.74</v>
      </c>
      <c r="H2808">
        <v>328.16199999999998</v>
      </c>
      <c r="I2808">
        <v>3261</v>
      </c>
      <c r="J2808">
        <v>68172.399999999994</v>
      </c>
      <c r="K2808">
        <v>0</v>
      </c>
      <c r="L2808">
        <v>66.715900000000005</v>
      </c>
      <c r="M2808">
        <v>65.899900000000002</v>
      </c>
      <c r="N2808">
        <v>1.4794400000000001</v>
      </c>
      <c r="O2808">
        <v>1.4794400000000001</v>
      </c>
      <c r="P2808">
        <v>18.0093</v>
      </c>
      <c r="Q2808">
        <f t="shared" si="86"/>
        <v>16011.816000000001</v>
      </c>
      <c r="R2808">
        <f t="shared" si="87"/>
        <v>15815.976000000001</v>
      </c>
    </row>
    <row r="2809" spans="1:18" x14ac:dyDescent="0.35">
      <c r="A2809" t="s">
        <v>0</v>
      </c>
      <c r="B2809">
        <v>1257</v>
      </c>
      <c r="C2809">
        <v>65</v>
      </c>
      <c r="D2809">
        <v>65</v>
      </c>
      <c r="E2809">
        <v>10078</v>
      </c>
      <c r="F2809">
        <v>0.702928</v>
      </c>
      <c r="G2809">
        <v>212.97399999999999</v>
      </c>
      <c r="H2809">
        <v>232.964</v>
      </c>
      <c r="I2809">
        <v>4267.2700000000004</v>
      </c>
      <c r="J2809">
        <v>49615.3</v>
      </c>
      <c r="K2809">
        <v>0</v>
      </c>
      <c r="L2809">
        <v>65.377099999999999</v>
      </c>
      <c r="M2809">
        <v>65.489000000000004</v>
      </c>
      <c r="N2809">
        <v>1.2473099999999999</v>
      </c>
      <c r="O2809">
        <v>1.2473099999999999</v>
      </c>
      <c r="P2809">
        <v>18.010300000000001</v>
      </c>
      <c r="Q2809">
        <f t="shared" si="86"/>
        <v>15690.503999999999</v>
      </c>
      <c r="R2809">
        <f t="shared" si="87"/>
        <v>15717.36</v>
      </c>
    </row>
    <row r="2810" spans="1:18" x14ac:dyDescent="0.35">
      <c r="A2810" t="s">
        <v>0</v>
      </c>
      <c r="B2810">
        <v>3728</v>
      </c>
      <c r="C2810">
        <v>66</v>
      </c>
      <c r="D2810">
        <v>65</v>
      </c>
      <c r="E2810">
        <v>8768</v>
      </c>
      <c r="F2810">
        <v>0.57556399999999996</v>
      </c>
      <c r="G2810">
        <v>220.958</v>
      </c>
      <c r="H2810">
        <v>489.49299999999999</v>
      </c>
      <c r="I2810">
        <v>3450.32</v>
      </c>
      <c r="J2810">
        <v>108157</v>
      </c>
      <c r="K2810">
        <v>0</v>
      </c>
      <c r="L2810">
        <v>65.933199999999999</v>
      </c>
      <c r="M2810">
        <v>65.840900000000005</v>
      </c>
      <c r="N2810">
        <v>1.85541</v>
      </c>
      <c r="O2810">
        <v>1.85541</v>
      </c>
      <c r="P2810">
        <v>18.013200000000001</v>
      </c>
      <c r="Q2810">
        <f t="shared" si="86"/>
        <v>15823.968000000001</v>
      </c>
      <c r="R2810">
        <f t="shared" si="87"/>
        <v>15801.816000000001</v>
      </c>
    </row>
    <row r="2811" spans="1:18" x14ac:dyDescent="0.35">
      <c r="A2811" t="s">
        <v>0</v>
      </c>
      <c r="B2811">
        <v>1105</v>
      </c>
      <c r="C2811">
        <v>65</v>
      </c>
      <c r="D2811">
        <v>66</v>
      </c>
      <c r="E2811">
        <v>8803</v>
      </c>
      <c r="F2811">
        <v>0.73220600000000002</v>
      </c>
      <c r="G2811">
        <v>211.71299999999999</v>
      </c>
      <c r="H2811">
        <v>357.81599999999997</v>
      </c>
      <c r="I2811">
        <v>3742.71</v>
      </c>
      <c r="J2811">
        <v>75754.5</v>
      </c>
      <c r="K2811">
        <v>0</v>
      </c>
      <c r="L2811">
        <v>65.859499999999997</v>
      </c>
      <c r="M2811">
        <v>66.044499999999999</v>
      </c>
      <c r="N2811">
        <v>1.55758</v>
      </c>
      <c r="O2811">
        <v>1.55758</v>
      </c>
      <c r="P2811">
        <v>18.016200000000001</v>
      </c>
      <c r="Q2811">
        <f t="shared" si="86"/>
        <v>15806.279999999999</v>
      </c>
      <c r="R2811">
        <f t="shared" si="87"/>
        <v>15850.68</v>
      </c>
    </row>
    <row r="2812" spans="1:18" x14ac:dyDescent="0.35">
      <c r="A2812" t="s">
        <v>0</v>
      </c>
      <c r="B2812">
        <v>2694</v>
      </c>
      <c r="C2812">
        <v>66</v>
      </c>
      <c r="D2812">
        <v>65</v>
      </c>
      <c r="E2812">
        <v>9847</v>
      </c>
      <c r="F2812">
        <v>0.65040299999999995</v>
      </c>
      <c r="G2812">
        <v>207.38</v>
      </c>
      <c r="H2812">
        <v>491.88799999999998</v>
      </c>
      <c r="I2812">
        <v>3066.79</v>
      </c>
      <c r="J2812">
        <v>102008</v>
      </c>
      <c r="K2812">
        <v>0</v>
      </c>
      <c r="L2812">
        <v>66.226100000000002</v>
      </c>
      <c r="M2812">
        <v>65.565600000000003</v>
      </c>
      <c r="N2812">
        <v>1.8223</v>
      </c>
      <c r="O2812">
        <v>1.8223</v>
      </c>
      <c r="P2812">
        <v>18.0166</v>
      </c>
      <c r="Q2812">
        <f t="shared" si="86"/>
        <v>15894.264000000001</v>
      </c>
      <c r="R2812">
        <f t="shared" si="87"/>
        <v>15735.744000000001</v>
      </c>
    </row>
    <row r="2813" spans="1:18" x14ac:dyDescent="0.35">
      <c r="A2813" t="s">
        <v>0</v>
      </c>
      <c r="B2813">
        <v>2855</v>
      </c>
      <c r="C2813">
        <v>66</v>
      </c>
      <c r="D2813">
        <v>64</v>
      </c>
      <c r="E2813">
        <v>6101</v>
      </c>
      <c r="F2813">
        <v>0.70228999999999997</v>
      </c>
      <c r="G2813">
        <v>203.86199999999999</v>
      </c>
      <c r="H2813">
        <v>578.35599999999999</v>
      </c>
      <c r="I2813">
        <v>2100.44</v>
      </c>
      <c r="J2813">
        <v>117905</v>
      </c>
      <c r="K2813">
        <v>0</v>
      </c>
      <c r="L2813">
        <v>66.285700000000006</v>
      </c>
      <c r="M2813">
        <v>64.891099999999994</v>
      </c>
      <c r="N2813">
        <v>1.9685999999999999</v>
      </c>
      <c r="O2813">
        <v>1.9685999999999999</v>
      </c>
      <c r="P2813">
        <v>18.0181</v>
      </c>
      <c r="Q2813">
        <f t="shared" si="86"/>
        <v>15908.568000000001</v>
      </c>
      <c r="R2813">
        <f t="shared" si="87"/>
        <v>15573.863999999998</v>
      </c>
    </row>
    <row r="2814" spans="1:18" x14ac:dyDescent="0.35">
      <c r="A2814" t="s">
        <v>0</v>
      </c>
      <c r="B2814">
        <v>3383</v>
      </c>
      <c r="C2814">
        <v>65</v>
      </c>
      <c r="D2814">
        <v>65</v>
      </c>
      <c r="E2814">
        <v>10233</v>
      </c>
      <c r="F2814">
        <v>0.62205999999999995</v>
      </c>
      <c r="G2814">
        <v>204.821</v>
      </c>
      <c r="H2814">
        <v>464.649</v>
      </c>
      <c r="I2814">
        <v>3589.83</v>
      </c>
      <c r="J2814">
        <v>95170</v>
      </c>
      <c r="K2814">
        <v>0</v>
      </c>
      <c r="L2814">
        <v>65.572000000000003</v>
      </c>
      <c r="M2814">
        <v>65.724100000000007</v>
      </c>
      <c r="N2814">
        <v>1.7629900000000001</v>
      </c>
      <c r="O2814">
        <v>1.7629900000000001</v>
      </c>
      <c r="P2814">
        <v>18.022500000000001</v>
      </c>
      <c r="Q2814">
        <f t="shared" si="86"/>
        <v>15737.28</v>
      </c>
      <c r="R2814">
        <f t="shared" si="87"/>
        <v>15773.784000000001</v>
      </c>
    </row>
    <row r="2815" spans="1:18" x14ac:dyDescent="0.35">
      <c r="A2815" t="s">
        <v>0</v>
      </c>
      <c r="B2815">
        <v>1049</v>
      </c>
      <c r="C2815">
        <v>66</v>
      </c>
      <c r="D2815">
        <v>65</v>
      </c>
      <c r="E2815">
        <v>8017</v>
      </c>
      <c r="F2815">
        <v>0.64768000000000003</v>
      </c>
      <c r="G2815">
        <v>217.536</v>
      </c>
      <c r="H2815">
        <v>404.05500000000001</v>
      </c>
      <c r="I2815">
        <v>3624.61</v>
      </c>
      <c r="J2815">
        <v>87896.6</v>
      </c>
      <c r="K2815">
        <v>0</v>
      </c>
      <c r="L2815">
        <v>66.278999999999996</v>
      </c>
      <c r="M2815">
        <v>65.540899999999993</v>
      </c>
      <c r="N2815">
        <v>1.67387</v>
      </c>
      <c r="O2815">
        <v>1.67387</v>
      </c>
      <c r="P2815">
        <v>18.024899999999999</v>
      </c>
      <c r="Q2815">
        <f t="shared" si="86"/>
        <v>15906.96</v>
      </c>
      <c r="R2815">
        <f t="shared" si="87"/>
        <v>15729.815999999999</v>
      </c>
    </row>
    <row r="2816" spans="1:18" x14ac:dyDescent="0.35">
      <c r="A2816" t="s">
        <v>0</v>
      </c>
      <c r="B2816">
        <v>1309</v>
      </c>
      <c r="C2816">
        <v>65</v>
      </c>
      <c r="D2816">
        <v>65</v>
      </c>
      <c r="E2816">
        <v>8620</v>
      </c>
      <c r="F2816">
        <v>0.68669199999999997</v>
      </c>
      <c r="G2816">
        <v>207.64699999999999</v>
      </c>
      <c r="H2816">
        <v>340.45100000000002</v>
      </c>
      <c r="I2816">
        <v>3983.9</v>
      </c>
      <c r="J2816">
        <v>70693.7</v>
      </c>
      <c r="K2816">
        <v>0</v>
      </c>
      <c r="L2816">
        <v>65.862300000000005</v>
      </c>
      <c r="M2816">
        <v>65.790599999999998</v>
      </c>
      <c r="N2816">
        <v>1.5089600000000001</v>
      </c>
      <c r="O2816">
        <v>1.5089600000000001</v>
      </c>
      <c r="P2816">
        <v>18.026900000000001</v>
      </c>
      <c r="Q2816">
        <f t="shared" si="86"/>
        <v>15806.952000000001</v>
      </c>
      <c r="R2816">
        <f t="shared" si="87"/>
        <v>15789.743999999999</v>
      </c>
    </row>
    <row r="2817" spans="1:18" x14ac:dyDescent="0.35">
      <c r="A2817" t="s">
        <v>0</v>
      </c>
      <c r="B2817">
        <v>2220</v>
      </c>
      <c r="C2817">
        <v>66</v>
      </c>
      <c r="D2817">
        <v>65</v>
      </c>
      <c r="E2817">
        <v>10253</v>
      </c>
      <c r="F2817">
        <v>0.70885500000000001</v>
      </c>
      <c r="G2817">
        <v>210.28100000000001</v>
      </c>
      <c r="H2817">
        <v>298.91500000000002</v>
      </c>
      <c r="I2817">
        <v>3555.04</v>
      </c>
      <c r="J2817">
        <v>62856</v>
      </c>
      <c r="K2817">
        <v>0</v>
      </c>
      <c r="L2817">
        <v>66.316999999999993</v>
      </c>
      <c r="M2817">
        <v>65.566199999999995</v>
      </c>
      <c r="N2817">
        <v>1.4165000000000001</v>
      </c>
      <c r="O2817">
        <v>1.4165000000000001</v>
      </c>
      <c r="P2817">
        <v>18.03</v>
      </c>
      <c r="Q2817">
        <f t="shared" si="86"/>
        <v>15916.079999999998</v>
      </c>
      <c r="R2817">
        <f t="shared" si="87"/>
        <v>15735.887999999999</v>
      </c>
    </row>
    <row r="2818" spans="1:18" x14ac:dyDescent="0.35">
      <c r="A2818" t="s">
        <v>0</v>
      </c>
      <c r="B2818">
        <v>1584</v>
      </c>
      <c r="C2818">
        <v>66</v>
      </c>
      <c r="D2818">
        <v>66</v>
      </c>
      <c r="E2818">
        <v>6867</v>
      </c>
      <c r="F2818">
        <v>0.63648700000000002</v>
      </c>
      <c r="G2818">
        <v>210.15899999999999</v>
      </c>
      <c r="H2818">
        <v>526.255</v>
      </c>
      <c r="I2818">
        <v>2842.66</v>
      </c>
      <c r="J2818">
        <v>110597</v>
      </c>
      <c r="K2818">
        <v>0</v>
      </c>
      <c r="L2818">
        <v>66.003799999999998</v>
      </c>
      <c r="M2818">
        <v>66.048000000000002</v>
      </c>
      <c r="N2818">
        <v>1.8961600000000001</v>
      </c>
      <c r="O2818">
        <v>1.8961600000000001</v>
      </c>
      <c r="P2818">
        <v>18.032599999999999</v>
      </c>
      <c r="Q2818">
        <f t="shared" ref="Q2818:Q2881" si="88">L2818*240</f>
        <v>15840.912</v>
      </c>
      <c r="R2818">
        <f t="shared" ref="R2818:R2881" si="89">M2818*240</f>
        <v>15851.52</v>
      </c>
    </row>
    <row r="2819" spans="1:18" x14ac:dyDescent="0.35">
      <c r="A2819" t="s">
        <v>0</v>
      </c>
      <c r="B2819">
        <v>1110</v>
      </c>
      <c r="C2819">
        <v>66</v>
      </c>
      <c r="D2819">
        <v>66</v>
      </c>
      <c r="E2819">
        <v>8288</v>
      </c>
      <c r="F2819">
        <v>0.62560300000000002</v>
      </c>
      <c r="G2819">
        <v>215.285</v>
      </c>
      <c r="H2819">
        <v>474.06200000000001</v>
      </c>
      <c r="I2819">
        <v>3101.77</v>
      </c>
      <c r="J2819">
        <v>102058</v>
      </c>
      <c r="K2819">
        <v>0</v>
      </c>
      <c r="L2819">
        <v>66.211100000000002</v>
      </c>
      <c r="M2819">
        <v>66.075699999999998</v>
      </c>
      <c r="N2819">
        <v>1.8116399999999999</v>
      </c>
      <c r="O2819">
        <v>1.8116399999999999</v>
      </c>
      <c r="P2819">
        <v>18.033000000000001</v>
      </c>
      <c r="Q2819">
        <f t="shared" si="88"/>
        <v>15890.664000000001</v>
      </c>
      <c r="R2819">
        <f t="shared" si="89"/>
        <v>15858.168</v>
      </c>
    </row>
    <row r="2820" spans="1:18" x14ac:dyDescent="0.35">
      <c r="A2820" t="s">
        <v>0</v>
      </c>
      <c r="B2820">
        <v>4801</v>
      </c>
      <c r="C2820">
        <v>66</v>
      </c>
      <c r="D2820">
        <v>65</v>
      </c>
      <c r="E2820">
        <v>8627</v>
      </c>
      <c r="F2820">
        <v>0.68734899999999999</v>
      </c>
      <c r="G2820">
        <v>204.53</v>
      </c>
      <c r="H2820">
        <v>234.51900000000001</v>
      </c>
      <c r="I2820">
        <v>3367.77</v>
      </c>
      <c r="J2820">
        <v>47966.3</v>
      </c>
      <c r="K2820">
        <v>0</v>
      </c>
      <c r="L2820">
        <v>66.569900000000004</v>
      </c>
      <c r="M2820">
        <v>65.626900000000006</v>
      </c>
      <c r="N2820">
        <v>1.23603</v>
      </c>
      <c r="O2820">
        <v>1.23603</v>
      </c>
      <c r="P2820">
        <v>18.034500000000001</v>
      </c>
      <c r="Q2820">
        <f t="shared" si="88"/>
        <v>15976.776000000002</v>
      </c>
      <c r="R2820">
        <f t="shared" si="89"/>
        <v>15750.456000000002</v>
      </c>
    </row>
    <row r="2821" spans="1:18" x14ac:dyDescent="0.35">
      <c r="A2821" t="s">
        <v>0</v>
      </c>
      <c r="B2821">
        <v>6034</v>
      </c>
      <c r="C2821">
        <v>66</v>
      </c>
      <c r="D2821">
        <v>65</v>
      </c>
      <c r="E2821">
        <v>6641</v>
      </c>
      <c r="F2821">
        <v>0.733792</v>
      </c>
      <c r="G2821">
        <v>201.364</v>
      </c>
      <c r="H2821">
        <v>592.197</v>
      </c>
      <c r="I2821">
        <v>2925.97</v>
      </c>
      <c r="J2821">
        <v>119247</v>
      </c>
      <c r="K2821">
        <v>0</v>
      </c>
      <c r="L2821">
        <v>66.085499999999996</v>
      </c>
      <c r="M2821">
        <v>65.935100000000006</v>
      </c>
      <c r="N2821">
        <v>1.9859500000000001</v>
      </c>
      <c r="O2821">
        <v>1.9859500000000001</v>
      </c>
      <c r="P2821">
        <v>18.035799999999998</v>
      </c>
      <c r="Q2821">
        <f t="shared" si="88"/>
        <v>15860.519999999999</v>
      </c>
      <c r="R2821">
        <f t="shared" si="89"/>
        <v>15824.424000000001</v>
      </c>
    </row>
    <row r="2822" spans="1:18" x14ac:dyDescent="0.35">
      <c r="A2822" t="s">
        <v>0</v>
      </c>
      <c r="B2822">
        <v>6161</v>
      </c>
      <c r="C2822">
        <v>65</v>
      </c>
      <c r="D2822">
        <v>66</v>
      </c>
      <c r="E2822">
        <v>6718</v>
      </c>
      <c r="F2822">
        <v>0.74107299999999998</v>
      </c>
      <c r="G2822">
        <v>209.74299999999999</v>
      </c>
      <c r="H2822">
        <v>458.52300000000002</v>
      </c>
      <c r="I2822">
        <v>2907.12</v>
      </c>
      <c r="J2822">
        <v>96172.1</v>
      </c>
      <c r="K2822">
        <v>0</v>
      </c>
      <c r="L2822">
        <v>65.734099999999998</v>
      </c>
      <c r="M2822">
        <v>66.059299999999993</v>
      </c>
      <c r="N2822">
        <v>1.7661</v>
      </c>
      <c r="O2822">
        <v>1.7661</v>
      </c>
      <c r="P2822">
        <v>18.036899999999999</v>
      </c>
      <c r="Q2822">
        <f t="shared" si="88"/>
        <v>15776.183999999999</v>
      </c>
      <c r="R2822">
        <f t="shared" si="89"/>
        <v>15854.231999999998</v>
      </c>
    </row>
    <row r="2823" spans="1:18" x14ac:dyDescent="0.35">
      <c r="A2823" t="s">
        <v>0</v>
      </c>
      <c r="B2823">
        <v>835</v>
      </c>
      <c r="C2823">
        <v>65</v>
      </c>
      <c r="D2823">
        <v>65</v>
      </c>
      <c r="E2823">
        <v>10320</v>
      </c>
      <c r="F2823">
        <v>0.56811500000000004</v>
      </c>
      <c r="G2823">
        <v>218.89400000000001</v>
      </c>
      <c r="H2823">
        <v>187.852</v>
      </c>
      <c r="I2823">
        <v>4756.24</v>
      </c>
      <c r="J2823">
        <v>41119.699999999997</v>
      </c>
      <c r="K2823">
        <v>0</v>
      </c>
      <c r="L2823">
        <v>65.935199999999995</v>
      </c>
      <c r="M2823">
        <v>65.998800000000003</v>
      </c>
      <c r="N2823">
        <v>1.12462</v>
      </c>
      <c r="O2823">
        <v>1.12462</v>
      </c>
      <c r="P2823">
        <v>18.036999999999999</v>
      </c>
      <c r="Q2823">
        <f t="shared" si="88"/>
        <v>15824.447999999999</v>
      </c>
      <c r="R2823">
        <f t="shared" si="89"/>
        <v>15839.712000000001</v>
      </c>
    </row>
    <row r="2824" spans="1:18" x14ac:dyDescent="0.35">
      <c r="A2824" t="s">
        <v>0</v>
      </c>
      <c r="B2824">
        <v>1108</v>
      </c>
      <c r="C2824">
        <v>66</v>
      </c>
      <c r="D2824">
        <v>65</v>
      </c>
      <c r="E2824">
        <v>8048</v>
      </c>
      <c r="F2824">
        <v>0.65054599999999996</v>
      </c>
      <c r="G2824">
        <v>217.922</v>
      </c>
      <c r="H2824">
        <v>522.66399999999999</v>
      </c>
      <c r="I2824">
        <v>3146.7</v>
      </c>
      <c r="J2824">
        <v>113900</v>
      </c>
      <c r="K2824">
        <v>0</v>
      </c>
      <c r="L2824">
        <v>65.889499999999998</v>
      </c>
      <c r="M2824">
        <v>65.442300000000003</v>
      </c>
      <c r="N2824">
        <v>1.91292</v>
      </c>
      <c r="O2824">
        <v>1.91292</v>
      </c>
      <c r="P2824">
        <v>18.043600000000001</v>
      </c>
      <c r="Q2824">
        <f t="shared" si="88"/>
        <v>15813.48</v>
      </c>
      <c r="R2824">
        <f t="shared" si="89"/>
        <v>15706.152</v>
      </c>
    </row>
    <row r="2825" spans="1:18" x14ac:dyDescent="0.35">
      <c r="A2825" t="s">
        <v>0</v>
      </c>
      <c r="B2825">
        <v>4545</v>
      </c>
      <c r="C2825">
        <v>66</v>
      </c>
      <c r="D2825">
        <v>65</v>
      </c>
      <c r="E2825">
        <v>6070</v>
      </c>
      <c r="F2825">
        <v>0.70891300000000002</v>
      </c>
      <c r="G2825">
        <v>203.554</v>
      </c>
      <c r="H2825">
        <v>334.327</v>
      </c>
      <c r="I2825">
        <v>3337.54</v>
      </c>
      <c r="J2825">
        <v>68053.7</v>
      </c>
      <c r="K2825">
        <v>0</v>
      </c>
      <c r="L2825">
        <v>66.176000000000002</v>
      </c>
      <c r="M2825">
        <v>65.999799999999993</v>
      </c>
      <c r="N2825">
        <v>1.48604</v>
      </c>
      <c r="O2825">
        <v>1.48604</v>
      </c>
      <c r="P2825">
        <v>18.0444</v>
      </c>
      <c r="Q2825">
        <f t="shared" si="88"/>
        <v>15882.24</v>
      </c>
      <c r="R2825">
        <f t="shared" si="89"/>
        <v>15839.951999999997</v>
      </c>
    </row>
    <row r="2826" spans="1:18" x14ac:dyDescent="0.35">
      <c r="A2826" t="s">
        <v>0</v>
      </c>
      <c r="B2826">
        <v>507</v>
      </c>
      <c r="C2826">
        <v>66</v>
      </c>
      <c r="D2826">
        <v>65</v>
      </c>
      <c r="E2826">
        <v>9556</v>
      </c>
      <c r="F2826">
        <v>0.67613299999999998</v>
      </c>
      <c r="G2826">
        <v>223.94300000000001</v>
      </c>
      <c r="H2826">
        <v>498.62099999999998</v>
      </c>
      <c r="I2826">
        <v>3441.88</v>
      </c>
      <c r="J2826">
        <v>111663</v>
      </c>
      <c r="K2826">
        <v>0</v>
      </c>
      <c r="L2826">
        <v>66.080500000000001</v>
      </c>
      <c r="M2826">
        <v>65.7483</v>
      </c>
      <c r="N2826">
        <v>1.8839900000000001</v>
      </c>
      <c r="O2826">
        <v>1.8839900000000001</v>
      </c>
      <c r="P2826">
        <v>18.0471</v>
      </c>
      <c r="Q2826">
        <f t="shared" si="88"/>
        <v>15859.32</v>
      </c>
      <c r="R2826">
        <f t="shared" si="89"/>
        <v>15779.592000000001</v>
      </c>
    </row>
    <row r="2827" spans="1:18" x14ac:dyDescent="0.35">
      <c r="A2827" t="s">
        <v>0</v>
      </c>
      <c r="B2827">
        <v>892</v>
      </c>
      <c r="C2827">
        <v>65</v>
      </c>
      <c r="D2827">
        <v>66</v>
      </c>
      <c r="E2827">
        <v>8971</v>
      </c>
      <c r="F2827">
        <v>0.68942800000000004</v>
      </c>
      <c r="G2827">
        <v>213.154</v>
      </c>
      <c r="H2827">
        <v>543.67999999999995</v>
      </c>
      <c r="I2827">
        <v>3052.19</v>
      </c>
      <c r="J2827">
        <v>115887</v>
      </c>
      <c r="K2827">
        <v>0</v>
      </c>
      <c r="L2827">
        <v>65.899000000000001</v>
      </c>
      <c r="M2827">
        <v>66.084800000000001</v>
      </c>
      <c r="N2827">
        <v>1.9382600000000001</v>
      </c>
      <c r="O2827">
        <v>1.9382600000000001</v>
      </c>
      <c r="P2827">
        <v>18.0471</v>
      </c>
      <c r="Q2827">
        <f t="shared" si="88"/>
        <v>15815.76</v>
      </c>
      <c r="R2827">
        <f t="shared" si="89"/>
        <v>15860.352000000001</v>
      </c>
    </row>
    <row r="2828" spans="1:18" x14ac:dyDescent="0.35">
      <c r="A2828" t="s">
        <v>0</v>
      </c>
      <c r="B2828">
        <v>5391</v>
      </c>
      <c r="C2828">
        <v>66</v>
      </c>
      <c r="D2828">
        <v>65</v>
      </c>
      <c r="E2828">
        <v>7940</v>
      </c>
      <c r="F2828">
        <v>0.59072899999999995</v>
      </c>
      <c r="G2828">
        <v>208.47800000000001</v>
      </c>
      <c r="H2828">
        <v>271.92599999999999</v>
      </c>
      <c r="I2828">
        <v>4016.62</v>
      </c>
      <c r="J2828">
        <v>56690.5</v>
      </c>
      <c r="K2828">
        <v>0</v>
      </c>
      <c r="L2828">
        <v>66.564099999999996</v>
      </c>
      <c r="M2828">
        <v>65.812399999999997</v>
      </c>
      <c r="N2828">
        <v>1.3454999999999999</v>
      </c>
      <c r="O2828">
        <v>1.3454999999999999</v>
      </c>
      <c r="P2828">
        <v>18.047799999999999</v>
      </c>
      <c r="Q2828">
        <f t="shared" si="88"/>
        <v>15975.383999999998</v>
      </c>
      <c r="R2828">
        <f t="shared" si="89"/>
        <v>15794.975999999999</v>
      </c>
    </row>
    <row r="2829" spans="1:18" x14ac:dyDescent="0.35">
      <c r="A2829" t="s">
        <v>0</v>
      </c>
      <c r="B2829">
        <v>4324</v>
      </c>
      <c r="C2829">
        <v>66</v>
      </c>
      <c r="D2829">
        <v>65</v>
      </c>
      <c r="E2829">
        <v>10434</v>
      </c>
      <c r="F2829">
        <v>0.65060399999999996</v>
      </c>
      <c r="G2829">
        <v>207.78899999999999</v>
      </c>
      <c r="H2829">
        <v>407.697</v>
      </c>
      <c r="I2829">
        <v>3240.16</v>
      </c>
      <c r="J2829">
        <v>84715.199999999997</v>
      </c>
      <c r="K2829">
        <v>0</v>
      </c>
      <c r="L2829">
        <v>66.396699999999996</v>
      </c>
      <c r="M2829">
        <v>65.866100000000003</v>
      </c>
      <c r="N2829">
        <v>1.6584000000000001</v>
      </c>
      <c r="O2829">
        <v>1.6584000000000001</v>
      </c>
      <c r="P2829">
        <v>18.049600000000002</v>
      </c>
      <c r="Q2829">
        <f t="shared" si="88"/>
        <v>15935.207999999999</v>
      </c>
      <c r="R2829">
        <f t="shared" si="89"/>
        <v>15807.864000000001</v>
      </c>
    </row>
    <row r="2830" spans="1:18" x14ac:dyDescent="0.35">
      <c r="A2830" t="s">
        <v>0</v>
      </c>
      <c r="B2830">
        <v>5818</v>
      </c>
      <c r="C2830">
        <v>66</v>
      </c>
      <c r="D2830">
        <v>65</v>
      </c>
      <c r="E2830">
        <v>9214</v>
      </c>
      <c r="F2830">
        <v>0.69924399999999998</v>
      </c>
      <c r="G2830">
        <v>206.77799999999999</v>
      </c>
      <c r="H2830">
        <v>412.39</v>
      </c>
      <c r="I2830">
        <v>3065.68</v>
      </c>
      <c r="J2830">
        <v>85273</v>
      </c>
      <c r="K2830">
        <v>0</v>
      </c>
      <c r="L2830">
        <v>66.317999999999998</v>
      </c>
      <c r="M2830">
        <v>65.660399999999996</v>
      </c>
      <c r="N2830">
        <v>1.6657200000000001</v>
      </c>
      <c r="O2830">
        <v>1.6657200000000001</v>
      </c>
      <c r="P2830">
        <v>18.052600000000002</v>
      </c>
      <c r="Q2830">
        <f t="shared" si="88"/>
        <v>15916.32</v>
      </c>
      <c r="R2830">
        <f t="shared" si="89"/>
        <v>15758.495999999999</v>
      </c>
    </row>
    <row r="2831" spans="1:18" x14ac:dyDescent="0.35">
      <c r="A2831" t="s">
        <v>0</v>
      </c>
      <c r="B2831">
        <v>1022</v>
      </c>
      <c r="C2831">
        <v>65</v>
      </c>
      <c r="D2831">
        <v>65</v>
      </c>
      <c r="E2831">
        <v>6880</v>
      </c>
      <c r="F2831">
        <v>0.59375100000000003</v>
      </c>
      <c r="G2831">
        <v>215.78700000000001</v>
      </c>
      <c r="H2831">
        <v>362.08300000000003</v>
      </c>
      <c r="I2831">
        <v>3525.02</v>
      </c>
      <c r="J2831">
        <v>78133</v>
      </c>
      <c r="K2831">
        <v>0</v>
      </c>
      <c r="L2831">
        <v>65.847099999999998</v>
      </c>
      <c r="M2831">
        <v>65.829499999999996</v>
      </c>
      <c r="N2831">
        <v>1.5800799999999999</v>
      </c>
      <c r="O2831">
        <v>1.5800799999999999</v>
      </c>
      <c r="P2831">
        <v>18.057700000000001</v>
      </c>
      <c r="Q2831">
        <f t="shared" si="88"/>
        <v>15803.304</v>
      </c>
      <c r="R2831">
        <f t="shared" si="89"/>
        <v>15799.079999999998</v>
      </c>
    </row>
    <row r="2832" spans="1:18" x14ac:dyDescent="0.35">
      <c r="A2832" t="s">
        <v>0</v>
      </c>
      <c r="B2832">
        <v>4452</v>
      </c>
      <c r="C2832">
        <v>66</v>
      </c>
      <c r="D2832">
        <v>65</v>
      </c>
      <c r="E2832">
        <v>7425</v>
      </c>
      <c r="F2832">
        <v>0.73900900000000003</v>
      </c>
      <c r="G2832">
        <v>206.274</v>
      </c>
      <c r="H2832">
        <v>327.959</v>
      </c>
      <c r="I2832">
        <v>3641.31</v>
      </c>
      <c r="J2832">
        <v>67649.3</v>
      </c>
      <c r="K2832">
        <v>0</v>
      </c>
      <c r="L2832">
        <v>66.292900000000003</v>
      </c>
      <c r="M2832">
        <v>65.8733</v>
      </c>
      <c r="N2832">
        <v>1.4789300000000001</v>
      </c>
      <c r="O2832">
        <v>1.4789300000000001</v>
      </c>
      <c r="P2832">
        <v>18.059000000000001</v>
      </c>
      <c r="Q2832">
        <f t="shared" si="88"/>
        <v>15910.296</v>
      </c>
      <c r="R2832">
        <f t="shared" si="89"/>
        <v>15809.592000000001</v>
      </c>
    </row>
    <row r="2833" spans="1:18" x14ac:dyDescent="0.35">
      <c r="A2833" t="s">
        <v>0</v>
      </c>
      <c r="B2833">
        <v>4104</v>
      </c>
      <c r="C2833">
        <v>65</v>
      </c>
      <c r="D2833">
        <v>65</v>
      </c>
      <c r="E2833">
        <v>8166</v>
      </c>
      <c r="F2833">
        <v>0.73029500000000003</v>
      </c>
      <c r="G2833">
        <v>206.30199999999999</v>
      </c>
      <c r="H2833">
        <v>236.23599999999999</v>
      </c>
      <c r="I2833">
        <v>3667.21</v>
      </c>
      <c r="J2833">
        <v>48735.8</v>
      </c>
      <c r="K2833">
        <v>0</v>
      </c>
      <c r="L2833">
        <v>65.811000000000007</v>
      </c>
      <c r="M2833">
        <v>66.0047</v>
      </c>
      <c r="N2833">
        <v>1.24597</v>
      </c>
      <c r="O2833">
        <v>1.24597</v>
      </c>
      <c r="P2833">
        <v>18.059699999999999</v>
      </c>
      <c r="Q2833">
        <f t="shared" si="88"/>
        <v>15794.640000000001</v>
      </c>
      <c r="R2833">
        <f t="shared" si="89"/>
        <v>15841.128000000001</v>
      </c>
    </row>
    <row r="2834" spans="1:18" x14ac:dyDescent="0.35">
      <c r="A2834" t="s">
        <v>0</v>
      </c>
      <c r="B2834">
        <v>2145</v>
      </c>
      <c r="C2834">
        <v>66</v>
      </c>
      <c r="D2834">
        <v>66</v>
      </c>
      <c r="E2834">
        <v>7046</v>
      </c>
      <c r="F2834">
        <v>0.59835499999999997</v>
      </c>
      <c r="G2834">
        <v>208.14599999999999</v>
      </c>
      <c r="H2834">
        <v>435.76600000000002</v>
      </c>
      <c r="I2834">
        <v>3513.41</v>
      </c>
      <c r="J2834">
        <v>90703.1</v>
      </c>
      <c r="K2834">
        <v>0</v>
      </c>
      <c r="L2834">
        <v>66.197100000000006</v>
      </c>
      <c r="M2834">
        <v>66.034800000000004</v>
      </c>
      <c r="N2834">
        <v>1.71807</v>
      </c>
      <c r="O2834">
        <v>1.71807</v>
      </c>
      <c r="P2834">
        <v>18.060700000000001</v>
      </c>
      <c r="Q2834">
        <f t="shared" si="88"/>
        <v>15887.304000000002</v>
      </c>
      <c r="R2834">
        <f t="shared" si="89"/>
        <v>15848.352000000001</v>
      </c>
    </row>
    <row r="2835" spans="1:18" x14ac:dyDescent="0.35">
      <c r="A2835" t="s">
        <v>0</v>
      </c>
      <c r="B2835">
        <v>4649</v>
      </c>
      <c r="C2835">
        <v>66</v>
      </c>
      <c r="D2835">
        <v>65</v>
      </c>
      <c r="E2835">
        <v>9096</v>
      </c>
      <c r="F2835">
        <v>0.60572400000000004</v>
      </c>
      <c r="G2835">
        <v>205.78100000000001</v>
      </c>
      <c r="H2835">
        <v>400.762</v>
      </c>
      <c r="I2835">
        <v>3117.58</v>
      </c>
      <c r="J2835">
        <v>82469.3</v>
      </c>
      <c r="K2835">
        <v>0</v>
      </c>
      <c r="L2835">
        <v>66.395899999999997</v>
      </c>
      <c r="M2835">
        <v>65.552300000000002</v>
      </c>
      <c r="N2835">
        <v>1.6395999999999999</v>
      </c>
      <c r="O2835">
        <v>1.6395999999999999</v>
      </c>
      <c r="P2835">
        <v>18.064299999999999</v>
      </c>
      <c r="Q2835">
        <f t="shared" si="88"/>
        <v>15935.016</v>
      </c>
      <c r="R2835">
        <f t="shared" si="89"/>
        <v>15732.552</v>
      </c>
    </row>
    <row r="2836" spans="1:18" x14ac:dyDescent="0.35">
      <c r="A2836" t="s">
        <v>0</v>
      </c>
      <c r="B2836">
        <v>3641</v>
      </c>
      <c r="C2836">
        <v>66</v>
      </c>
      <c r="D2836">
        <v>65</v>
      </c>
      <c r="E2836">
        <v>8218</v>
      </c>
      <c r="F2836">
        <v>0.70066700000000004</v>
      </c>
      <c r="G2836">
        <v>205.334</v>
      </c>
      <c r="H2836">
        <v>318.61500000000001</v>
      </c>
      <c r="I2836">
        <v>3687.16</v>
      </c>
      <c r="J2836">
        <v>65422.6</v>
      </c>
      <c r="K2836">
        <v>0</v>
      </c>
      <c r="L2836">
        <v>66.097399999999993</v>
      </c>
      <c r="M2836">
        <v>65.6297</v>
      </c>
      <c r="N2836">
        <v>1.45505</v>
      </c>
      <c r="O2836">
        <v>1.45505</v>
      </c>
      <c r="P2836">
        <v>18.064800000000002</v>
      </c>
      <c r="Q2836">
        <f t="shared" si="88"/>
        <v>15863.375999999998</v>
      </c>
      <c r="R2836">
        <f t="shared" si="89"/>
        <v>15751.128000000001</v>
      </c>
    </row>
    <row r="2837" spans="1:18" x14ac:dyDescent="0.35">
      <c r="A2837" t="s">
        <v>0</v>
      </c>
      <c r="B2837">
        <v>6098</v>
      </c>
      <c r="C2837">
        <v>66</v>
      </c>
      <c r="D2837">
        <v>65</v>
      </c>
      <c r="E2837">
        <v>9174</v>
      </c>
      <c r="F2837">
        <v>0.71018000000000003</v>
      </c>
      <c r="G2837">
        <v>204.977</v>
      </c>
      <c r="H2837">
        <v>499.30700000000002</v>
      </c>
      <c r="I2837">
        <v>3027.18</v>
      </c>
      <c r="J2837">
        <v>102346</v>
      </c>
      <c r="K2837">
        <v>0</v>
      </c>
      <c r="L2837">
        <v>66.259500000000003</v>
      </c>
      <c r="M2837">
        <v>65.759799999999998</v>
      </c>
      <c r="N2837">
        <v>1.8335300000000001</v>
      </c>
      <c r="O2837">
        <v>1.8335300000000001</v>
      </c>
      <c r="P2837">
        <v>18.066800000000001</v>
      </c>
      <c r="Q2837">
        <f t="shared" si="88"/>
        <v>15902.28</v>
      </c>
      <c r="R2837">
        <f t="shared" si="89"/>
        <v>15782.351999999999</v>
      </c>
    </row>
    <row r="2838" spans="1:18" x14ac:dyDescent="0.35">
      <c r="A2838" t="s">
        <v>0</v>
      </c>
      <c r="B2838">
        <v>2480</v>
      </c>
      <c r="C2838">
        <v>66</v>
      </c>
      <c r="D2838">
        <v>65</v>
      </c>
      <c r="E2838">
        <v>7443</v>
      </c>
      <c r="F2838">
        <v>0.66527800000000004</v>
      </c>
      <c r="G2838">
        <v>206.15799999999999</v>
      </c>
      <c r="H2838">
        <v>315.36900000000003</v>
      </c>
      <c r="I2838">
        <v>3697.54</v>
      </c>
      <c r="J2838">
        <v>65015.9</v>
      </c>
      <c r="K2838">
        <v>0</v>
      </c>
      <c r="L2838">
        <v>65.886600000000001</v>
      </c>
      <c r="M2838">
        <v>65.969200000000001</v>
      </c>
      <c r="N2838">
        <v>1.4498800000000001</v>
      </c>
      <c r="O2838">
        <v>1.4498800000000001</v>
      </c>
      <c r="P2838">
        <v>18.073499999999999</v>
      </c>
      <c r="Q2838">
        <f t="shared" si="88"/>
        <v>15812.784</v>
      </c>
      <c r="R2838">
        <f t="shared" si="89"/>
        <v>15832.608</v>
      </c>
    </row>
    <row r="2839" spans="1:18" x14ac:dyDescent="0.35">
      <c r="A2839" t="s">
        <v>0</v>
      </c>
      <c r="B2839">
        <v>4782</v>
      </c>
      <c r="C2839">
        <v>66</v>
      </c>
      <c r="D2839">
        <v>65</v>
      </c>
      <c r="E2839">
        <v>6273</v>
      </c>
      <c r="F2839">
        <v>0.63713799999999998</v>
      </c>
      <c r="G2839">
        <v>206.33699999999999</v>
      </c>
      <c r="H2839">
        <v>235.93100000000001</v>
      </c>
      <c r="I2839">
        <v>3542.59</v>
      </c>
      <c r="J2839">
        <v>48681.3</v>
      </c>
      <c r="K2839">
        <v>0</v>
      </c>
      <c r="L2839">
        <v>66.848200000000006</v>
      </c>
      <c r="M2839">
        <v>65.378100000000003</v>
      </c>
      <c r="N2839">
        <v>1.24641</v>
      </c>
      <c r="O2839">
        <v>1.24641</v>
      </c>
      <c r="P2839">
        <v>18.079899999999999</v>
      </c>
      <c r="Q2839">
        <f t="shared" si="88"/>
        <v>16043.568000000001</v>
      </c>
      <c r="R2839">
        <f t="shared" si="89"/>
        <v>15690.744000000001</v>
      </c>
    </row>
    <row r="2840" spans="1:18" x14ac:dyDescent="0.35">
      <c r="A2840" t="s">
        <v>0</v>
      </c>
      <c r="B2840">
        <v>5182</v>
      </c>
      <c r="C2840">
        <v>66</v>
      </c>
      <c r="D2840">
        <v>65</v>
      </c>
      <c r="E2840">
        <v>7894</v>
      </c>
      <c r="F2840">
        <v>0.63253700000000002</v>
      </c>
      <c r="G2840">
        <v>209.553</v>
      </c>
      <c r="H2840">
        <v>546.38800000000003</v>
      </c>
      <c r="I2840">
        <v>2764.11</v>
      </c>
      <c r="J2840">
        <v>114497</v>
      </c>
      <c r="K2840">
        <v>0</v>
      </c>
      <c r="L2840">
        <v>66.4251</v>
      </c>
      <c r="M2840">
        <v>65.510099999999994</v>
      </c>
      <c r="N2840">
        <v>1.93536</v>
      </c>
      <c r="O2840">
        <v>1.93536</v>
      </c>
      <c r="P2840">
        <v>18.080200000000001</v>
      </c>
      <c r="Q2840">
        <f t="shared" si="88"/>
        <v>15942.023999999999</v>
      </c>
      <c r="R2840">
        <f t="shared" si="89"/>
        <v>15722.423999999999</v>
      </c>
    </row>
    <row r="2841" spans="1:18" x14ac:dyDescent="0.35">
      <c r="A2841" t="s">
        <v>0</v>
      </c>
      <c r="B2841">
        <v>4791</v>
      </c>
      <c r="C2841">
        <v>66</v>
      </c>
      <c r="D2841">
        <v>65</v>
      </c>
      <c r="E2841">
        <v>8438</v>
      </c>
      <c r="F2841">
        <v>0.60466699999999995</v>
      </c>
      <c r="G2841">
        <v>199.71100000000001</v>
      </c>
      <c r="H2841">
        <v>170.59299999999999</v>
      </c>
      <c r="I2841">
        <v>3741.98</v>
      </c>
      <c r="J2841">
        <v>34069.199999999997</v>
      </c>
      <c r="K2841">
        <v>0</v>
      </c>
      <c r="L2841">
        <v>66.778599999999997</v>
      </c>
      <c r="M2841">
        <v>65.418800000000005</v>
      </c>
      <c r="N2841">
        <v>1.0369699999999999</v>
      </c>
      <c r="O2841">
        <v>1.0369699999999999</v>
      </c>
      <c r="P2841">
        <v>18.0808</v>
      </c>
      <c r="Q2841">
        <f t="shared" si="88"/>
        <v>16026.864</v>
      </c>
      <c r="R2841">
        <f t="shared" si="89"/>
        <v>15700.512000000001</v>
      </c>
    </row>
    <row r="2842" spans="1:18" x14ac:dyDescent="0.35">
      <c r="A2842" t="s">
        <v>0</v>
      </c>
      <c r="B2842">
        <v>6207</v>
      </c>
      <c r="C2842">
        <v>65</v>
      </c>
      <c r="D2842">
        <v>65</v>
      </c>
      <c r="E2842">
        <v>11856</v>
      </c>
      <c r="F2842">
        <v>0.62456599999999995</v>
      </c>
      <c r="G2842">
        <v>202.33199999999999</v>
      </c>
      <c r="H2842">
        <v>248.57499999999999</v>
      </c>
      <c r="I2842">
        <v>3706.79</v>
      </c>
      <c r="J2842">
        <v>50294.6</v>
      </c>
      <c r="K2842">
        <v>0</v>
      </c>
      <c r="L2842">
        <v>65.703900000000004</v>
      </c>
      <c r="M2842">
        <v>65.781899999999993</v>
      </c>
      <c r="N2842">
        <v>1.2726299999999999</v>
      </c>
      <c r="O2842">
        <v>1.2726299999999999</v>
      </c>
      <c r="P2842">
        <v>18.081499999999998</v>
      </c>
      <c r="Q2842">
        <f t="shared" si="88"/>
        <v>15768.936000000002</v>
      </c>
      <c r="R2842">
        <f t="shared" si="89"/>
        <v>15787.655999999999</v>
      </c>
    </row>
    <row r="2843" spans="1:18" x14ac:dyDescent="0.35">
      <c r="A2843" t="s">
        <v>0</v>
      </c>
      <c r="B2843">
        <v>4040</v>
      </c>
      <c r="C2843">
        <v>66</v>
      </c>
      <c r="D2843">
        <v>66</v>
      </c>
      <c r="E2843">
        <v>6941</v>
      </c>
      <c r="F2843">
        <v>0.699044</v>
      </c>
      <c r="G2843">
        <v>210.00299999999999</v>
      </c>
      <c r="H2843">
        <v>573.81700000000001</v>
      </c>
      <c r="I2843">
        <v>3038.51</v>
      </c>
      <c r="J2843">
        <v>120503</v>
      </c>
      <c r="K2843">
        <v>0</v>
      </c>
      <c r="L2843">
        <v>66.024299999999997</v>
      </c>
      <c r="M2843">
        <v>66.022300000000001</v>
      </c>
      <c r="N2843">
        <v>1.9859800000000001</v>
      </c>
      <c r="O2843">
        <v>1.9859800000000001</v>
      </c>
      <c r="P2843">
        <v>18.0823</v>
      </c>
      <c r="Q2843">
        <f t="shared" si="88"/>
        <v>15845.831999999999</v>
      </c>
      <c r="R2843">
        <f t="shared" si="89"/>
        <v>15845.352000000001</v>
      </c>
    </row>
    <row r="2844" spans="1:18" x14ac:dyDescent="0.35">
      <c r="A2844" t="s">
        <v>0</v>
      </c>
      <c r="B2844">
        <v>3123</v>
      </c>
      <c r="C2844">
        <v>66</v>
      </c>
      <c r="D2844">
        <v>65</v>
      </c>
      <c r="E2844">
        <v>9965</v>
      </c>
      <c r="F2844">
        <v>0.64993800000000002</v>
      </c>
      <c r="G2844">
        <v>205.81800000000001</v>
      </c>
      <c r="H2844">
        <v>478.76100000000002</v>
      </c>
      <c r="I2844">
        <v>2849.88</v>
      </c>
      <c r="J2844">
        <v>98537.600000000006</v>
      </c>
      <c r="K2844">
        <v>0</v>
      </c>
      <c r="L2844">
        <v>65.938299999999998</v>
      </c>
      <c r="M2844">
        <v>65.707899999999995</v>
      </c>
      <c r="N2844">
        <v>1.7982800000000001</v>
      </c>
      <c r="O2844">
        <v>1.7982800000000001</v>
      </c>
      <c r="P2844">
        <v>18.083100000000002</v>
      </c>
      <c r="Q2844">
        <f t="shared" si="88"/>
        <v>15825.191999999999</v>
      </c>
      <c r="R2844">
        <f t="shared" si="89"/>
        <v>15769.895999999999</v>
      </c>
    </row>
    <row r="2845" spans="1:18" x14ac:dyDescent="0.35">
      <c r="A2845" t="s">
        <v>0</v>
      </c>
      <c r="B2845">
        <v>5429</v>
      </c>
      <c r="C2845">
        <v>66</v>
      </c>
      <c r="D2845">
        <v>65</v>
      </c>
      <c r="E2845">
        <v>8279</v>
      </c>
      <c r="F2845">
        <v>0.61473999999999995</v>
      </c>
      <c r="G2845">
        <v>205.43600000000001</v>
      </c>
      <c r="H2845">
        <v>226.018</v>
      </c>
      <c r="I2845">
        <v>3879.79</v>
      </c>
      <c r="J2845">
        <v>46432.1</v>
      </c>
      <c r="K2845">
        <v>0</v>
      </c>
      <c r="L2845">
        <v>66.796899999999994</v>
      </c>
      <c r="M2845">
        <v>65.590299999999999</v>
      </c>
      <c r="N2845">
        <v>1.2169300000000001</v>
      </c>
      <c r="O2845">
        <v>1.2169300000000001</v>
      </c>
      <c r="P2845">
        <v>18.084099999999999</v>
      </c>
      <c r="Q2845">
        <f t="shared" si="88"/>
        <v>16031.255999999998</v>
      </c>
      <c r="R2845">
        <f t="shared" si="89"/>
        <v>15741.672</v>
      </c>
    </row>
    <row r="2846" spans="1:18" x14ac:dyDescent="0.35">
      <c r="A2846" t="s">
        <v>0</v>
      </c>
      <c r="B2846">
        <v>2793</v>
      </c>
      <c r="C2846">
        <v>65</v>
      </c>
      <c r="D2846">
        <v>65</v>
      </c>
      <c r="E2846">
        <v>8437</v>
      </c>
      <c r="F2846">
        <v>0.65282300000000004</v>
      </c>
      <c r="G2846">
        <v>210.78800000000001</v>
      </c>
      <c r="H2846">
        <v>570.69899999999996</v>
      </c>
      <c r="I2846">
        <v>3086.92</v>
      </c>
      <c r="J2846">
        <v>120296</v>
      </c>
      <c r="K2846">
        <v>0</v>
      </c>
      <c r="L2846">
        <v>65.979900000000001</v>
      </c>
      <c r="M2846">
        <v>65.569100000000006</v>
      </c>
      <c r="N2846">
        <v>1.98322</v>
      </c>
      <c r="O2846">
        <v>1.98322</v>
      </c>
      <c r="P2846">
        <v>18.085899999999999</v>
      </c>
      <c r="Q2846">
        <f t="shared" si="88"/>
        <v>15835.175999999999</v>
      </c>
      <c r="R2846">
        <f t="shared" si="89"/>
        <v>15736.584000000001</v>
      </c>
    </row>
    <row r="2847" spans="1:18" x14ac:dyDescent="0.35">
      <c r="A2847" t="s">
        <v>0</v>
      </c>
      <c r="B2847">
        <v>4318</v>
      </c>
      <c r="C2847">
        <v>66</v>
      </c>
      <c r="D2847">
        <v>65</v>
      </c>
      <c r="E2847">
        <v>7561</v>
      </c>
      <c r="F2847">
        <v>0.65283899999999995</v>
      </c>
      <c r="G2847">
        <v>208.018</v>
      </c>
      <c r="H2847">
        <v>358.697</v>
      </c>
      <c r="I2847">
        <v>3386.14</v>
      </c>
      <c r="J2847">
        <v>74615.5</v>
      </c>
      <c r="K2847">
        <v>0</v>
      </c>
      <c r="L2847">
        <v>66.165899999999993</v>
      </c>
      <c r="M2847">
        <v>65.642499999999998</v>
      </c>
      <c r="N2847">
        <v>1.5558099999999999</v>
      </c>
      <c r="O2847">
        <v>1.5558099999999999</v>
      </c>
      <c r="P2847">
        <v>18.089400000000001</v>
      </c>
      <c r="Q2847">
        <f t="shared" si="88"/>
        <v>15879.815999999999</v>
      </c>
      <c r="R2847">
        <f t="shared" si="89"/>
        <v>15754.199999999999</v>
      </c>
    </row>
    <row r="2848" spans="1:18" x14ac:dyDescent="0.35">
      <c r="A2848" t="s">
        <v>0</v>
      </c>
      <c r="B2848">
        <v>5662</v>
      </c>
      <c r="C2848">
        <v>66</v>
      </c>
      <c r="D2848">
        <v>65</v>
      </c>
      <c r="E2848">
        <v>5819</v>
      </c>
      <c r="F2848">
        <v>0.69893899999999998</v>
      </c>
      <c r="G2848">
        <v>199.40700000000001</v>
      </c>
      <c r="H2848">
        <v>595.32500000000005</v>
      </c>
      <c r="I2848">
        <v>2467.98</v>
      </c>
      <c r="J2848">
        <v>118712</v>
      </c>
      <c r="K2848">
        <v>0</v>
      </c>
      <c r="L2848">
        <v>66.210400000000007</v>
      </c>
      <c r="M2848">
        <v>65.331999999999994</v>
      </c>
      <c r="N2848">
        <v>1.98977</v>
      </c>
      <c r="O2848">
        <v>1.98977</v>
      </c>
      <c r="P2848">
        <v>18.089600000000001</v>
      </c>
      <c r="Q2848">
        <f t="shared" si="88"/>
        <v>15890.496000000001</v>
      </c>
      <c r="R2848">
        <f t="shared" si="89"/>
        <v>15679.679999999998</v>
      </c>
    </row>
    <row r="2849" spans="1:18" x14ac:dyDescent="0.35">
      <c r="A2849" t="s">
        <v>0</v>
      </c>
      <c r="B2849">
        <v>5409</v>
      </c>
      <c r="C2849">
        <v>66</v>
      </c>
      <c r="D2849">
        <v>65</v>
      </c>
      <c r="E2849">
        <v>8939</v>
      </c>
      <c r="F2849">
        <v>0.70965</v>
      </c>
      <c r="G2849">
        <v>201.81899999999999</v>
      </c>
      <c r="H2849">
        <v>300.66000000000003</v>
      </c>
      <c r="I2849">
        <v>3872.11</v>
      </c>
      <c r="J2849">
        <v>60679</v>
      </c>
      <c r="K2849">
        <v>0</v>
      </c>
      <c r="L2849">
        <v>66.377499999999998</v>
      </c>
      <c r="M2849">
        <v>65.050399999999996</v>
      </c>
      <c r="N2849">
        <v>1.40567</v>
      </c>
      <c r="O2849">
        <v>1.40567</v>
      </c>
      <c r="P2849">
        <v>18.096900000000002</v>
      </c>
      <c r="Q2849">
        <f t="shared" si="88"/>
        <v>15930.599999999999</v>
      </c>
      <c r="R2849">
        <f t="shared" si="89"/>
        <v>15612.096</v>
      </c>
    </row>
    <row r="2850" spans="1:18" x14ac:dyDescent="0.35">
      <c r="A2850" t="s">
        <v>0</v>
      </c>
      <c r="B2850">
        <v>3640</v>
      </c>
      <c r="C2850">
        <v>66</v>
      </c>
      <c r="D2850">
        <v>66</v>
      </c>
      <c r="E2850">
        <v>8088</v>
      </c>
      <c r="F2850">
        <v>0.70701999999999998</v>
      </c>
      <c r="G2850">
        <v>205.35599999999999</v>
      </c>
      <c r="H2850">
        <v>401.08800000000002</v>
      </c>
      <c r="I2850">
        <v>3407.72</v>
      </c>
      <c r="J2850">
        <v>82365.7</v>
      </c>
      <c r="K2850">
        <v>0</v>
      </c>
      <c r="L2850">
        <v>66.253500000000003</v>
      </c>
      <c r="M2850">
        <v>66.186000000000007</v>
      </c>
      <c r="N2850">
        <v>1.6416999999999999</v>
      </c>
      <c r="O2850">
        <v>1.6416999999999999</v>
      </c>
      <c r="P2850">
        <v>18.097300000000001</v>
      </c>
      <c r="Q2850">
        <f t="shared" si="88"/>
        <v>15900.84</v>
      </c>
      <c r="R2850">
        <f t="shared" si="89"/>
        <v>15884.640000000001</v>
      </c>
    </row>
    <row r="2851" spans="1:18" x14ac:dyDescent="0.35">
      <c r="A2851" t="s">
        <v>0</v>
      </c>
      <c r="B2851">
        <v>3642</v>
      </c>
      <c r="C2851">
        <v>66</v>
      </c>
      <c r="D2851">
        <v>65</v>
      </c>
      <c r="E2851">
        <v>7169</v>
      </c>
      <c r="F2851">
        <v>0.64697000000000005</v>
      </c>
      <c r="G2851">
        <v>208.90100000000001</v>
      </c>
      <c r="H2851">
        <v>526.50900000000001</v>
      </c>
      <c r="I2851">
        <v>3124.14</v>
      </c>
      <c r="J2851">
        <v>109988</v>
      </c>
      <c r="K2851">
        <v>0</v>
      </c>
      <c r="L2851">
        <v>66.3583</v>
      </c>
      <c r="M2851">
        <v>65.611500000000007</v>
      </c>
      <c r="N2851">
        <v>1.8988700000000001</v>
      </c>
      <c r="O2851">
        <v>1.8988700000000001</v>
      </c>
      <c r="P2851">
        <v>18.1005</v>
      </c>
      <c r="Q2851">
        <f t="shared" si="88"/>
        <v>15925.992</v>
      </c>
      <c r="R2851">
        <f t="shared" si="89"/>
        <v>15746.760000000002</v>
      </c>
    </row>
    <row r="2852" spans="1:18" x14ac:dyDescent="0.35">
      <c r="A2852" t="s">
        <v>0</v>
      </c>
      <c r="B2852">
        <v>6118</v>
      </c>
      <c r="C2852">
        <v>66</v>
      </c>
      <c r="D2852">
        <v>65</v>
      </c>
      <c r="E2852">
        <v>8732</v>
      </c>
      <c r="F2852">
        <v>0.64407099999999995</v>
      </c>
      <c r="G2852">
        <v>201.708</v>
      </c>
      <c r="H2852">
        <v>586.49199999999996</v>
      </c>
      <c r="I2852">
        <v>2625.02</v>
      </c>
      <c r="J2852">
        <v>118300</v>
      </c>
      <c r="K2852">
        <v>0</v>
      </c>
      <c r="L2852">
        <v>66.023399999999995</v>
      </c>
      <c r="M2852">
        <v>65.5458</v>
      </c>
      <c r="N2852">
        <v>1.98342</v>
      </c>
      <c r="O2852">
        <v>1.98342</v>
      </c>
      <c r="P2852">
        <v>18.101900000000001</v>
      </c>
      <c r="Q2852">
        <f t="shared" si="88"/>
        <v>15845.615999999998</v>
      </c>
      <c r="R2852">
        <f t="shared" si="89"/>
        <v>15730.992</v>
      </c>
    </row>
    <row r="2853" spans="1:18" x14ac:dyDescent="0.35">
      <c r="A2853" t="s">
        <v>0</v>
      </c>
      <c r="B2853">
        <v>5558</v>
      </c>
      <c r="C2853">
        <v>66</v>
      </c>
      <c r="D2853">
        <v>65</v>
      </c>
      <c r="E2853">
        <v>8337</v>
      </c>
      <c r="F2853">
        <v>0.71169899999999997</v>
      </c>
      <c r="G2853">
        <v>202.792</v>
      </c>
      <c r="H2853">
        <v>298.91699999999997</v>
      </c>
      <c r="I2853">
        <v>3502.8</v>
      </c>
      <c r="J2853">
        <v>60618.1</v>
      </c>
      <c r="K2853">
        <v>0</v>
      </c>
      <c r="L2853">
        <v>66.305999999999997</v>
      </c>
      <c r="M2853">
        <v>65.271799999999999</v>
      </c>
      <c r="N2853">
        <v>1.4040699999999999</v>
      </c>
      <c r="O2853">
        <v>1.4040699999999999</v>
      </c>
      <c r="P2853">
        <v>18.1022</v>
      </c>
      <c r="Q2853">
        <f t="shared" si="88"/>
        <v>15913.439999999999</v>
      </c>
      <c r="R2853">
        <f t="shared" si="89"/>
        <v>15665.232</v>
      </c>
    </row>
    <row r="2854" spans="1:18" x14ac:dyDescent="0.35">
      <c r="A2854" t="s">
        <v>0</v>
      </c>
      <c r="B2854">
        <v>1122</v>
      </c>
      <c r="C2854">
        <v>65</v>
      </c>
      <c r="D2854">
        <v>65</v>
      </c>
      <c r="E2854">
        <v>8410</v>
      </c>
      <c r="F2854">
        <v>0.74624400000000002</v>
      </c>
      <c r="G2854">
        <v>220.23</v>
      </c>
      <c r="H2854">
        <v>398.06700000000001</v>
      </c>
      <c r="I2854">
        <v>3504.66</v>
      </c>
      <c r="J2854">
        <v>87666.4</v>
      </c>
      <c r="K2854">
        <v>0</v>
      </c>
      <c r="L2854">
        <v>65.9572</v>
      </c>
      <c r="M2854">
        <v>65.4953</v>
      </c>
      <c r="N2854">
        <v>1.6738500000000001</v>
      </c>
      <c r="O2854">
        <v>1.6738500000000001</v>
      </c>
      <c r="P2854">
        <v>18.104800000000001</v>
      </c>
      <c r="Q2854">
        <f t="shared" si="88"/>
        <v>15829.727999999999</v>
      </c>
      <c r="R2854">
        <f t="shared" si="89"/>
        <v>15718.871999999999</v>
      </c>
    </row>
    <row r="2855" spans="1:18" x14ac:dyDescent="0.35">
      <c r="A2855" t="s">
        <v>0</v>
      </c>
      <c r="B2855">
        <v>2120</v>
      </c>
      <c r="C2855">
        <v>66</v>
      </c>
      <c r="D2855">
        <v>65</v>
      </c>
      <c r="E2855">
        <v>7025</v>
      </c>
      <c r="F2855">
        <v>0.56408800000000003</v>
      </c>
      <c r="G2855">
        <v>209.15199999999999</v>
      </c>
      <c r="H2855">
        <v>143.38900000000001</v>
      </c>
      <c r="I2855">
        <v>4054.7</v>
      </c>
      <c r="J2855">
        <v>29990</v>
      </c>
      <c r="K2855">
        <v>0</v>
      </c>
      <c r="L2855">
        <v>66.531000000000006</v>
      </c>
      <c r="M2855">
        <v>64.915599999999998</v>
      </c>
      <c r="N2855">
        <v>0.96049600000000002</v>
      </c>
      <c r="O2855">
        <v>0.96049600000000002</v>
      </c>
      <c r="P2855">
        <v>18.1053</v>
      </c>
      <c r="Q2855">
        <f t="shared" si="88"/>
        <v>15967.440000000002</v>
      </c>
      <c r="R2855">
        <f t="shared" si="89"/>
        <v>15579.743999999999</v>
      </c>
    </row>
    <row r="2856" spans="1:18" x14ac:dyDescent="0.35">
      <c r="A2856" t="s">
        <v>0</v>
      </c>
      <c r="B2856">
        <v>3465</v>
      </c>
      <c r="C2856">
        <v>66</v>
      </c>
      <c r="D2856">
        <v>65</v>
      </c>
      <c r="E2856">
        <v>7086</v>
      </c>
      <c r="F2856">
        <v>0.66666599999999998</v>
      </c>
      <c r="G2856">
        <v>207.904</v>
      </c>
      <c r="H2856">
        <v>319.22699999999998</v>
      </c>
      <c r="I2856">
        <v>3994.97</v>
      </c>
      <c r="J2856">
        <v>66368.3</v>
      </c>
      <c r="K2856">
        <v>0</v>
      </c>
      <c r="L2856">
        <v>66.255200000000002</v>
      </c>
      <c r="M2856">
        <v>65.731999999999999</v>
      </c>
      <c r="N2856">
        <v>1.4654400000000001</v>
      </c>
      <c r="O2856">
        <v>1.4654400000000001</v>
      </c>
      <c r="P2856">
        <v>18.105599999999999</v>
      </c>
      <c r="Q2856">
        <f t="shared" si="88"/>
        <v>15901.248</v>
      </c>
      <c r="R2856">
        <f t="shared" si="89"/>
        <v>15775.68</v>
      </c>
    </row>
    <row r="2857" spans="1:18" x14ac:dyDescent="0.35">
      <c r="A2857" t="s">
        <v>0</v>
      </c>
      <c r="B2857">
        <v>1366</v>
      </c>
      <c r="C2857">
        <v>66</v>
      </c>
      <c r="D2857">
        <v>65</v>
      </c>
      <c r="E2857">
        <v>9150</v>
      </c>
      <c r="F2857">
        <v>0.63346899999999995</v>
      </c>
      <c r="G2857">
        <v>217.53100000000001</v>
      </c>
      <c r="H2857">
        <v>462.39800000000002</v>
      </c>
      <c r="I2857">
        <v>2964.06</v>
      </c>
      <c r="J2857">
        <v>100586</v>
      </c>
      <c r="K2857">
        <v>0</v>
      </c>
      <c r="L2857">
        <v>66.046899999999994</v>
      </c>
      <c r="M2857">
        <v>65.678799999999995</v>
      </c>
      <c r="N2857">
        <v>1.8007200000000001</v>
      </c>
      <c r="O2857">
        <v>1.8007200000000001</v>
      </c>
      <c r="P2857">
        <v>18.105899999999998</v>
      </c>
      <c r="Q2857">
        <f t="shared" si="88"/>
        <v>15851.255999999998</v>
      </c>
      <c r="R2857">
        <f t="shared" si="89"/>
        <v>15762.911999999998</v>
      </c>
    </row>
    <row r="2858" spans="1:18" x14ac:dyDescent="0.35">
      <c r="A2858" t="s">
        <v>0</v>
      </c>
      <c r="B2858">
        <v>987</v>
      </c>
      <c r="C2858">
        <v>65</v>
      </c>
      <c r="D2858">
        <v>65</v>
      </c>
      <c r="E2858">
        <v>7978</v>
      </c>
      <c r="F2858">
        <v>0.69962800000000003</v>
      </c>
      <c r="G2858">
        <v>208.839</v>
      </c>
      <c r="H2858">
        <v>193.95400000000001</v>
      </c>
      <c r="I2858">
        <v>3935.31</v>
      </c>
      <c r="J2858">
        <v>40505.199999999997</v>
      </c>
      <c r="K2858">
        <v>0</v>
      </c>
      <c r="L2858">
        <v>66.102099999999993</v>
      </c>
      <c r="M2858">
        <v>65.618200000000002</v>
      </c>
      <c r="N2858">
        <v>1.1299399999999999</v>
      </c>
      <c r="O2858">
        <v>1.1299399999999999</v>
      </c>
      <c r="P2858">
        <v>18.111799999999999</v>
      </c>
      <c r="Q2858">
        <f t="shared" si="88"/>
        <v>15864.503999999999</v>
      </c>
      <c r="R2858">
        <f t="shared" si="89"/>
        <v>15748.368</v>
      </c>
    </row>
    <row r="2859" spans="1:18" x14ac:dyDescent="0.35">
      <c r="A2859" t="s">
        <v>0</v>
      </c>
      <c r="B2859">
        <v>3715</v>
      </c>
      <c r="C2859">
        <v>65</v>
      </c>
      <c r="D2859">
        <v>65</v>
      </c>
      <c r="E2859">
        <v>8547</v>
      </c>
      <c r="F2859">
        <v>0.71008099999999996</v>
      </c>
      <c r="G2859">
        <v>208.672</v>
      </c>
      <c r="H2859">
        <v>259.69600000000003</v>
      </c>
      <c r="I2859">
        <v>3924.26</v>
      </c>
      <c r="J2859">
        <v>54191.4</v>
      </c>
      <c r="K2859">
        <v>0</v>
      </c>
      <c r="L2859">
        <v>65.796700000000001</v>
      </c>
      <c r="M2859">
        <v>65.691500000000005</v>
      </c>
      <c r="N2859">
        <v>1.31819</v>
      </c>
      <c r="O2859">
        <v>1.31819</v>
      </c>
      <c r="P2859">
        <v>18.116599999999998</v>
      </c>
      <c r="Q2859">
        <f t="shared" si="88"/>
        <v>15791.208000000001</v>
      </c>
      <c r="R2859">
        <f t="shared" si="89"/>
        <v>15765.960000000001</v>
      </c>
    </row>
    <row r="2860" spans="1:18" x14ac:dyDescent="0.35">
      <c r="A2860" t="s">
        <v>0</v>
      </c>
      <c r="B2860">
        <v>5466</v>
      </c>
      <c r="C2860">
        <v>66</v>
      </c>
      <c r="D2860">
        <v>65</v>
      </c>
      <c r="E2860">
        <v>7867</v>
      </c>
      <c r="F2860">
        <v>0.691384</v>
      </c>
      <c r="G2860">
        <v>210.28100000000001</v>
      </c>
      <c r="H2860">
        <v>271.40800000000002</v>
      </c>
      <c r="I2860">
        <v>3619.92</v>
      </c>
      <c r="J2860">
        <v>57072.1</v>
      </c>
      <c r="K2860">
        <v>0</v>
      </c>
      <c r="L2860">
        <v>66.211100000000002</v>
      </c>
      <c r="M2860">
        <v>65.263599999999997</v>
      </c>
      <c r="N2860">
        <v>1.3526199999999999</v>
      </c>
      <c r="O2860">
        <v>1.3526199999999999</v>
      </c>
      <c r="P2860">
        <v>18.119</v>
      </c>
      <c r="Q2860">
        <f t="shared" si="88"/>
        <v>15890.664000000001</v>
      </c>
      <c r="R2860">
        <f t="shared" si="89"/>
        <v>15663.263999999999</v>
      </c>
    </row>
    <row r="2861" spans="1:18" x14ac:dyDescent="0.35">
      <c r="A2861" t="s">
        <v>0</v>
      </c>
      <c r="B2861">
        <v>2667</v>
      </c>
      <c r="C2861">
        <v>65</v>
      </c>
      <c r="D2861">
        <v>66</v>
      </c>
      <c r="E2861">
        <v>6209</v>
      </c>
      <c r="F2861">
        <v>0.67262</v>
      </c>
      <c r="G2861">
        <v>202.934</v>
      </c>
      <c r="H2861">
        <v>420.46199999999999</v>
      </c>
      <c r="I2861">
        <v>3099.23</v>
      </c>
      <c r="J2861">
        <v>85326.3</v>
      </c>
      <c r="K2861">
        <v>0</v>
      </c>
      <c r="L2861">
        <v>65.982699999999994</v>
      </c>
      <c r="M2861">
        <v>66.128100000000003</v>
      </c>
      <c r="N2861">
        <v>1.6776199999999999</v>
      </c>
      <c r="O2861">
        <v>1.6776199999999999</v>
      </c>
      <c r="P2861">
        <v>18.125499999999999</v>
      </c>
      <c r="Q2861">
        <f t="shared" si="88"/>
        <v>15835.847999999998</v>
      </c>
      <c r="R2861">
        <f t="shared" si="89"/>
        <v>15870.744000000001</v>
      </c>
    </row>
    <row r="2862" spans="1:18" x14ac:dyDescent="0.35">
      <c r="A2862" t="s">
        <v>0</v>
      </c>
      <c r="B2862">
        <v>1201</v>
      </c>
      <c r="C2862">
        <v>65</v>
      </c>
      <c r="D2862">
        <v>65</v>
      </c>
      <c r="E2862">
        <v>8892</v>
      </c>
      <c r="F2862">
        <v>0.67878300000000003</v>
      </c>
      <c r="G2862">
        <v>214.30199999999999</v>
      </c>
      <c r="H2862">
        <v>436.03</v>
      </c>
      <c r="I2862">
        <v>3486.01</v>
      </c>
      <c r="J2862">
        <v>93442.1</v>
      </c>
      <c r="K2862">
        <v>0</v>
      </c>
      <c r="L2862">
        <v>65.536500000000004</v>
      </c>
      <c r="M2862">
        <v>65.867099999999994</v>
      </c>
      <c r="N2862">
        <v>1.7413099999999999</v>
      </c>
      <c r="O2862">
        <v>1.7413099999999999</v>
      </c>
      <c r="P2862">
        <v>18.136800000000001</v>
      </c>
      <c r="Q2862">
        <f t="shared" si="88"/>
        <v>15728.76</v>
      </c>
      <c r="R2862">
        <f t="shared" si="89"/>
        <v>15808.103999999999</v>
      </c>
    </row>
    <row r="2863" spans="1:18" x14ac:dyDescent="0.35">
      <c r="A2863" t="s">
        <v>0</v>
      </c>
      <c r="B2863">
        <v>2451</v>
      </c>
      <c r="C2863">
        <v>65</v>
      </c>
      <c r="D2863">
        <v>65</v>
      </c>
      <c r="E2863">
        <v>7691</v>
      </c>
      <c r="F2863">
        <v>0.68133200000000005</v>
      </c>
      <c r="G2863">
        <v>213.41900000000001</v>
      </c>
      <c r="H2863">
        <v>408.93799999999999</v>
      </c>
      <c r="I2863">
        <v>3280.12</v>
      </c>
      <c r="J2863">
        <v>87275.1</v>
      </c>
      <c r="K2863">
        <v>0</v>
      </c>
      <c r="L2863">
        <v>65.901700000000005</v>
      </c>
      <c r="M2863">
        <v>65.484999999999999</v>
      </c>
      <c r="N2863">
        <v>1.6826000000000001</v>
      </c>
      <c r="O2863">
        <v>1.6826000000000001</v>
      </c>
      <c r="P2863">
        <v>18.137499999999999</v>
      </c>
      <c r="Q2863">
        <f t="shared" si="88"/>
        <v>15816.408000000001</v>
      </c>
      <c r="R2863">
        <f t="shared" si="89"/>
        <v>15716.4</v>
      </c>
    </row>
    <row r="2864" spans="1:18" x14ac:dyDescent="0.35">
      <c r="A2864" t="s">
        <v>0</v>
      </c>
      <c r="B2864">
        <v>5966</v>
      </c>
      <c r="C2864">
        <v>65</v>
      </c>
      <c r="D2864">
        <v>65</v>
      </c>
      <c r="E2864">
        <v>9332</v>
      </c>
      <c r="F2864">
        <v>0.74401600000000001</v>
      </c>
      <c r="G2864">
        <v>204.017</v>
      </c>
      <c r="H2864">
        <v>344.62400000000002</v>
      </c>
      <c r="I2864">
        <v>3558.97</v>
      </c>
      <c r="J2864">
        <v>70309.399999999994</v>
      </c>
      <c r="K2864">
        <v>0</v>
      </c>
      <c r="L2864">
        <v>65.767700000000005</v>
      </c>
      <c r="M2864">
        <v>65.235500000000002</v>
      </c>
      <c r="N2864">
        <v>1.5174799999999999</v>
      </c>
      <c r="O2864">
        <v>1.5174799999999999</v>
      </c>
      <c r="P2864">
        <v>18.138100000000001</v>
      </c>
      <c r="Q2864">
        <f t="shared" si="88"/>
        <v>15784.248000000001</v>
      </c>
      <c r="R2864">
        <f t="shared" si="89"/>
        <v>15656.52</v>
      </c>
    </row>
    <row r="2865" spans="1:18" x14ac:dyDescent="0.35">
      <c r="A2865" t="s">
        <v>0</v>
      </c>
      <c r="B2865">
        <v>3032</v>
      </c>
      <c r="C2865">
        <v>66</v>
      </c>
      <c r="D2865">
        <v>65</v>
      </c>
      <c r="E2865">
        <v>9490</v>
      </c>
      <c r="F2865">
        <v>0.62908399999999998</v>
      </c>
      <c r="G2865">
        <v>211.45400000000001</v>
      </c>
      <c r="H2865">
        <v>308.904</v>
      </c>
      <c r="I2865">
        <v>4098.01</v>
      </c>
      <c r="J2865">
        <v>65319.1</v>
      </c>
      <c r="K2865">
        <v>0</v>
      </c>
      <c r="L2865">
        <v>66.895099999999999</v>
      </c>
      <c r="M2865">
        <v>65.515500000000003</v>
      </c>
      <c r="N2865">
        <v>1.4510700000000001</v>
      </c>
      <c r="O2865">
        <v>1.4510700000000001</v>
      </c>
      <c r="P2865">
        <v>18.139199999999999</v>
      </c>
      <c r="Q2865">
        <f t="shared" si="88"/>
        <v>16054.824000000001</v>
      </c>
      <c r="R2865">
        <f t="shared" si="89"/>
        <v>15723.720000000001</v>
      </c>
    </row>
    <row r="2866" spans="1:18" x14ac:dyDescent="0.35">
      <c r="A2866" t="s">
        <v>0</v>
      </c>
      <c r="B2866">
        <v>2731</v>
      </c>
      <c r="C2866">
        <v>66</v>
      </c>
      <c r="D2866">
        <v>65</v>
      </c>
      <c r="E2866">
        <v>8497</v>
      </c>
      <c r="F2866">
        <v>0.65268300000000001</v>
      </c>
      <c r="G2866">
        <v>205.941</v>
      </c>
      <c r="H2866">
        <v>288.30700000000002</v>
      </c>
      <c r="I2866">
        <v>3735.54</v>
      </c>
      <c r="J2866">
        <v>59374.400000000001</v>
      </c>
      <c r="K2866">
        <v>0</v>
      </c>
      <c r="L2866">
        <v>66.236099999999993</v>
      </c>
      <c r="M2866">
        <v>65.683599999999998</v>
      </c>
      <c r="N2866">
        <v>1.3881300000000001</v>
      </c>
      <c r="O2866">
        <v>1.3881300000000001</v>
      </c>
      <c r="P2866">
        <v>18.148299999999999</v>
      </c>
      <c r="Q2866">
        <f t="shared" si="88"/>
        <v>15896.663999999999</v>
      </c>
      <c r="R2866">
        <f t="shared" si="89"/>
        <v>15764.064</v>
      </c>
    </row>
    <row r="2867" spans="1:18" x14ac:dyDescent="0.35">
      <c r="A2867" t="s">
        <v>0</v>
      </c>
      <c r="B2867">
        <v>3088</v>
      </c>
      <c r="C2867">
        <v>66</v>
      </c>
      <c r="D2867">
        <v>65</v>
      </c>
      <c r="E2867">
        <v>6893</v>
      </c>
      <c r="F2867">
        <v>0.74776600000000004</v>
      </c>
      <c r="G2867">
        <v>202.899</v>
      </c>
      <c r="H2867">
        <v>571.43700000000001</v>
      </c>
      <c r="I2867">
        <v>2512.96</v>
      </c>
      <c r="J2867">
        <v>115944</v>
      </c>
      <c r="K2867">
        <v>0</v>
      </c>
      <c r="L2867">
        <v>66.049599999999998</v>
      </c>
      <c r="M2867">
        <v>65.675299999999993</v>
      </c>
      <c r="N2867">
        <v>1.9655199999999999</v>
      </c>
      <c r="O2867">
        <v>1.9655199999999999</v>
      </c>
      <c r="P2867">
        <v>18.150099999999998</v>
      </c>
      <c r="Q2867">
        <f t="shared" si="88"/>
        <v>15851.903999999999</v>
      </c>
      <c r="R2867">
        <f t="shared" si="89"/>
        <v>15762.071999999998</v>
      </c>
    </row>
    <row r="2868" spans="1:18" x14ac:dyDescent="0.35">
      <c r="A2868" t="s">
        <v>0</v>
      </c>
      <c r="B2868">
        <v>3496</v>
      </c>
      <c r="C2868">
        <v>65</v>
      </c>
      <c r="D2868">
        <v>65</v>
      </c>
      <c r="E2868">
        <v>7773</v>
      </c>
      <c r="F2868">
        <v>0.68081499999999995</v>
      </c>
      <c r="G2868">
        <v>207.71799999999999</v>
      </c>
      <c r="H2868">
        <v>453.51799999999997</v>
      </c>
      <c r="I2868">
        <v>3547.91</v>
      </c>
      <c r="J2868">
        <v>94203.8</v>
      </c>
      <c r="K2868">
        <v>0</v>
      </c>
      <c r="L2868">
        <v>65.821899999999999</v>
      </c>
      <c r="M2868">
        <v>65.742599999999996</v>
      </c>
      <c r="N2868">
        <v>1.7599499999999999</v>
      </c>
      <c r="O2868">
        <v>1.7599499999999999</v>
      </c>
      <c r="P2868">
        <v>18.151700000000002</v>
      </c>
      <c r="Q2868">
        <f t="shared" si="88"/>
        <v>15797.255999999999</v>
      </c>
      <c r="R2868">
        <f t="shared" si="89"/>
        <v>15778.223999999998</v>
      </c>
    </row>
    <row r="2869" spans="1:18" x14ac:dyDescent="0.35">
      <c r="A2869" t="s">
        <v>0</v>
      </c>
      <c r="B2869">
        <v>1268</v>
      </c>
      <c r="C2869">
        <v>65</v>
      </c>
      <c r="D2869">
        <v>65</v>
      </c>
      <c r="E2869">
        <v>6576</v>
      </c>
      <c r="F2869">
        <v>0.69516199999999995</v>
      </c>
      <c r="G2869">
        <v>213.245</v>
      </c>
      <c r="H2869">
        <v>355.06700000000001</v>
      </c>
      <c r="I2869">
        <v>3530.63</v>
      </c>
      <c r="J2869">
        <v>75716.2</v>
      </c>
      <c r="K2869">
        <v>0</v>
      </c>
      <c r="L2869">
        <v>65.759600000000006</v>
      </c>
      <c r="M2869">
        <v>65.929599999999994</v>
      </c>
      <c r="N2869">
        <v>1.56508</v>
      </c>
      <c r="O2869">
        <v>1.56508</v>
      </c>
      <c r="P2869">
        <v>18.153300000000002</v>
      </c>
      <c r="Q2869">
        <f t="shared" si="88"/>
        <v>15782.304000000002</v>
      </c>
      <c r="R2869">
        <f t="shared" si="89"/>
        <v>15823.103999999999</v>
      </c>
    </row>
    <row r="2870" spans="1:18" x14ac:dyDescent="0.35">
      <c r="A2870" t="s">
        <v>0</v>
      </c>
      <c r="B2870">
        <v>4655</v>
      </c>
      <c r="C2870">
        <v>66</v>
      </c>
      <c r="D2870">
        <v>65</v>
      </c>
      <c r="E2870">
        <v>8732</v>
      </c>
      <c r="F2870">
        <v>0.67506900000000003</v>
      </c>
      <c r="G2870">
        <v>206.226</v>
      </c>
      <c r="H2870">
        <v>543.74099999999999</v>
      </c>
      <c r="I2870">
        <v>2658.22</v>
      </c>
      <c r="J2870">
        <v>112134</v>
      </c>
      <c r="K2870">
        <v>0</v>
      </c>
      <c r="L2870">
        <v>66.182900000000004</v>
      </c>
      <c r="M2870">
        <v>65.887200000000007</v>
      </c>
      <c r="N2870">
        <v>1.92696</v>
      </c>
      <c r="O2870">
        <v>1.92696</v>
      </c>
      <c r="P2870">
        <v>18.153700000000001</v>
      </c>
      <c r="Q2870">
        <f t="shared" si="88"/>
        <v>15883.896000000001</v>
      </c>
      <c r="R2870">
        <f t="shared" si="89"/>
        <v>15812.928000000002</v>
      </c>
    </row>
    <row r="2871" spans="1:18" x14ac:dyDescent="0.35">
      <c r="A2871" t="s">
        <v>0</v>
      </c>
      <c r="B2871">
        <v>3093</v>
      </c>
      <c r="C2871">
        <v>65</v>
      </c>
      <c r="D2871">
        <v>65</v>
      </c>
      <c r="E2871">
        <v>7657</v>
      </c>
      <c r="F2871">
        <v>0.71812399999999998</v>
      </c>
      <c r="G2871">
        <v>204.49700000000001</v>
      </c>
      <c r="H2871">
        <v>366.68200000000002</v>
      </c>
      <c r="I2871">
        <v>3559.83</v>
      </c>
      <c r="J2871">
        <v>74985.5</v>
      </c>
      <c r="K2871">
        <v>0</v>
      </c>
      <c r="L2871">
        <v>65.620800000000003</v>
      </c>
      <c r="M2871">
        <v>65.797200000000004</v>
      </c>
      <c r="N2871">
        <v>1.56982</v>
      </c>
      <c r="O2871">
        <v>1.56982</v>
      </c>
      <c r="P2871">
        <v>18.159600000000001</v>
      </c>
      <c r="Q2871">
        <f t="shared" si="88"/>
        <v>15748.992</v>
      </c>
      <c r="R2871">
        <f t="shared" si="89"/>
        <v>15791.328000000001</v>
      </c>
    </row>
    <row r="2872" spans="1:18" x14ac:dyDescent="0.35">
      <c r="A2872" t="s">
        <v>0</v>
      </c>
      <c r="B2872">
        <v>4548</v>
      </c>
      <c r="C2872">
        <v>66</v>
      </c>
      <c r="D2872">
        <v>65</v>
      </c>
      <c r="E2872">
        <v>7432</v>
      </c>
      <c r="F2872">
        <v>0.618842</v>
      </c>
      <c r="G2872">
        <v>200.19</v>
      </c>
      <c r="H2872">
        <v>245.613</v>
      </c>
      <c r="I2872">
        <v>3488.56</v>
      </c>
      <c r="J2872">
        <v>49169.4</v>
      </c>
      <c r="K2872">
        <v>0</v>
      </c>
      <c r="L2872">
        <v>66.738900000000001</v>
      </c>
      <c r="M2872">
        <v>65.0929</v>
      </c>
      <c r="N2872">
        <v>1.26515</v>
      </c>
      <c r="O2872">
        <v>1.26515</v>
      </c>
      <c r="P2872">
        <v>18.166399999999999</v>
      </c>
      <c r="Q2872">
        <f t="shared" si="88"/>
        <v>16017.335999999999</v>
      </c>
      <c r="R2872">
        <f t="shared" si="89"/>
        <v>15622.296</v>
      </c>
    </row>
    <row r="2873" spans="1:18" x14ac:dyDescent="0.35">
      <c r="A2873" t="s">
        <v>0</v>
      </c>
      <c r="B2873">
        <v>1054</v>
      </c>
      <c r="C2873">
        <v>65</v>
      </c>
      <c r="D2873">
        <v>65</v>
      </c>
      <c r="E2873">
        <v>8067</v>
      </c>
      <c r="F2873">
        <v>0.73074600000000001</v>
      </c>
      <c r="G2873">
        <v>210.64699999999999</v>
      </c>
      <c r="H2873">
        <v>470.37400000000002</v>
      </c>
      <c r="I2873">
        <v>3269.35</v>
      </c>
      <c r="J2873">
        <v>99082.9</v>
      </c>
      <c r="K2873">
        <v>0</v>
      </c>
      <c r="L2873">
        <v>65.704999999999998</v>
      </c>
      <c r="M2873">
        <v>65.902600000000007</v>
      </c>
      <c r="N2873">
        <v>1.8031200000000001</v>
      </c>
      <c r="O2873">
        <v>1.8031200000000001</v>
      </c>
      <c r="P2873">
        <v>18.170999999999999</v>
      </c>
      <c r="Q2873">
        <f t="shared" si="88"/>
        <v>15769.199999999999</v>
      </c>
      <c r="R2873">
        <f t="shared" si="89"/>
        <v>15816.624000000002</v>
      </c>
    </row>
    <row r="2874" spans="1:18" x14ac:dyDescent="0.35">
      <c r="A2874" t="s">
        <v>0</v>
      </c>
      <c r="B2874">
        <v>1123</v>
      </c>
      <c r="C2874">
        <v>66</v>
      </c>
      <c r="D2874">
        <v>65</v>
      </c>
      <c r="E2874">
        <v>9650</v>
      </c>
      <c r="F2874">
        <v>0.65947599999999995</v>
      </c>
      <c r="G2874">
        <v>212.03800000000001</v>
      </c>
      <c r="H2874">
        <v>426.346</v>
      </c>
      <c r="I2874">
        <v>3352.36</v>
      </c>
      <c r="J2874">
        <v>90401.5</v>
      </c>
      <c r="K2874">
        <v>0</v>
      </c>
      <c r="L2874">
        <v>66.103200000000001</v>
      </c>
      <c r="M2874">
        <v>65.738200000000006</v>
      </c>
      <c r="N2874">
        <v>1.71811</v>
      </c>
      <c r="O2874">
        <v>1.71811</v>
      </c>
      <c r="P2874">
        <v>18.171199999999999</v>
      </c>
      <c r="Q2874">
        <f t="shared" si="88"/>
        <v>15864.768</v>
      </c>
      <c r="R2874">
        <f t="shared" si="89"/>
        <v>15777.168000000001</v>
      </c>
    </row>
    <row r="2875" spans="1:18" x14ac:dyDescent="0.35">
      <c r="A2875" t="s">
        <v>0</v>
      </c>
      <c r="B2875">
        <v>1496</v>
      </c>
      <c r="C2875">
        <v>66</v>
      </c>
      <c r="D2875">
        <v>65</v>
      </c>
      <c r="E2875">
        <v>8541</v>
      </c>
      <c r="F2875">
        <v>0.72887900000000005</v>
      </c>
      <c r="G2875">
        <v>206.11699999999999</v>
      </c>
      <c r="H2875">
        <v>470.84199999999998</v>
      </c>
      <c r="I2875">
        <v>3292.48</v>
      </c>
      <c r="J2875">
        <v>97048.5</v>
      </c>
      <c r="K2875">
        <v>0</v>
      </c>
      <c r="L2875">
        <v>66.699299999999994</v>
      </c>
      <c r="M2875">
        <v>65.888199999999998</v>
      </c>
      <c r="N2875">
        <v>1.79122</v>
      </c>
      <c r="O2875">
        <v>1.79122</v>
      </c>
      <c r="P2875">
        <v>18.171900000000001</v>
      </c>
      <c r="Q2875">
        <f t="shared" si="88"/>
        <v>16007.831999999999</v>
      </c>
      <c r="R2875">
        <f t="shared" si="89"/>
        <v>15813.168</v>
      </c>
    </row>
    <row r="2876" spans="1:18" x14ac:dyDescent="0.35">
      <c r="A2876" t="s">
        <v>0</v>
      </c>
      <c r="B2876">
        <v>3557</v>
      </c>
      <c r="C2876">
        <v>65</v>
      </c>
      <c r="D2876">
        <v>65</v>
      </c>
      <c r="E2876">
        <v>8751</v>
      </c>
      <c r="F2876">
        <v>0.66098900000000005</v>
      </c>
      <c r="G2876">
        <v>211.80500000000001</v>
      </c>
      <c r="H2876">
        <v>472.53399999999999</v>
      </c>
      <c r="I2876">
        <v>3061.25</v>
      </c>
      <c r="J2876">
        <v>100085</v>
      </c>
      <c r="K2876">
        <v>0</v>
      </c>
      <c r="L2876">
        <v>65.589399999999998</v>
      </c>
      <c r="M2876">
        <v>65.870999999999995</v>
      </c>
      <c r="N2876">
        <v>1.81081</v>
      </c>
      <c r="O2876">
        <v>1.81081</v>
      </c>
      <c r="P2876">
        <v>18.173500000000001</v>
      </c>
      <c r="Q2876">
        <f t="shared" si="88"/>
        <v>15741.456</v>
      </c>
      <c r="R2876">
        <f t="shared" si="89"/>
        <v>15809.039999999999</v>
      </c>
    </row>
    <row r="2877" spans="1:18" x14ac:dyDescent="0.35">
      <c r="A2877" t="s">
        <v>0</v>
      </c>
      <c r="B2877">
        <v>2396</v>
      </c>
      <c r="C2877">
        <v>66</v>
      </c>
      <c r="D2877">
        <v>65</v>
      </c>
      <c r="E2877">
        <v>7391</v>
      </c>
      <c r="F2877">
        <v>0.68861499999999998</v>
      </c>
      <c r="G2877">
        <v>207.75700000000001</v>
      </c>
      <c r="H2877">
        <v>290.28699999999998</v>
      </c>
      <c r="I2877">
        <v>3566.45</v>
      </c>
      <c r="J2877">
        <v>60309.2</v>
      </c>
      <c r="K2877">
        <v>0</v>
      </c>
      <c r="L2877">
        <v>66.433999999999997</v>
      </c>
      <c r="M2877">
        <v>66.027900000000002</v>
      </c>
      <c r="N2877">
        <v>1.3989</v>
      </c>
      <c r="O2877">
        <v>1.3989</v>
      </c>
      <c r="P2877">
        <v>18.1738</v>
      </c>
      <c r="Q2877">
        <f t="shared" si="88"/>
        <v>15944.16</v>
      </c>
      <c r="R2877">
        <f t="shared" si="89"/>
        <v>15846.696</v>
      </c>
    </row>
    <row r="2878" spans="1:18" x14ac:dyDescent="0.35">
      <c r="A2878" t="s">
        <v>0</v>
      </c>
      <c r="B2878">
        <v>4526</v>
      </c>
      <c r="C2878">
        <v>66</v>
      </c>
      <c r="D2878">
        <v>65</v>
      </c>
      <c r="E2878">
        <v>6170</v>
      </c>
      <c r="F2878">
        <v>0.71736299999999997</v>
      </c>
      <c r="G2878">
        <v>207.63300000000001</v>
      </c>
      <c r="H2878">
        <v>552.32299999999998</v>
      </c>
      <c r="I2878">
        <v>2669.34</v>
      </c>
      <c r="J2878">
        <v>114681</v>
      </c>
      <c r="K2878">
        <v>0</v>
      </c>
      <c r="L2878">
        <v>66.25</v>
      </c>
      <c r="M2878">
        <v>65.614999999999995</v>
      </c>
      <c r="N2878">
        <v>1.9488700000000001</v>
      </c>
      <c r="O2878">
        <v>1.9488700000000001</v>
      </c>
      <c r="P2878">
        <v>18.176600000000001</v>
      </c>
      <c r="Q2878">
        <f t="shared" si="88"/>
        <v>15900</v>
      </c>
      <c r="R2878">
        <f t="shared" si="89"/>
        <v>15747.599999999999</v>
      </c>
    </row>
    <row r="2879" spans="1:18" x14ac:dyDescent="0.35">
      <c r="A2879" t="s">
        <v>0</v>
      </c>
      <c r="B2879">
        <v>2994</v>
      </c>
      <c r="C2879">
        <v>66</v>
      </c>
      <c r="D2879">
        <v>65</v>
      </c>
      <c r="E2879">
        <v>7924</v>
      </c>
      <c r="F2879">
        <v>0.62257399999999996</v>
      </c>
      <c r="G2879">
        <v>206.173</v>
      </c>
      <c r="H2879">
        <v>513.471</v>
      </c>
      <c r="I2879">
        <v>3606.22</v>
      </c>
      <c r="J2879">
        <v>105864</v>
      </c>
      <c r="K2879">
        <v>0</v>
      </c>
      <c r="L2879">
        <v>65.978899999999996</v>
      </c>
      <c r="M2879">
        <v>65.792699999999996</v>
      </c>
      <c r="N2879">
        <v>1.87321</v>
      </c>
      <c r="O2879">
        <v>1.87321</v>
      </c>
      <c r="P2879">
        <v>18.177399999999999</v>
      </c>
      <c r="Q2879">
        <f t="shared" si="88"/>
        <v>15834.936</v>
      </c>
      <c r="R2879">
        <f t="shared" si="89"/>
        <v>15790.248</v>
      </c>
    </row>
    <row r="2880" spans="1:18" x14ac:dyDescent="0.35">
      <c r="A2880" t="s">
        <v>0</v>
      </c>
      <c r="B2880">
        <v>1815</v>
      </c>
      <c r="C2880">
        <v>66</v>
      </c>
      <c r="D2880">
        <v>66</v>
      </c>
      <c r="E2880">
        <v>9367</v>
      </c>
      <c r="F2880">
        <v>0.63048899999999997</v>
      </c>
      <c r="G2880">
        <v>209.07400000000001</v>
      </c>
      <c r="H2880">
        <v>317.70600000000002</v>
      </c>
      <c r="I2880">
        <v>3804.58</v>
      </c>
      <c r="J2880">
        <v>66424.2</v>
      </c>
      <c r="K2880">
        <v>0</v>
      </c>
      <c r="L2880">
        <v>66.656099999999995</v>
      </c>
      <c r="M2880">
        <v>65.9739</v>
      </c>
      <c r="N2880">
        <v>1.4696199999999999</v>
      </c>
      <c r="O2880">
        <v>1.4696199999999999</v>
      </c>
      <c r="P2880">
        <v>18.178899999999999</v>
      </c>
      <c r="Q2880">
        <f t="shared" si="88"/>
        <v>15997.463999999998</v>
      </c>
      <c r="R2880">
        <f t="shared" si="89"/>
        <v>15833.736000000001</v>
      </c>
    </row>
    <row r="2881" spans="1:18" x14ac:dyDescent="0.35">
      <c r="A2881" t="s">
        <v>0</v>
      </c>
      <c r="B2881">
        <v>2520</v>
      </c>
      <c r="C2881">
        <v>65</v>
      </c>
      <c r="D2881">
        <v>66</v>
      </c>
      <c r="E2881">
        <v>4582</v>
      </c>
      <c r="F2881">
        <v>0.59824200000000005</v>
      </c>
      <c r="G2881">
        <v>210.227</v>
      </c>
      <c r="H2881">
        <v>450.327</v>
      </c>
      <c r="I2881">
        <v>3149.04</v>
      </c>
      <c r="J2881">
        <v>94670.7</v>
      </c>
      <c r="K2881">
        <v>0</v>
      </c>
      <c r="L2881">
        <v>66.016099999999994</v>
      </c>
      <c r="M2881">
        <v>66.016000000000005</v>
      </c>
      <c r="N2881">
        <v>1.7631600000000001</v>
      </c>
      <c r="O2881">
        <v>1.7631600000000001</v>
      </c>
      <c r="P2881">
        <v>18.183900000000001</v>
      </c>
      <c r="Q2881">
        <f t="shared" si="88"/>
        <v>15843.863999999998</v>
      </c>
      <c r="R2881">
        <f t="shared" si="89"/>
        <v>15843.840000000002</v>
      </c>
    </row>
    <row r="2882" spans="1:18" x14ac:dyDescent="0.35">
      <c r="A2882" t="s">
        <v>0</v>
      </c>
      <c r="B2882">
        <v>5290</v>
      </c>
      <c r="C2882">
        <v>66</v>
      </c>
      <c r="D2882">
        <v>65</v>
      </c>
      <c r="E2882">
        <v>8428</v>
      </c>
      <c r="F2882">
        <v>0.68869999999999998</v>
      </c>
      <c r="G2882">
        <v>205.95500000000001</v>
      </c>
      <c r="H2882">
        <v>407.21</v>
      </c>
      <c r="I2882">
        <v>3632.34</v>
      </c>
      <c r="J2882">
        <v>83867.100000000006</v>
      </c>
      <c r="K2882">
        <v>0</v>
      </c>
      <c r="L2882">
        <v>66.6935</v>
      </c>
      <c r="M2882">
        <v>65.758099999999999</v>
      </c>
      <c r="N2882">
        <v>1.66306</v>
      </c>
      <c r="O2882">
        <v>1.66306</v>
      </c>
      <c r="P2882">
        <v>18.1858</v>
      </c>
      <c r="Q2882">
        <f t="shared" ref="Q2882:Q2945" si="90">L2882*240</f>
        <v>16006.44</v>
      </c>
      <c r="R2882">
        <f t="shared" ref="R2882:R2945" si="91">M2882*240</f>
        <v>15781.944</v>
      </c>
    </row>
    <row r="2883" spans="1:18" x14ac:dyDescent="0.35">
      <c r="A2883" t="s">
        <v>0</v>
      </c>
      <c r="B2883">
        <v>3265</v>
      </c>
      <c r="C2883">
        <v>65</v>
      </c>
      <c r="D2883">
        <v>65</v>
      </c>
      <c r="E2883">
        <v>8311</v>
      </c>
      <c r="F2883">
        <v>0.65835500000000002</v>
      </c>
      <c r="G2883">
        <v>203.46799999999999</v>
      </c>
      <c r="H2883">
        <v>472.70800000000003</v>
      </c>
      <c r="I2883">
        <v>3553.32</v>
      </c>
      <c r="J2883">
        <v>96180.800000000003</v>
      </c>
      <c r="K2883">
        <v>0</v>
      </c>
      <c r="L2883">
        <v>65.813400000000001</v>
      </c>
      <c r="M2883">
        <v>65.813299999999998</v>
      </c>
      <c r="N2883">
        <v>1.7884100000000001</v>
      </c>
      <c r="O2883">
        <v>1.7884100000000001</v>
      </c>
      <c r="P2883">
        <v>18.187100000000001</v>
      </c>
      <c r="Q2883">
        <f t="shared" si="90"/>
        <v>15795.216</v>
      </c>
      <c r="R2883">
        <f t="shared" si="91"/>
        <v>15795.191999999999</v>
      </c>
    </row>
    <row r="2884" spans="1:18" x14ac:dyDescent="0.35">
      <c r="A2884" t="s">
        <v>0</v>
      </c>
      <c r="B2884">
        <v>3579</v>
      </c>
      <c r="C2884">
        <v>66</v>
      </c>
      <c r="D2884">
        <v>65</v>
      </c>
      <c r="E2884">
        <v>9693</v>
      </c>
      <c r="F2884">
        <v>0.65113200000000004</v>
      </c>
      <c r="G2884">
        <v>213.779</v>
      </c>
      <c r="H2884">
        <v>356.11599999999999</v>
      </c>
      <c r="I2884">
        <v>4311.76</v>
      </c>
      <c r="J2884">
        <v>76130.100000000006</v>
      </c>
      <c r="K2884">
        <v>0</v>
      </c>
      <c r="L2884">
        <v>66.775599999999997</v>
      </c>
      <c r="M2884">
        <v>65.676199999999994</v>
      </c>
      <c r="N2884">
        <v>1.57172</v>
      </c>
      <c r="O2884">
        <v>1.57172</v>
      </c>
      <c r="P2884">
        <v>18.193999999999999</v>
      </c>
      <c r="Q2884">
        <f t="shared" si="90"/>
        <v>16026.144</v>
      </c>
      <c r="R2884">
        <f t="shared" si="91"/>
        <v>15762.287999999999</v>
      </c>
    </row>
    <row r="2885" spans="1:18" x14ac:dyDescent="0.35">
      <c r="A2885" t="s">
        <v>0</v>
      </c>
      <c r="B2885">
        <v>1046</v>
      </c>
      <c r="C2885">
        <v>66</v>
      </c>
      <c r="D2885">
        <v>65</v>
      </c>
      <c r="E2885">
        <v>7900</v>
      </c>
      <c r="F2885">
        <v>0.69290799999999997</v>
      </c>
      <c r="G2885">
        <v>214.60900000000001</v>
      </c>
      <c r="H2885">
        <v>347.82900000000001</v>
      </c>
      <c r="I2885">
        <v>3543.81</v>
      </c>
      <c r="J2885">
        <v>74647.199999999997</v>
      </c>
      <c r="K2885">
        <v>0</v>
      </c>
      <c r="L2885">
        <v>66.483099999999993</v>
      </c>
      <c r="M2885">
        <v>66.055599999999998</v>
      </c>
      <c r="N2885">
        <v>1.5548599999999999</v>
      </c>
      <c r="O2885">
        <v>1.5548599999999999</v>
      </c>
      <c r="P2885">
        <v>18.1966</v>
      </c>
      <c r="Q2885">
        <f t="shared" si="90"/>
        <v>15955.943999999998</v>
      </c>
      <c r="R2885">
        <f t="shared" si="91"/>
        <v>15853.343999999999</v>
      </c>
    </row>
    <row r="2886" spans="1:18" x14ac:dyDescent="0.35">
      <c r="A2886" t="s">
        <v>0</v>
      </c>
      <c r="B2886">
        <v>4693</v>
      </c>
      <c r="C2886">
        <v>65</v>
      </c>
      <c r="D2886">
        <v>65</v>
      </c>
      <c r="E2886">
        <v>8682</v>
      </c>
      <c r="F2886">
        <v>0.60525600000000002</v>
      </c>
      <c r="G2886">
        <v>201.499</v>
      </c>
      <c r="H2886">
        <v>272.06400000000002</v>
      </c>
      <c r="I2886">
        <v>3857.6</v>
      </c>
      <c r="J2886">
        <v>54820.7</v>
      </c>
      <c r="K2886">
        <v>0</v>
      </c>
      <c r="L2886">
        <v>65.947599999999994</v>
      </c>
      <c r="M2886">
        <v>65.664000000000001</v>
      </c>
      <c r="N2886">
        <v>1.3399300000000001</v>
      </c>
      <c r="O2886">
        <v>1.3399300000000001</v>
      </c>
      <c r="P2886">
        <v>18.198399999999999</v>
      </c>
      <c r="Q2886">
        <f t="shared" si="90"/>
        <v>15827.423999999999</v>
      </c>
      <c r="R2886">
        <f t="shared" si="91"/>
        <v>15759.36</v>
      </c>
    </row>
    <row r="2887" spans="1:18" x14ac:dyDescent="0.35">
      <c r="A2887" t="s">
        <v>0</v>
      </c>
      <c r="B2887">
        <v>811</v>
      </c>
      <c r="C2887">
        <v>66</v>
      </c>
      <c r="D2887">
        <v>65</v>
      </c>
      <c r="E2887">
        <v>10160</v>
      </c>
      <c r="F2887">
        <v>0.658111</v>
      </c>
      <c r="G2887">
        <v>217.88499999999999</v>
      </c>
      <c r="H2887">
        <v>374.86200000000002</v>
      </c>
      <c r="I2887">
        <v>3739.11</v>
      </c>
      <c r="J2887">
        <v>81677</v>
      </c>
      <c r="K2887">
        <v>0</v>
      </c>
      <c r="L2887">
        <v>66.123099999999994</v>
      </c>
      <c r="M2887">
        <v>65.655699999999996</v>
      </c>
      <c r="N2887">
        <v>1.6251500000000001</v>
      </c>
      <c r="O2887">
        <v>1.6251500000000001</v>
      </c>
      <c r="P2887">
        <v>18.2104</v>
      </c>
      <c r="Q2887">
        <f t="shared" si="90"/>
        <v>15869.543999999998</v>
      </c>
      <c r="R2887">
        <f t="shared" si="91"/>
        <v>15757.367999999999</v>
      </c>
    </row>
    <row r="2888" spans="1:18" x14ac:dyDescent="0.35">
      <c r="A2888" t="s">
        <v>0</v>
      </c>
      <c r="B2888">
        <v>3187</v>
      </c>
      <c r="C2888">
        <v>65</v>
      </c>
      <c r="D2888">
        <v>66</v>
      </c>
      <c r="E2888">
        <v>10013</v>
      </c>
      <c r="F2888">
        <v>0.65242199999999995</v>
      </c>
      <c r="G2888">
        <v>206.03800000000001</v>
      </c>
      <c r="H2888">
        <v>184.655</v>
      </c>
      <c r="I2888">
        <v>4033.33</v>
      </c>
      <c r="J2888">
        <v>38046.1</v>
      </c>
      <c r="K2888">
        <v>0</v>
      </c>
      <c r="L2888">
        <v>65.728499999999997</v>
      </c>
      <c r="M2888">
        <v>66.087400000000002</v>
      </c>
      <c r="N2888">
        <v>1.1012900000000001</v>
      </c>
      <c r="O2888">
        <v>1.1012900000000001</v>
      </c>
      <c r="P2888">
        <v>18.218900000000001</v>
      </c>
      <c r="Q2888">
        <f t="shared" si="90"/>
        <v>15774.84</v>
      </c>
      <c r="R2888">
        <f t="shared" si="91"/>
        <v>15860.976000000001</v>
      </c>
    </row>
    <row r="2889" spans="1:18" x14ac:dyDescent="0.35">
      <c r="A2889" t="s">
        <v>0</v>
      </c>
      <c r="B2889">
        <v>3988</v>
      </c>
      <c r="C2889">
        <v>66</v>
      </c>
      <c r="D2889">
        <v>66</v>
      </c>
      <c r="E2889">
        <v>8415</v>
      </c>
      <c r="F2889">
        <v>0.58331500000000003</v>
      </c>
      <c r="G2889">
        <v>207.40600000000001</v>
      </c>
      <c r="H2889">
        <v>172.839</v>
      </c>
      <c r="I2889">
        <v>4112.17</v>
      </c>
      <c r="J2889">
        <v>35847.9</v>
      </c>
      <c r="K2889">
        <v>0</v>
      </c>
      <c r="L2889">
        <v>66.849199999999996</v>
      </c>
      <c r="M2889">
        <v>65.957800000000006</v>
      </c>
      <c r="N2889">
        <v>1.0658399999999999</v>
      </c>
      <c r="O2889">
        <v>1.0658399999999999</v>
      </c>
      <c r="P2889">
        <v>18.2273</v>
      </c>
      <c r="Q2889">
        <f t="shared" si="90"/>
        <v>16043.807999999999</v>
      </c>
      <c r="R2889">
        <f t="shared" si="91"/>
        <v>15829.872000000001</v>
      </c>
    </row>
    <row r="2890" spans="1:18" x14ac:dyDescent="0.35">
      <c r="A2890" t="s">
        <v>0</v>
      </c>
      <c r="B2890">
        <v>6147</v>
      </c>
      <c r="C2890">
        <v>66</v>
      </c>
      <c r="D2890">
        <v>65</v>
      </c>
      <c r="E2890">
        <v>9424</v>
      </c>
      <c r="F2890">
        <v>0.66400300000000001</v>
      </c>
      <c r="G2890">
        <v>201.52500000000001</v>
      </c>
      <c r="H2890">
        <v>407.91699999999997</v>
      </c>
      <c r="I2890">
        <v>3320.3</v>
      </c>
      <c r="J2890">
        <v>82205.399999999994</v>
      </c>
      <c r="K2890">
        <v>0</v>
      </c>
      <c r="L2890">
        <v>66.123900000000006</v>
      </c>
      <c r="M2890">
        <v>65.436099999999996</v>
      </c>
      <c r="N2890">
        <v>1.6559900000000001</v>
      </c>
      <c r="O2890">
        <v>1.6559900000000001</v>
      </c>
      <c r="P2890">
        <v>18.2316</v>
      </c>
      <c r="Q2890">
        <f t="shared" si="90"/>
        <v>15869.736000000001</v>
      </c>
      <c r="R2890">
        <f t="shared" si="91"/>
        <v>15704.663999999999</v>
      </c>
    </row>
    <row r="2891" spans="1:18" x14ac:dyDescent="0.35">
      <c r="A2891" t="s">
        <v>0</v>
      </c>
      <c r="B2891">
        <v>1194</v>
      </c>
      <c r="C2891">
        <v>66</v>
      </c>
      <c r="D2891">
        <v>65</v>
      </c>
      <c r="E2891">
        <v>6766</v>
      </c>
      <c r="F2891">
        <v>0.68905099999999997</v>
      </c>
      <c r="G2891">
        <v>212.18600000000001</v>
      </c>
      <c r="H2891">
        <v>486.97500000000002</v>
      </c>
      <c r="I2891">
        <v>3066.55</v>
      </c>
      <c r="J2891">
        <v>103329</v>
      </c>
      <c r="K2891">
        <v>0</v>
      </c>
      <c r="L2891">
        <v>66.058099999999996</v>
      </c>
      <c r="M2891">
        <v>65.652199999999993</v>
      </c>
      <c r="N2891">
        <v>1.84534</v>
      </c>
      <c r="O2891">
        <v>1.84534</v>
      </c>
      <c r="P2891">
        <v>18.235900000000001</v>
      </c>
      <c r="Q2891">
        <f t="shared" si="90"/>
        <v>15853.944</v>
      </c>
      <c r="R2891">
        <f t="shared" si="91"/>
        <v>15756.527999999998</v>
      </c>
    </row>
    <row r="2892" spans="1:18" x14ac:dyDescent="0.35">
      <c r="A2892" t="s">
        <v>0</v>
      </c>
      <c r="B2892">
        <v>839</v>
      </c>
      <c r="C2892">
        <v>66</v>
      </c>
      <c r="D2892">
        <v>65</v>
      </c>
      <c r="E2892">
        <v>6791</v>
      </c>
      <c r="F2892">
        <v>0.60389899999999996</v>
      </c>
      <c r="G2892">
        <v>216.70400000000001</v>
      </c>
      <c r="H2892">
        <v>509.88600000000002</v>
      </c>
      <c r="I2892">
        <v>2819.98</v>
      </c>
      <c r="J2892">
        <v>110494</v>
      </c>
      <c r="K2892">
        <v>0</v>
      </c>
      <c r="L2892">
        <v>66.030199999999994</v>
      </c>
      <c r="M2892">
        <v>65.516199999999998</v>
      </c>
      <c r="N2892">
        <v>1.90232</v>
      </c>
      <c r="O2892">
        <v>1.90232</v>
      </c>
      <c r="P2892">
        <v>18.2376</v>
      </c>
      <c r="Q2892">
        <f t="shared" si="90"/>
        <v>15847.247999999998</v>
      </c>
      <c r="R2892">
        <f t="shared" si="91"/>
        <v>15723.887999999999</v>
      </c>
    </row>
    <row r="2893" spans="1:18" x14ac:dyDescent="0.35">
      <c r="A2893" t="s">
        <v>0</v>
      </c>
      <c r="B2893">
        <v>2397</v>
      </c>
      <c r="C2893">
        <v>66</v>
      </c>
      <c r="D2893">
        <v>65</v>
      </c>
      <c r="E2893">
        <v>6215</v>
      </c>
      <c r="F2893">
        <v>0.69462000000000002</v>
      </c>
      <c r="G2893">
        <v>205.88200000000001</v>
      </c>
      <c r="H2893">
        <v>541.45299999999997</v>
      </c>
      <c r="I2893">
        <v>3010.82</v>
      </c>
      <c r="J2893">
        <v>111475</v>
      </c>
      <c r="K2893">
        <v>0</v>
      </c>
      <c r="L2893">
        <v>66.621300000000005</v>
      </c>
      <c r="M2893">
        <v>65.892200000000003</v>
      </c>
      <c r="N2893">
        <v>1.9300900000000001</v>
      </c>
      <c r="O2893">
        <v>1.9300900000000001</v>
      </c>
      <c r="P2893">
        <v>18.247299999999999</v>
      </c>
      <c r="Q2893">
        <f t="shared" si="90"/>
        <v>15989.112000000001</v>
      </c>
      <c r="R2893">
        <f t="shared" si="91"/>
        <v>15814.128000000001</v>
      </c>
    </row>
    <row r="2894" spans="1:18" x14ac:dyDescent="0.35">
      <c r="A2894" t="s">
        <v>0</v>
      </c>
      <c r="B2894">
        <v>2442</v>
      </c>
      <c r="C2894">
        <v>65</v>
      </c>
      <c r="D2894">
        <v>65</v>
      </c>
      <c r="E2894">
        <v>9950</v>
      </c>
      <c r="F2894">
        <v>0.60066600000000003</v>
      </c>
      <c r="G2894">
        <v>216.43600000000001</v>
      </c>
      <c r="H2894">
        <v>465.52300000000002</v>
      </c>
      <c r="I2894">
        <v>3802.49</v>
      </c>
      <c r="J2894">
        <v>100756</v>
      </c>
      <c r="K2894">
        <v>0</v>
      </c>
      <c r="L2894">
        <v>65.859200000000001</v>
      </c>
      <c r="M2894">
        <v>65.264700000000005</v>
      </c>
      <c r="N2894">
        <v>1.81626</v>
      </c>
      <c r="O2894">
        <v>1.81626</v>
      </c>
      <c r="P2894">
        <v>18.2532</v>
      </c>
      <c r="Q2894">
        <f t="shared" si="90"/>
        <v>15806.208000000001</v>
      </c>
      <c r="R2894">
        <f t="shared" si="91"/>
        <v>15663.528000000002</v>
      </c>
    </row>
    <row r="2895" spans="1:18" x14ac:dyDescent="0.35">
      <c r="A2895" t="s">
        <v>0</v>
      </c>
      <c r="B2895">
        <v>2136</v>
      </c>
      <c r="C2895">
        <v>66</v>
      </c>
      <c r="D2895">
        <v>65</v>
      </c>
      <c r="E2895">
        <v>9279</v>
      </c>
      <c r="F2895">
        <v>0.73854900000000001</v>
      </c>
      <c r="G2895">
        <v>210.89599999999999</v>
      </c>
      <c r="H2895">
        <v>359.988</v>
      </c>
      <c r="I2895">
        <v>3343.38</v>
      </c>
      <c r="J2895">
        <v>75920</v>
      </c>
      <c r="K2895">
        <v>0</v>
      </c>
      <c r="L2895">
        <v>66.159400000000005</v>
      </c>
      <c r="M2895">
        <v>65.404700000000005</v>
      </c>
      <c r="N2895">
        <v>1.5779099999999999</v>
      </c>
      <c r="O2895">
        <v>1.5779099999999999</v>
      </c>
      <c r="P2895">
        <v>18.254200000000001</v>
      </c>
      <c r="Q2895">
        <f t="shared" si="90"/>
        <v>15878.256000000001</v>
      </c>
      <c r="R2895">
        <f t="shared" si="91"/>
        <v>15697.128000000001</v>
      </c>
    </row>
    <row r="2896" spans="1:18" x14ac:dyDescent="0.35">
      <c r="A2896" t="s">
        <v>0</v>
      </c>
      <c r="B2896">
        <v>3726</v>
      </c>
      <c r="C2896">
        <v>65</v>
      </c>
      <c r="D2896">
        <v>65</v>
      </c>
      <c r="E2896">
        <v>7443</v>
      </c>
      <c r="F2896">
        <v>0.63742100000000002</v>
      </c>
      <c r="G2896">
        <v>205.154</v>
      </c>
      <c r="H2896">
        <v>322.67</v>
      </c>
      <c r="I2896">
        <v>3716.76</v>
      </c>
      <c r="J2896">
        <v>66197</v>
      </c>
      <c r="K2896">
        <v>0</v>
      </c>
      <c r="L2896">
        <v>65.741299999999995</v>
      </c>
      <c r="M2896">
        <v>65.921499999999995</v>
      </c>
      <c r="N2896">
        <v>1.4774400000000001</v>
      </c>
      <c r="O2896">
        <v>1.4774400000000001</v>
      </c>
      <c r="P2896">
        <v>18.255500000000001</v>
      </c>
      <c r="Q2896">
        <f t="shared" si="90"/>
        <v>15777.911999999998</v>
      </c>
      <c r="R2896">
        <f t="shared" si="91"/>
        <v>15821.159999999998</v>
      </c>
    </row>
    <row r="2897" spans="1:18" x14ac:dyDescent="0.35">
      <c r="A2897" t="s">
        <v>0</v>
      </c>
      <c r="B2897">
        <v>598</v>
      </c>
      <c r="C2897">
        <v>66</v>
      </c>
      <c r="D2897">
        <v>65</v>
      </c>
      <c r="E2897">
        <v>7947</v>
      </c>
      <c r="F2897">
        <v>0.65112999999999999</v>
      </c>
      <c r="G2897">
        <v>219.74</v>
      </c>
      <c r="H2897">
        <v>528.548</v>
      </c>
      <c r="I2897">
        <v>3953.22</v>
      </c>
      <c r="J2897">
        <v>116143</v>
      </c>
      <c r="K2897">
        <v>0</v>
      </c>
      <c r="L2897">
        <v>66.012500000000003</v>
      </c>
      <c r="M2897">
        <v>65.942499999999995</v>
      </c>
      <c r="N2897">
        <v>1.9478200000000001</v>
      </c>
      <c r="O2897">
        <v>1.9478200000000001</v>
      </c>
      <c r="P2897">
        <v>18.255600000000001</v>
      </c>
      <c r="Q2897">
        <f t="shared" si="90"/>
        <v>15843</v>
      </c>
      <c r="R2897">
        <f t="shared" si="91"/>
        <v>15826.199999999999</v>
      </c>
    </row>
    <row r="2898" spans="1:18" x14ac:dyDescent="0.35">
      <c r="A2898" t="s">
        <v>0</v>
      </c>
      <c r="B2898">
        <v>3734</v>
      </c>
      <c r="C2898">
        <v>66</v>
      </c>
      <c r="D2898">
        <v>65</v>
      </c>
      <c r="E2898">
        <v>8892</v>
      </c>
      <c r="F2898">
        <v>0.73831400000000003</v>
      </c>
      <c r="G2898">
        <v>204.84700000000001</v>
      </c>
      <c r="H2898">
        <v>386.75099999999998</v>
      </c>
      <c r="I2898">
        <v>3349.8</v>
      </c>
      <c r="J2898">
        <v>79224.7</v>
      </c>
      <c r="K2898">
        <v>0</v>
      </c>
      <c r="L2898">
        <v>66.217399999999998</v>
      </c>
      <c r="M2898">
        <v>65.684899999999999</v>
      </c>
      <c r="N2898">
        <v>1.6220399999999999</v>
      </c>
      <c r="O2898">
        <v>1.6220399999999999</v>
      </c>
      <c r="P2898">
        <v>18.258700000000001</v>
      </c>
      <c r="Q2898">
        <f t="shared" si="90"/>
        <v>15892.175999999999</v>
      </c>
      <c r="R2898">
        <f t="shared" si="91"/>
        <v>15764.376</v>
      </c>
    </row>
    <row r="2899" spans="1:18" x14ac:dyDescent="0.35">
      <c r="A2899" t="s">
        <v>0</v>
      </c>
      <c r="B2899">
        <v>2449</v>
      </c>
      <c r="C2899">
        <v>66</v>
      </c>
      <c r="D2899">
        <v>65</v>
      </c>
      <c r="E2899">
        <v>6149</v>
      </c>
      <c r="F2899">
        <v>0.65501600000000004</v>
      </c>
      <c r="G2899">
        <v>206.72</v>
      </c>
      <c r="H2899">
        <v>575.71400000000006</v>
      </c>
      <c r="I2899">
        <v>2642.66</v>
      </c>
      <c r="J2899">
        <v>119011</v>
      </c>
      <c r="K2899">
        <v>0</v>
      </c>
      <c r="L2899">
        <v>66.274699999999996</v>
      </c>
      <c r="M2899">
        <v>65.448099999999997</v>
      </c>
      <c r="N2899">
        <v>1.9953000000000001</v>
      </c>
      <c r="O2899">
        <v>1.9953000000000001</v>
      </c>
      <c r="P2899">
        <v>18.2593</v>
      </c>
      <c r="Q2899">
        <f t="shared" si="90"/>
        <v>15905.928</v>
      </c>
      <c r="R2899">
        <f t="shared" si="91"/>
        <v>15707.544</v>
      </c>
    </row>
    <row r="2900" spans="1:18" x14ac:dyDescent="0.35">
      <c r="A2900" t="s">
        <v>0</v>
      </c>
      <c r="B2900">
        <v>5713</v>
      </c>
      <c r="C2900">
        <v>66</v>
      </c>
      <c r="D2900">
        <v>65</v>
      </c>
      <c r="E2900">
        <v>10966</v>
      </c>
      <c r="F2900">
        <v>0.62609599999999999</v>
      </c>
      <c r="G2900">
        <v>203.685</v>
      </c>
      <c r="H2900">
        <v>356.56900000000002</v>
      </c>
      <c r="I2900">
        <v>3624.08</v>
      </c>
      <c r="J2900">
        <v>72627.600000000006</v>
      </c>
      <c r="K2900">
        <v>0</v>
      </c>
      <c r="L2900">
        <v>66.335999999999999</v>
      </c>
      <c r="M2900">
        <v>65.770099999999999</v>
      </c>
      <c r="N2900">
        <v>1.55246</v>
      </c>
      <c r="O2900">
        <v>1.55246</v>
      </c>
      <c r="P2900">
        <v>18.259499999999999</v>
      </c>
      <c r="Q2900">
        <f t="shared" si="90"/>
        <v>15920.64</v>
      </c>
      <c r="R2900">
        <f t="shared" si="91"/>
        <v>15784.824000000001</v>
      </c>
    </row>
    <row r="2901" spans="1:18" x14ac:dyDescent="0.35">
      <c r="A2901" t="s">
        <v>0</v>
      </c>
      <c r="B2901">
        <v>6099</v>
      </c>
      <c r="C2901">
        <v>65</v>
      </c>
      <c r="D2901">
        <v>66</v>
      </c>
      <c r="E2901">
        <v>6836</v>
      </c>
      <c r="F2901">
        <v>0.63137699999999997</v>
      </c>
      <c r="G2901">
        <v>208.58600000000001</v>
      </c>
      <c r="H2901">
        <v>267.25900000000001</v>
      </c>
      <c r="I2901">
        <v>4059</v>
      </c>
      <c r="J2901">
        <v>55746.6</v>
      </c>
      <c r="K2901">
        <v>0</v>
      </c>
      <c r="L2901">
        <v>66.059899999999999</v>
      </c>
      <c r="M2901">
        <v>66.393699999999995</v>
      </c>
      <c r="N2901">
        <v>1.34707</v>
      </c>
      <c r="O2901">
        <v>1.34707</v>
      </c>
      <c r="P2901">
        <v>18.260100000000001</v>
      </c>
      <c r="Q2901">
        <f t="shared" si="90"/>
        <v>15854.376</v>
      </c>
      <c r="R2901">
        <f t="shared" si="91"/>
        <v>15934.487999999999</v>
      </c>
    </row>
    <row r="2902" spans="1:18" x14ac:dyDescent="0.35">
      <c r="A2902" t="s">
        <v>0</v>
      </c>
      <c r="B2902">
        <v>671</v>
      </c>
      <c r="C2902">
        <v>66</v>
      </c>
      <c r="D2902">
        <v>66</v>
      </c>
      <c r="E2902">
        <v>8298</v>
      </c>
      <c r="F2902">
        <v>0.66707000000000005</v>
      </c>
      <c r="G2902">
        <v>222.941</v>
      </c>
      <c r="H2902">
        <v>398.67899999999997</v>
      </c>
      <c r="I2902">
        <v>3639.71</v>
      </c>
      <c r="J2902">
        <v>88882</v>
      </c>
      <c r="K2902">
        <v>0</v>
      </c>
      <c r="L2902">
        <v>65.884699999999995</v>
      </c>
      <c r="M2902">
        <v>66.007099999999994</v>
      </c>
      <c r="N2902">
        <v>1.6938200000000001</v>
      </c>
      <c r="O2902">
        <v>1.6938200000000001</v>
      </c>
      <c r="P2902">
        <v>18.261199999999999</v>
      </c>
      <c r="Q2902">
        <f t="shared" si="90"/>
        <v>15812.328</v>
      </c>
      <c r="R2902">
        <f t="shared" si="91"/>
        <v>15841.703999999998</v>
      </c>
    </row>
    <row r="2903" spans="1:18" x14ac:dyDescent="0.35">
      <c r="A2903" t="s">
        <v>0</v>
      </c>
      <c r="B2903">
        <v>1510</v>
      </c>
      <c r="C2903">
        <v>66</v>
      </c>
      <c r="D2903">
        <v>66</v>
      </c>
      <c r="E2903">
        <v>8848</v>
      </c>
      <c r="F2903">
        <v>0.70128100000000004</v>
      </c>
      <c r="G2903">
        <v>211.76</v>
      </c>
      <c r="H2903">
        <v>314.50599999999997</v>
      </c>
      <c r="I2903">
        <v>3874.05</v>
      </c>
      <c r="J2903">
        <v>66599.7</v>
      </c>
      <c r="K2903">
        <v>0</v>
      </c>
      <c r="L2903">
        <v>66.210400000000007</v>
      </c>
      <c r="M2903">
        <v>66.006900000000002</v>
      </c>
      <c r="N2903">
        <v>1.4740899999999999</v>
      </c>
      <c r="O2903">
        <v>1.4740899999999999</v>
      </c>
      <c r="P2903">
        <v>18.266100000000002</v>
      </c>
      <c r="Q2903">
        <f t="shared" si="90"/>
        <v>15890.496000000001</v>
      </c>
      <c r="R2903">
        <f t="shared" si="91"/>
        <v>15841.656000000001</v>
      </c>
    </row>
    <row r="2904" spans="1:18" x14ac:dyDescent="0.35">
      <c r="A2904" t="s">
        <v>0</v>
      </c>
      <c r="B2904">
        <v>2419</v>
      </c>
      <c r="C2904">
        <v>66</v>
      </c>
      <c r="D2904">
        <v>65</v>
      </c>
      <c r="E2904">
        <v>9207</v>
      </c>
      <c r="F2904">
        <v>0.73032600000000003</v>
      </c>
      <c r="G2904">
        <v>207.41399999999999</v>
      </c>
      <c r="H2904">
        <v>388.35300000000001</v>
      </c>
      <c r="I2904">
        <v>3813</v>
      </c>
      <c r="J2904">
        <v>80549.8</v>
      </c>
      <c r="K2904">
        <v>0</v>
      </c>
      <c r="L2904">
        <v>66.467399999999998</v>
      </c>
      <c r="M2904">
        <v>65.785499999999999</v>
      </c>
      <c r="N2904">
        <v>1.6330899999999999</v>
      </c>
      <c r="O2904">
        <v>1.6330899999999999</v>
      </c>
      <c r="P2904">
        <v>18.2698</v>
      </c>
      <c r="Q2904">
        <f t="shared" si="90"/>
        <v>15952.175999999999</v>
      </c>
      <c r="R2904">
        <f t="shared" si="91"/>
        <v>15788.52</v>
      </c>
    </row>
    <row r="2905" spans="1:18" x14ac:dyDescent="0.35">
      <c r="A2905" t="s">
        <v>0</v>
      </c>
      <c r="B2905">
        <v>3748</v>
      </c>
      <c r="C2905">
        <v>66</v>
      </c>
      <c r="D2905">
        <v>65</v>
      </c>
      <c r="E2905">
        <v>8294</v>
      </c>
      <c r="F2905">
        <v>0.66979699999999998</v>
      </c>
      <c r="G2905">
        <v>206.92699999999999</v>
      </c>
      <c r="H2905">
        <v>354.82400000000001</v>
      </c>
      <c r="I2905">
        <v>3716.67</v>
      </c>
      <c r="J2905">
        <v>73422.8</v>
      </c>
      <c r="K2905">
        <v>0</v>
      </c>
      <c r="L2905">
        <v>66.125299999999996</v>
      </c>
      <c r="M2905">
        <v>65.454800000000006</v>
      </c>
      <c r="N2905">
        <v>1.55775</v>
      </c>
      <c r="O2905">
        <v>1.55775</v>
      </c>
      <c r="P2905">
        <v>18.273599999999998</v>
      </c>
      <c r="Q2905">
        <f t="shared" si="90"/>
        <v>15870.071999999998</v>
      </c>
      <c r="R2905">
        <f t="shared" si="91"/>
        <v>15709.152000000002</v>
      </c>
    </row>
    <row r="2906" spans="1:18" x14ac:dyDescent="0.35">
      <c r="A2906" t="s">
        <v>0</v>
      </c>
      <c r="B2906">
        <v>6181</v>
      </c>
      <c r="C2906">
        <v>66</v>
      </c>
      <c r="D2906">
        <v>65</v>
      </c>
      <c r="E2906">
        <v>6885</v>
      </c>
      <c r="F2906">
        <v>0.745888</v>
      </c>
      <c r="G2906">
        <v>200.46600000000001</v>
      </c>
      <c r="H2906">
        <v>462.27100000000002</v>
      </c>
      <c r="I2906">
        <v>3085.18</v>
      </c>
      <c r="J2906">
        <v>92669.6</v>
      </c>
      <c r="K2906">
        <v>0</v>
      </c>
      <c r="L2906">
        <v>65.984200000000001</v>
      </c>
      <c r="M2906">
        <v>65.668700000000001</v>
      </c>
      <c r="N2906">
        <v>1.7665200000000001</v>
      </c>
      <c r="O2906">
        <v>1.7665200000000001</v>
      </c>
      <c r="P2906">
        <v>18.275700000000001</v>
      </c>
      <c r="Q2906">
        <f t="shared" si="90"/>
        <v>15836.208000000001</v>
      </c>
      <c r="R2906">
        <f t="shared" si="91"/>
        <v>15760.488000000001</v>
      </c>
    </row>
    <row r="2907" spans="1:18" x14ac:dyDescent="0.35">
      <c r="A2907" t="s">
        <v>0</v>
      </c>
      <c r="B2907">
        <v>4728</v>
      </c>
      <c r="C2907">
        <v>66</v>
      </c>
      <c r="D2907">
        <v>65</v>
      </c>
      <c r="E2907">
        <v>7412</v>
      </c>
      <c r="F2907">
        <v>0.61052600000000001</v>
      </c>
      <c r="G2907">
        <v>206.64099999999999</v>
      </c>
      <c r="H2907">
        <v>294.62400000000002</v>
      </c>
      <c r="I2907">
        <v>3546.79</v>
      </c>
      <c r="J2907">
        <v>60881.599999999999</v>
      </c>
      <c r="K2907">
        <v>0</v>
      </c>
      <c r="L2907">
        <v>67.004800000000003</v>
      </c>
      <c r="M2907">
        <v>65.537899999999993</v>
      </c>
      <c r="N2907">
        <v>1.41415</v>
      </c>
      <c r="O2907">
        <v>1.41415</v>
      </c>
      <c r="P2907">
        <v>18.278500000000001</v>
      </c>
      <c r="Q2907">
        <f t="shared" si="90"/>
        <v>16081.152</v>
      </c>
      <c r="R2907">
        <f t="shared" si="91"/>
        <v>15729.095999999998</v>
      </c>
    </row>
    <row r="2908" spans="1:18" x14ac:dyDescent="0.35">
      <c r="A2908" t="s">
        <v>0</v>
      </c>
      <c r="B2908">
        <v>4542</v>
      </c>
      <c r="C2908">
        <v>65</v>
      </c>
      <c r="D2908">
        <v>65</v>
      </c>
      <c r="E2908">
        <v>6191</v>
      </c>
      <c r="F2908">
        <v>0.615707</v>
      </c>
      <c r="G2908">
        <v>205.477</v>
      </c>
      <c r="H2908">
        <v>230.52500000000001</v>
      </c>
      <c r="I2908">
        <v>3591.79</v>
      </c>
      <c r="J2908">
        <v>47367.6</v>
      </c>
      <c r="K2908">
        <v>0</v>
      </c>
      <c r="L2908">
        <v>65.991600000000005</v>
      </c>
      <c r="M2908">
        <v>66.130799999999994</v>
      </c>
      <c r="N2908">
        <v>1.24139</v>
      </c>
      <c r="O2908">
        <v>1.24139</v>
      </c>
      <c r="P2908">
        <v>18.281099999999999</v>
      </c>
      <c r="Q2908">
        <f t="shared" si="90"/>
        <v>15837.984</v>
      </c>
      <c r="R2908">
        <f t="shared" si="91"/>
        <v>15871.391999999998</v>
      </c>
    </row>
    <row r="2909" spans="1:18" x14ac:dyDescent="0.35">
      <c r="A2909" t="s">
        <v>0</v>
      </c>
      <c r="B2909">
        <v>1290</v>
      </c>
      <c r="C2909">
        <v>66</v>
      </c>
      <c r="D2909">
        <v>66</v>
      </c>
      <c r="E2909">
        <v>7532</v>
      </c>
      <c r="F2909">
        <v>0.76551499999999995</v>
      </c>
      <c r="G2909">
        <v>212.74600000000001</v>
      </c>
      <c r="H2909">
        <v>362.90800000000002</v>
      </c>
      <c r="I2909">
        <v>3647.84</v>
      </c>
      <c r="J2909">
        <v>77207</v>
      </c>
      <c r="K2909">
        <v>0</v>
      </c>
      <c r="L2909">
        <v>66.347300000000004</v>
      </c>
      <c r="M2909">
        <v>66.092200000000005</v>
      </c>
      <c r="N2909">
        <v>1.5910899999999999</v>
      </c>
      <c r="O2909">
        <v>1.5910899999999999</v>
      </c>
      <c r="P2909">
        <v>18.282</v>
      </c>
      <c r="Q2909">
        <f t="shared" si="90"/>
        <v>15923.352000000001</v>
      </c>
      <c r="R2909">
        <f t="shared" si="91"/>
        <v>15862.128000000001</v>
      </c>
    </row>
    <row r="2910" spans="1:18" x14ac:dyDescent="0.35">
      <c r="A2910" t="s">
        <v>0</v>
      </c>
      <c r="B2910">
        <v>5371</v>
      </c>
      <c r="C2910">
        <v>66</v>
      </c>
      <c r="D2910">
        <v>65</v>
      </c>
      <c r="E2910">
        <v>8503</v>
      </c>
      <c r="F2910">
        <v>0.68426100000000001</v>
      </c>
      <c r="G2910">
        <v>200.553</v>
      </c>
      <c r="H2910">
        <v>473.81900000000002</v>
      </c>
      <c r="I2910">
        <v>2817.31</v>
      </c>
      <c r="J2910">
        <v>95026</v>
      </c>
      <c r="K2910">
        <v>0</v>
      </c>
      <c r="L2910">
        <v>66.083600000000004</v>
      </c>
      <c r="M2910">
        <v>65.672799999999995</v>
      </c>
      <c r="N2910">
        <v>1.7899099999999999</v>
      </c>
      <c r="O2910">
        <v>1.7899099999999999</v>
      </c>
      <c r="P2910">
        <v>18.283100000000001</v>
      </c>
      <c r="Q2910">
        <f t="shared" si="90"/>
        <v>15860.064</v>
      </c>
      <c r="R2910">
        <f t="shared" si="91"/>
        <v>15761.471999999998</v>
      </c>
    </row>
    <row r="2911" spans="1:18" x14ac:dyDescent="0.35">
      <c r="A2911" t="s">
        <v>0</v>
      </c>
      <c r="B2911">
        <v>2563</v>
      </c>
      <c r="C2911">
        <v>66</v>
      </c>
      <c r="D2911">
        <v>66</v>
      </c>
      <c r="E2911">
        <v>8357</v>
      </c>
      <c r="F2911">
        <v>0.77147299999999996</v>
      </c>
      <c r="G2911">
        <v>205.553</v>
      </c>
      <c r="H2911">
        <v>561.56399999999996</v>
      </c>
      <c r="I2911">
        <v>2731.83</v>
      </c>
      <c r="J2911">
        <v>115431</v>
      </c>
      <c r="K2911">
        <v>0</v>
      </c>
      <c r="L2911">
        <v>66.151600000000002</v>
      </c>
      <c r="M2911">
        <v>66.164199999999994</v>
      </c>
      <c r="N2911">
        <v>1.96878</v>
      </c>
      <c r="O2911">
        <v>1.96878</v>
      </c>
      <c r="P2911">
        <v>18.2851</v>
      </c>
      <c r="Q2911">
        <f t="shared" si="90"/>
        <v>15876.384</v>
      </c>
      <c r="R2911">
        <f t="shared" si="91"/>
        <v>15879.407999999999</v>
      </c>
    </row>
    <row r="2912" spans="1:18" x14ac:dyDescent="0.35">
      <c r="A2912" t="s">
        <v>0</v>
      </c>
      <c r="B2912">
        <v>435</v>
      </c>
      <c r="C2912">
        <v>66</v>
      </c>
      <c r="D2912">
        <v>65</v>
      </c>
      <c r="E2912">
        <v>9043</v>
      </c>
      <c r="F2912">
        <v>0.63362300000000005</v>
      </c>
      <c r="G2912">
        <v>224.94300000000001</v>
      </c>
      <c r="H2912">
        <v>334.51600000000002</v>
      </c>
      <c r="I2912">
        <v>4495.76</v>
      </c>
      <c r="J2912">
        <v>75247.199999999997</v>
      </c>
      <c r="K2912">
        <v>0</v>
      </c>
      <c r="L2912">
        <v>65.998199999999997</v>
      </c>
      <c r="M2912">
        <v>65.661500000000004</v>
      </c>
      <c r="N2912">
        <v>1.5534600000000001</v>
      </c>
      <c r="O2912">
        <v>1.5534600000000001</v>
      </c>
      <c r="P2912">
        <v>18.287199999999999</v>
      </c>
      <c r="Q2912">
        <f t="shared" si="90"/>
        <v>15839.567999999999</v>
      </c>
      <c r="R2912">
        <f t="shared" si="91"/>
        <v>15758.76</v>
      </c>
    </row>
    <row r="2913" spans="1:18" x14ac:dyDescent="0.35">
      <c r="A2913" t="s">
        <v>0</v>
      </c>
      <c r="B2913">
        <v>1853</v>
      </c>
      <c r="C2913">
        <v>66</v>
      </c>
      <c r="D2913">
        <v>65</v>
      </c>
      <c r="E2913">
        <v>9173</v>
      </c>
      <c r="F2913">
        <v>0.64195400000000002</v>
      </c>
      <c r="G2913">
        <v>206.82599999999999</v>
      </c>
      <c r="H2913">
        <v>305.88499999999999</v>
      </c>
      <c r="I2913">
        <v>4051.9</v>
      </c>
      <c r="J2913">
        <v>63265.1</v>
      </c>
      <c r="K2913">
        <v>0</v>
      </c>
      <c r="L2913">
        <v>66.419300000000007</v>
      </c>
      <c r="M2913">
        <v>65.4666</v>
      </c>
      <c r="N2913">
        <v>1.4433199999999999</v>
      </c>
      <c r="O2913">
        <v>1.4433199999999999</v>
      </c>
      <c r="P2913">
        <v>18.2913</v>
      </c>
      <c r="Q2913">
        <f t="shared" si="90"/>
        <v>15940.632000000001</v>
      </c>
      <c r="R2913">
        <f t="shared" si="91"/>
        <v>15711.984</v>
      </c>
    </row>
    <row r="2914" spans="1:18" x14ac:dyDescent="0.35">
      <c r="A2914" t="s">
        <v>0</v>
      </c>
      <c r="B2914">
        <v>1101</v>
      </c>
      <c r="C2914">
        <v>66</v>
      </c>
      <c r="D2914">
        <v>66</v>
      </c>
      <c r="E2914">
        <v>7065</v>
      </c>
      <c r="F2914">
        <v>0.63689099999999998</v>
      </c>
      <c r="G2914">
        <v>217.81700000000001</v>
      </c>
      <c r="H2914">
        <v>370.88200000000001</v>
      </c>
      <c r="I2914">
        <v>3765.75</v>
      </c>
      <c r="J2914">
        <v>80784.399999999994</v>
      </c>
      <c r="K2914">
        <v>0</v>
      </c>
      <c r="L2914">
        <v>66.625600000000006</v>
      </c>
      <c r="M2914">
        <v>65.934299999999993</v>
      </c>
      <c r="N2914">
        <v>1.6221000000000001</v>
      </c>
      <c r="O2914">
        <v>1.6221000000000001</v>
      </c>
      <c r="P2914">
        <v>18.291699999999999</v>
      </c>
      <c r="Q2914">
        <f t="shared" si="90"/>
        <v>15990.144000000002</v>
      </c>
      <c r="R2914">
        <f t="shared" si="91"/>
        <v>15824.231999999998</v>
      </c>
    </row>
    <row r="2915" spans="1:18" x14ac:dyDescent="0.35">
      <c r="A2915" t="s">
        <v>0</v>
      </c>
      <c r="B2915">
        <v>1562</v>
      </c>
      <c r="C2915">
        <v>65</v>
      </c>
      <c r="D2915">
        <v>66</v>
      </c>
      <c r="E2915">
        <v>6717</v>
      </c>
      <c r="F2915">
        <v>0.67175499999999999</v>
      </c>
      <c r="G2915">
        <v>210.239</v>
      </c>
      <c r="H2915">
        <v>557.56700000000001</v>
      </c>
      <c r="I2915">
        <v>2846.45</v>
      </c>
      <c r="J2915">
        <v>117223</v>
      </c>
      <c r="K2915">
        <v>0</v>
      </c>
      <c r="L2915">
        <v>65.609300000000005</v>
      </c>
      <c r="M2915">
        <v>66.376800000000003</v>
      </c>
      <c r="N2915">
        <v>1.9769000000000001</v>
      </c>
      <c r="O2915">
        <v>1.9769000000000001</v>
      </c>
      <c r="P2915">
        <v>18.293399999999998</v>
      </c>
      <c r="Q2915">
        <f t="shared" si="90"/>
        <v>15746.232000000002</v>
      </c>
      <c r="R2915">
        <f t="shared" si="91"/>
        <v>15930.432000000001</v>
      </c>
    </row>
    <row r="2916" spans="1:18" x14ac:dyDescent="0.35">
      <c r="A2916" t="s">
        <v>0</v>
      </c>
      <c r="B2916">
        <v>4890</v>
      </c>
      <c r="C2916">
        <v>66</v>
      </c>
      <c r="D2916">
        <v>65</v>
      </c>
      <c r="E2916">
        <v>7457</v>
      </c>
      <c r="F2916">
        <v>0.645042</v>
      </c>
      <c r="G2916">
        <v>200.40899999999999</v>
      </c>
      <c r="H2916">
        <v>439.03500000000003</v>
      </c>
      <c r="I2916">
        <v>3416.15</v>
      </c>
      <c r="J2916">
        <v>87986.7</v>
      </c>
      <c r="K2916">
        <v>0</v>
      </c>
      <c r="L2916">
        <v>66.092399999999998</v>
      </c>
      <c r="M2916">
        <v>65.011799999999994</v>
      </c>
      <c r="N2916">
        <v>1.72159</v>
      </c>
      <c r="O2916">
        <v>1.72159</v>
      </c>
      <c r="P2916">
        <v>18.293500000000002</v>
      </c>
      <c r="Q2916">
        <f t="shared" si="90"/>
        <v>15862.175999999999</v>
      </c>
      <c r="R2916">
        <f t="shared" si="91"/>
        <v>15602.831999999999</v>
      </c>
    </row>
    <row r="2917" spans="1:18" x14ac:dyDescent="0.35">
      <c r="A2917" t="s">
        <v>0</v>
      </c>
      <c r="B2917">
        <v>3839</v>
      </c>
      <c r="C2917">
        <v>65</v>
      </c>
      <c r="D2917">
        <v>65</v>
      </c>
      <c r="E2917">
        <v>8142</v>
      </c>
      <c r="F2917">
        <v>0.70727899999999999</v>
      </c>
      <c r="G2917">
        <v>205.755</v>
      </c>
      <c r="H2917">
        <v>235.55799999999999</v>
      </c>
      <c r="I2917">
        <v>4113.1099999999997</v>
      </c>
      <c r="J2917">
        <v>48467.4</v>
      </c>
      <c r="K2917">
        <v>0</v>
      </c>
      <c r="L2917">
        <v>65.971400000000003</v>
      </c>
      <c r="M2917">
        <v>65.639499999999998</v>
      </c>
      <c r="N2917">
        <v>1.2569600000000001</v>
      </c>
      <c r="O2917">
        <v>1.2569600000000001</v>
      </c>
      <c r="P2917">
        <v>18.2942</v>
      </c>
      <c r="Q2917">
        <f t="shared" si="90"/>
        <v>15833.136</v>
      </c>
      <c r="R2917">
        <f t="shared" si="91"/>
        <v>15753.48</v>
      </c>
    </row>
    <row r="2918" spans="1:18" x14ac:dyDescent="0.35">
      <c r="A2918" t="s">
        <v>0</v>
      </c>
      <c r="B2918">
        <v>3267</v>
      </c>
      <c r="C2918">
        <v>66</v>
      </c>
      <c r="D2918">
        <v>66</v>
      </c>
      <c r="E2918">
        <v>7034</v>
      </c>
      <c r="F2918">
        <v>0.62481299999999995</v>
      </c>
      <c r="G2918">
        <v>209.874</v>
      </c>
      <c r="H2918">
        <v>398.65199999999999</v>
      </c>
      <c r="I2918">
        <v>3330.01</v>
      </c>
      <c r="J2918">
        <v>83666.8</v>
      </c>
      <c r="K2918">
        <v>0</v>
      </c>
      <c r="L2918">
        <v>65.858500000000006</v>
      </c>
      <c r="M2918">
        <v>65.973699999999994</v>
      </c>
      <c r="N2918">
        <v>1.6636599999999999</v>
      </c>
      <c r="O2918">
        <v>1.6636599999999999</v>
      </c>
      <c r="P2918">
        <v>18.295000000000002</v>
      </c>
      <c r="Q2918">
        <f t="shared" si="90"/>
        <v>15806.04</v>
      </c>
      <c r="R2918">
        <f t="shared" si="91"/>
        <v>15833.687999999998</v>
      </c>
    </row>
    <row r="2919" spans="1:18" x14ac:dyDescent="0.35">
      <c r="A2919" t="s">
        <v>0</v>
      </c>
      <c r="B2919">
        <v>4760</v>
      </c>
      <c r="C2919">
        <v>66</v>
      </c>
      <c r="D2919">
        <v>65</v>
      </c>
      <c r="E2919">
        <v>8562</v>
      </c>
      <c r="F2919">
        <v>0.62776100000000001</v>
      </c>
      <c r="G2919">
        <v>209.42699999999999</v>
      </c>
      <c r="H2919">
        <v>479.887</v>
      </c>
      <c r="I2919">
        <v>3092.99</v>
      </c>
      <c r="J2919">
        <v>100501</v>
      </c>
      <c r="K2919">
        <v>0</v>
      </c>
      <c r="L2919">
        <v>66.215500000000006</v>
      </c>
      <c r="M2919">
        <v>65.5321</v>
      </c>
      <c r="N2919">
        <v>1.8295399999999999</v>
      </c>
      <c r="O2919">
        <v>1.8295399999999999</v>
      </c>
      <c r="P2919">
        <v>18.305299999999999</v>
      </c>
      <c r="Q2919">
        <f t="shared" si="90"/>
        <v>15891.720000000001</v>
      </c>
      <c r="R2919">
        <f t="shared" si="91"/>
        <v>15727.704</v>
      </c>
    </row>
    <row r="2920" spans="1:18" x14ac:dyDescent="0.35">
      <c r="A2920" t="s">
        <v>0</v>
      </c>
      <c r="B2920">
        <v>422</v>
      </c>
      <c r="C2920">
        <v>66</v>
      </c>
      <c r="D2920">
        <v>66</v>
      </c>
      <c r="E2920">
        <v>7799</v>
      </c>
      <c r="F2920">
        <v>0.60063100000000003</v>
      </c>
      <c r="G2920">
        <v>234.65199999999999</v>
      </c>
      <c r="H2920">
        <v>508.72800000000001</v>
      </c>
      <c r="I2920">
        <v>3981.95</v>
      </c>
      <c r="J2920">
        <v>119374</v>
      </c>
      <c r="K2920">
        <v>0</v>
      </c>
      <c r="L2920">
        <v>66.118700000000004</v>
      </c>
      <c r="M2920">
        <v>66.198499999999996</v>
      </c>
      <c r="N2920">
        <v>1.9540900000000001</v>
      </c>
      <c r="O2920">
        <v>1.9540900000000001</v>
      </c>
      <c r="P2920">
        <v>18.3078</v>
      </c>
      <c r="Q2920">
        <f t="shared" si="90"/>
        <v>15868.488000000001</v>
      </c>
      <c r="R2920">
        <f t="shared" si="91"/>
        <v>15887.64</v>
      </c>
    </row>
    <row r="2921" spans="1:18" x14ac:dyDescent="0.35">
      <c r="A2921" t="s">
        <v>0</v>
      </c>
      <c r="B2921">
        <v>2046</v>
      </c>
      <c r="C2921">
        <v>66</v>
      </c>
      <c r="D2921">
        <v>65</v>
      </c>
      <c r="E2921">
        <v>5961</v>
      </c>
      <c r="F2921">
        <v>0.66774900000000004</v>
      </c>
      <c r="G2921">
        <v>210.35599999999999</v>
      </c>
      <c r="H2921">
        <v>440.15800000000002</v>
      </c>
      <c r="I2921">
        <v>3090.17</v>
      </c>
      <c r="J2921">
        <v>92590</v>
      </c>
      <c r="K2921">
        <v>0</v>
      </c>
      <c r="L2921">
        <v>66.710499999999996</v>
      </c>
      <c r="M2921">
        <v>65.810699999999997</v>
      </c>
      <c r="N2921">
        <v>1.7530300000000001</v>
      </c>
      <c r="O2921">
        <v>1.7530300000000001</v>
      </c>
      <c r="P2921">
        <v>18.308800000000002</v>
      </c>
      <c r="Q2921">
        <f t="shared" si="90"/>
        <v>16010.519999999999</v>
      </c>
      <c r="R2921">
        <f t="shared" si="91"/>
        <v>15794.567999999999</v>
      </c>
    </row>
    <row r="2922" spans="1:18" x14ac:dyDescent="0.35">
      <c r="A2922" t="s">
        <v>0</v>
      </c>
      <c r="B2922">
        <v>5617</v>
      </c>
      <c r="C2922">
        <v>66</v>
      </c>
      <c r="D2922">
        <v>65</v>
      </c>
      <c r="E2922">
        <v>9943</v>
      </c>
      <c r="F2922">
        <v>0.66061499999999995</v>
      </c>
      <c r="G2922">
        <v>204.83199999999999</v>
      </c>
      <c r="H2922">
        <v>299.04000000000002</v>
      </c>
      <c r="I2922">
        <v>3625.45</v>
      </c>
      <c r="J2922">
        <v>61253.1</v>
      </c>
      <c r="K2922">
        <v>0</v>
      </c>
      <c r="L2922">
        <v>66.581000000000003</v>
      </c>
      <c r="M2922">
        <v>65.106300000000005</v>
      </c>
      <c r="N2922">
        <v>1.4229799999999999</v>
      </c>
      <c r="O2922">
        <v>1.4229799999999999</v>
      </c>
      <c r="P2922">
        <v>18.309100000000001</v>
      </c>
      <c r="Q2922">
        <f t="shared" si="90"/>
        <v>15979.44</v>
      </c>
      <c r="R2922">
        <f t="shared" si="91"/>
        <v>15625.512000000001</v>
      </c>
    </row>
    <row r="2923" spans="1:18" x14ac:dyDescent="0.35">
      <c r="A2923" t="s">
        <v>0</v>
      </c>
      <c r="B2923">
        <v>5991</v>
      </c>
      <c r="C2923">
        <v>65</v>
      </c>
      <c r="D2923">
        <v>65</v>
      </c>
      <c r="E2923">
        <v>8728</v>
      </c>
      <c r="F2923">
        <v>0.649586</v>
      </c>
      <c r="G2923">
        <v>201.78</v>
      </c>
      <c r="H2923">
        <v>410.70400000000001</v>
      </c>
      <c r="I2923">
        <v>3814.35</v>
      </c>
      <c r="J2923">
        <v>82871.899999999994</v>
      </c>
      <c r="K2923">
        <v>0</v>
      </c>
      <c r="L2923">
        <v>65.888000000000005</v>
      </c>
      <c r="M2923">
        <v>65.734499999999997</v>
      </c>
      <c r="N2923">
        <v>1.6685399999999999</v>
      </c>
      <c r="O2923">
        <v>1.6685399999999999</v>
      </c>
      <c r="P2923">
        <v>18.309200000000001</v>
      </c>
      <c r="Q2923">
        <f t="shared" si="90"/>
        <v>15813.12</v>
      </c>
      <c r="R2923">
        <f t="shared" si="91"/>
        <v>15776.279999999999</v>
      </c>
    </row>
    <row r="2924" spans="1:18" x14ac:dyDescent="0.35">
      <c r="A2924" t="s">
        <v>0</v>
      </c>
      <c r="B2924">
        <v>4481</v>
      </c>
      <c r="C2924">
        <v>65</v>
      </c>
      <c r="D2924">
        <v>66</v>
      </c>
      <c r="E2924">
        <v>9387</v>
      </c>
      <c r="F2924">
        <v>0.62364299999999995</v>
      </c>
      <c r="G2924">
        <v>206.53299999999999</v>
      </c>
      <c r="H2924">
        <v>287.29500000000002</v>
      </c>
      <c r="I2924">
        <v>4081.79</v>
      </c>
      <c r="J2924">
        <v>59335.9</v>
      </c>
      <c r="K2924">
        <v>0</v>
      </c>
      <c r="L2924">
        <v>65.799700000000001</v>
      </c>
      <c r="M2924">
        <v>66.048900000000003</v>
      </c>
      <c r="N2924">
        <v>1.39754</v>
      </c>
      <c r="O2924">
        <v>1.39754</v>
      </c>
      <c r="P2924">
        <v>18.310300000000002</v>
      </c>
      <c r="Q2924">
        <f t="shared" si="90"/>
        <v>15791.928</v>
      </c>
      <c r="R2924">
        <f t="shared" si="91"/>
        <v>15851.736000000001</v>
      </c>
    </row>
    <row r="2925" spans="1:18" x14ac:dyDescent="0.35">
      <c r="A2925" t="s">
        <v>0</v>
      </c>
      <c r="B2925">
        <v>4320</v>
      </c>
      <c r="C2925">
        <v>66</v>
      </c>
      <c r="D2925">
        <v>65</v>
      </c>
      <c r="E2925">
        <v>9927</v>
      </c>
      <c r="F2925">
        <v>0.61924299999999999</v>
      </c>
      <c r="G2925">
        <v>204.44800000000001</v>
      </c>
      <c r="H2925">
        <v>497.12599999999998</v>
      </c>
      <c r="I2925">
        <v>3415.75</v>
      </c>
      <c r="J2925">
        <v>101636</v>
      </c>
      <c r="K2925">
        <v>0</v>
      </c>
      <c r="L2925">
        <v>66.151799999999994</v>
      </c>
      <c r="M2925">
        <v>65.448700000000002</v>
      </c>
      <c r="N2925">
        <v>1.8487899999999999</v>
      </c>
      <c r="O2925">
        <v>1.8487899999999999</v>
      </c>
      <c r="P2925">
        <v>18.312000000000001</v>
      </c>
      <c r="Q2925">
        <f t="shared" si="90"/>
        <v>15876.431999999999</v>
      </c>
      <c r="R2925">
        <f t="shared" si="91"/>
        <v>15707.688</v>
      </c>
    </row>
    <row r="2926" spans="1:18" x14ac:dyDescent="0.35">
      <c r="A2926" t="s">
        <v>0</v>
      </c>
      <c r="B2926">
        <v>2906</v>
      </c>
      <c r="C2926">
        <v>66</v>
      </c>
      <c r="D2926">
        <v>65</v>
      </c>
      <c r="E2926">
        <v>9362</v>
      </c>
      <c r="F2926">
        <v>0.58467899999999995</v>
      </c>
      <c r="G2926">
        <v>208.60599999999999</v>
      </c>
      <c r="H2926">
        <v>421.06799999999998</v>
      </c>
      <c r="I2926">
        <v>3267.4</v>
      </c>
      <c r="J2926">
        <v>87837.4</v>
      </c>
      <c r="K2926">
        <v>0</v>
      </c>
      <c r="L2926">
        <v>66.104900000000001</v>
      </c>
      <c r="M2926">
        <v>65.707800000000006</v>
      </c>
      <c r="N2926">
        <v>1.7091700000000001</v>
      </c>
      <c r="O2926">
        <v>1.7091700000000001</v>
      </c>
      <c r="P2926">
        <v>18.312899999999999</v>
      </c>
      <c r="Q2926">
        <f t="shared" si="90"/>
        <v>15865.175999999999</v>
      </c>
      <c r="R2926">
        <f t="shared" si="91"/>
        <v>15769.872000000001</v>
      </c>
    </row>
    <row r="2927" spans="1:18" x14ac:dyDescent="0.35">
      <c r="A2927" t="s">
        <v>0</v>
      </c>
      <c r="B2927">
        <v>417</v>
      </c>
      <c r="C2927">
        <v>66</v>
      </c>
      <c r="D2927">
        <v>65</v>
      </c>
      <c r="E2927">
        <v>10093</v>
      </c>
      <c r="F2927">
        <v>0.68081999999999998</v>
      </c>
      <c r="G2927">
        <v>228.77600000000001</v>
      </c>
      <c r="H2927">
        <v>407.32900000000001</v>
      </c>
      <c r="I2927">
        <v>4569.54</v>
      </c>
      <c r="J2927">
        <v>93187.3</v>
      </c>
      <c r="K2927">
        <v>0</v>
      </c>
      <c r="L2927">
        <v>66.226299999999995</v>
      </c>
      <c r="M2927">
        <v>65.780699999999996</v>
      </c>
      <c r="N2927">
        <v>1.73072</v>
      </c>
      <c r="O2927">
        <v>1.73072</v>
      </c>
      <c r="P2927">
        <v>18.314399999999999</v>
      </c>
      <c r="Q2927">
        <f t="shared" si="90"/>
        <v>15894.311999999998</v>
      </c>
      <c r="R2927">
        <f t="shared" si="91"/>
        <v>15787.367999999999</v>
      </c>
    </row>
    <row r="2928" spans="1:18" x14ac:dyDescent="0.35">
      <c r="A2928" t="s">
        <v>0</v>
      </c>
      <c r="B2928">
        <v>2561</v>
      </c>
      <c r="C2928">
        <v>66</v>
      </c>
      <c r="D2928">
        <v>65</v>
      </c>
      <c r="E2928">
        <v>8108</v>
      </c>
      <c r="F2928">
        <v>0.69192299999999995</v>
      </c>
      <c r="G2928">
        <v>212.27600000000001</v>
      </c>
      <c r="H2928">
        <v>341.38900000000001</v>
      </c>
      <c r="I2928">
        <v>3642.07</v>
      </c>
      <c r="J2928">
        <v>72468.800000000003</v>
      </c>
      <c r="K2928">
        <v>0</v>
      </c>
      <c r="L2928">
        <v>66.207400000000007</v>
      </c>
      <c r="M2928">
        <v>65.804500000000004</v>
      </c>
      <c r="N2928">
        <v>1.5431600000000001</v>
      </c>
      <c r="O2928">
        <v>1.5431600000000001</v>
      </c>
      <c r="P2928">
        <v>18.319600000000001</v>
      </c>
      <c r="Q2928">
        <f t="shared" si="90"/>
        <v>15889.776000000002</v>
      </c>
      <c r="R2928">
        <f t="shared" si="91"/>
        <v>15793.080000000002</v>
      </c>
    </row>
    <row r="2929" spans="1:18" x14ac:dyDescent="0.35">
      <c r="A2929" t="s">
        <v>0</v>
      </c>
      <c r="B2929">
        <v>2144</v>
      </c>
      <c r="C2929">
        <v>66</v>
      </c>
      <c r="D2929">
        <v>66</v>
      </c>
      <c r="E2929">
        <v>9475</v>
      </c>
      <c r="F2929">
        <v>0.65950500000000001</v>
      </c>
      <c r="G2929">
        <v>209.08600000000001</v>
      </c>
      <c r="H2929">
        <v>270.80200000000002</v>
      </c>
      <c r="I2929">
        <v>3990.51</v>
      </c>
      <c r="J2929">
        <v>56620.7</v>
      </c>
      <c r="K2929">
        <v>0</v>
      </c>
      <c r="L2929">
        <v>66.625500000000002</v>
      </c>
      <c r="M2929">
        <v>66.044700000000006</v>
      </c>
      <c r="N2929">
        <v>1.3613</v>
      </c>
      <c r="O2929">
        <v>1.3613</v>
      </c>
      <c r="P2929">
        <v>18.320399999999999</v>
      </c>
      <c r="Q2929">
        <f t="shared" si="90"/>
        <v>15990.12</v>
      </c>
      <c r="R2929">
        <f t="shared" si="91"/>
        <v>15850.728000000001</v>
      </c>
    </row>
    <row r="2930" spans="1:18" x14ac:dyDescent="0.35">
      <c r="A2930" t="s">
        <v>0</v>
      </c>
      <c r="B2930">
        <v>676</v>
      </c>
      <c r="C2930">
        <v>66</v>
      </c>
      <c r="D2930">
        <v>65</v>
      </c>
      <c r="E2930">
        <v>7864</v>
      </c>
      <c r="F2930">
        <v>0.64334400000000003</v>
      </c>
      <c r="G2930">
        <v>218.99600000000001</v>
      </c>
      <c r="H2930">
        <v>367.387</v>
      </c>
      <c r="I2930">
        <v>4080.06</v>
      </c>
      <c r="J2930">
        <v>80456.600000000006</v>
      </c>
      <c r="K2930">
        <v>0</v>
      </c>
      <c r="L2930">
        <v>66.208699999999993</v>
      </c>
      <c r="M2930">
        <v>65.625299999999996</v>
      </c>
      <c r="N2930">
        <v>1.6194999999999999</v>
      </c>
      <c r="O2930">
        <v>1.6194999999999999</v>
      </c>
      <c r="P2930">
        <v>18.325399999999998</v>
      </c>
      <c r="Q2930">
        <f t="shared" si="90"/>
        <v>15890.087999999998</v>
      </c>
      <c r="R2930">
        <f t="shared" si="91"/>
        <v>15750.071999999998</v>
      </c>
    </row>
    <row r="2931" spans="1:18" x14ac:dyDescent="0.35">
      <c r="A2931" t="s">
        <v>0</v>
      </c>
      <c r="B2931">
        <v>5705</v>
      </c>
      <c r="C2931">
        <v>66</v>
      </c>
      <c r="D2931">
        <v>65</v>
      </c>
      <c r="E2931">
        <v>8212</v>
      </c>
      <c r="F2931">
        <v>0.65443200000000001</v>
      </c>
      <c r="G2931">
        <v>203.87200000000001</v>
      </c>
      <c r="H2931">
        <v>243.49700000000001</v>
      </c>
      <c r="I2931">
        <v>3634.48</v>
      </c>
      <c r="J2931">
        <v>49642.1</v>
      </c>
      <c r="K2931">
        <v>0</v>
      </c>
      <c r="L2931">
        <v>66.004300000000001</v>
      </c>
      <c r="M2931">
        <v>65.810500000000005</v>
      </c>
      <c r="N2931">
        <v>1.27705</v>
      </c>
      <c r="O2931">
        <v>1.27705</v>
      </c>
      <c r="P2931">
        <v>18.327000000000002</v>
      </c>
      <c r="Q2931">
        <f t="shared" si="90"/>
        <v>15841.031999999999</v>
      </c>
      <c r="R2931">
        <f t="shared" si="91"/>
        <v>15794.52</v>
      </c>
    </row>
    <row r="2932" spans="1:18" x14ac:dyDescent="0.35">
      <c r="A2932" t="s">
        <v>0</v>
      </c>
      <c r="B2932">
        <v>2084</v>
      </c>
      <c r="C2932">
        <v>66</v>
      </c>
      <c r="D2932">
        <v>65</v>
      </c>
      <c r="E2932">
        <v>7782</v>
      </c>
      <c r="F2932">
        <v>0.56735500000000005</v>
      </c>
      <c r="G2932">
        <v>209.47900000000001</v>
      </c>
      <c r="H2932">
        <v>478.22300000000001</v>
      </c>
      <c r="I2932">
        <v>3862.06</v>
      </c>
      <c r="J2932">
        <v>100177</v>
      </c>
      <c r="K2932">
        <v>0</v>
      </c>
      <c r="L2932">
        <v>66.188400000000001</v>
      </c>
      <c r="M2932">
        <v>65.948899999999995</v>
      </c>
      <c r="N2932">
        <v>1.8284</v>
      </c>
      <c r="O2932">
        <v>1.8284</v>
      </c>
      <c r="P2932">
        <v>18.328800000000001</v>
      </c>
      <c r="Q2932">
        <f t="shared" si="90"/>
        <v>15885.216</v>
      </c>
      <c r="R2932">
        <f t="shared" si="91"/>
        <v>15827.735999999999</v>
      </c>
    </row>
    <row r="2933" spans="1:18" x14ac:dyDescent="0.35">
      <c r="A2933" t="s">
        <v>0</v>
      </c>
      <c r="B2933">
        <v>838</v>
      </c>
      <c r="C2933">
        <v>66</v>
      </c>
      <c r="D2933">
        <v>65</v>
      </c>
      <c r="E2933">
        <v>8282</v>
      </c>
      <c r="F2933">
        <v>0.69177</v>
      </c>
      <c r="G2933">
        <v>218.61699999999999</v>
      </c>
      <c r="H2933">
        <v>448.327</v>
      </c>
      <c r="I2933">
        <v>3319.42</v>
      </c>
      <c r="J2933">
        <v>98011.7</v>
      </c>
      <c r="K2933">
        <v>0</v>
      </c>
      <c r="L2933">
        <v>66.167900000000003</v>
      </c>
      <c r="M2933">
        <v>65.557400000000001</v>
      </c>
      <c r="N2933">
        <v>1.7935000000000001</v>
      </c>
      <c r="O2933">
        <v>1.7935000000000001</v>
      </c>
      <c r="P2933">
        <v>18.329699999999999</v>
      </c>
      <c r="Q2933">
        <f t="shared" si="90"/>
        <v>15880.296</v>
      </c>
      <c r="R2933">
        <f t="shared" si="91"/>
        <v>15733.776</v>
      </c>
    </row>
    <row r="2934" spans="1:18" x14ac:dyDescent="0.35">
      <c r="A2934" t="s">
        <v>0</v>
      </c>
      <c r="B2934">
        <v>5658</v>
      </c>
      <c r="C2934">
        <v>66</v>
      </c>
      <c r="D2934">
        <v>65</v>
      </c>
      <c r="E2934">
        <v>6145</v>
      </c>
      <c r="F2934">
        <v>0.65105400000000002</v>
      </c>
      <c r="G2934">
        <v>205.49799999999999</v>
      </c>
      <c r="H2934">
        <v>262.50200000000001</v>
      </c>
      <c r="I2934">
        <v>3649.57</v>
      </c>
      <c r="J2934">
        <v>53943.6</v>
      </c>
      <c r="K2934">
        <v>0</v>
      </c>
      <c r="L2934">
        <v>67.053899999999999</v>
      </c>
      <c r="M2934">
        <v>65.353099999999998</v>
      </c>
      <c r="N2934">
        <v>1.33216</v>
      </c>
      <c r="O2934">
        <v>1.33216</v>
      </c>
      <c r="P2934">
        <v>18.329999999999998</v>
      </c>
      <c r="Q2934">
        <f t="shared" si="90"/>
        <v>16092.936</v>
      </c>
      <c r="R2934">
        <f t="shared" si="91"/>
        <v>15684.743999999999</v>
      </c>
    </row>
    <row r="2935" spans="1:18" x14ac:dyDescent="0.35">
      <c r="A2935" t="s">
        <v>0</v>
      </c>
      <c r="B2935">
        <v>828</v>
      </c>
      <c r="C2935">
        <v>66</v>
      </c>
      <c r="D2935">
        <v>65</v>
      </c>
      <c r="E2935">
        <v>8699</v>
      </c>
      <c r="F2935">
        <v>0.624803</v>
      </c>
      <c r="G2935">
        <v>217.34299999999999</v>
      </c>
      <c r="H2935">
        <v>327.839</v>
      </c>
      <c r="I2935">
        <v>3856.94</v>
      </c>
      <c r="J2935">
        <v>71253.5</v>
      </c>
      <c r="K2935">
        <v>0</v>
      </c>
      <c r="L2935">
        <v>66.089799999999997</v>
      </c>
      <c r="M2935">
        <v>65.412499999999994</v>
      </c>
      <c r="N2935">
        <v>1.5237799999999999</v>
      </c>
      <c r="O2935">
        <v>1.5237799999999999</v>
      </c>
      <c r="P2935">
        <v>18.3339</v>
      </c>
      <c r="Q2935">
        <f t="shared" si="90"/>
        <v>15861.552</v>
      </c>
      <c r="R2935">
        <f t="shared" si="91"/>
        <v>15698.999999999998</v>
      </c>
    </row>
    <row r="2936" spans="1:18" x14ac:dyDescent="0.35">
      <c r="A2936" t="s">
        <v>0</v>
      </c>
      <c r="B2936">
        <v>5246</v>
      </c>
      <c r="C2936">
        <v>66</v>
      </c>
      <c r="D2936">
        <v>65</v>
      </c>
      <c r="E2936">
        <v>7286</v>
      </c>
      <c r="F2936">
        <v>0.77356999999999998</v>
      </c>
      <c r="G2936">
        <v>204.00200000000001</v>
      </c>
      <c r="H2936">
        <v>508.07799999999997</v>
      </c>
      <c r="I2936">
        <v>3378.2</v>
      </c>
      <c r="J2936">
        <v>103649</v>
      </c>
      <c r="K2936">
        <v>0</v>
      </c>
      <c r="L2936">
        <v>65.974000000000004</v>
      </c>
      <c r="M2936">
        <v>65.8613</v>
      </c>
      <c r="N2936">
        <v>1.87009</v>
      </c>
      <c r="O2936">
        <v>1.87009</v>
      </c>
      <c r="P2936">
        <v>18.334099999999999</v>
      </c>
      <c r="Q2936">
        <f t="shared" si="90"/>
        <v>15833.76</v>
      </c>
      <c r="R2936">
        <f t="shared" si="91"/>
        <v>15806.712</v>
      </c>
    </row>
    <row r="2937" spans="1:18" x14ac:dyDescent="0.35">
      <c r="A2937" t="s">
        <v>0</v>
      </c>
      <c r="B2937">
        <v>1847</v>
      </c>
      <c r="C2937">
        <v>66</v>
      </c>
      <c r="D2937">
        <v>65</v>
      </c>
      <c r="E2937">
        <v>9868</v>
      </c>
      <c r="F2937">
        <v>0.65489299999999995</v>
      </c>
      <c r="G2937">
        <v>207.49799999999999</v>
      </c>
      <c r="H2937">
        <v>324.58100000000002</v>
      </c>
      <c r="I2937">
        <v>3632.14</v>
      </c>
      <c r="J2937">
        <v>67350.100000000006</v>
      </c>
      <c r="K2937">
        <v>0</v>
      </c>
      <c r="L2937">
        <v>66.149100000000004</v>
      </c>
      <c r="M2937">
        <v>65.713800000000006</v>
      </c>
      <c r="N2937">
        <v>1.4931300000000001</v>
      </c>
      <c r="O2937">
        <v>1.4931300000000001</v>
      </c>
      <c r="P2937">
        <v>18.335000000000001</v>
      </c>
      <c r="Q2937">
        <f t="shared" si="90"/>
        <v>15875.784000000001</v>
      </c>
      <c r="R2937">
        <f t="shared" si="91"/>
        <v>15771.312000000002</v>
      </c>
    </row>
    <row r="2938" spans="1:18" x14ac:dyDescent="0.35">
      <c r="A2938" t="s">
        <v>0</v>
      </c>
      <c r="B2938">
        <v>4260</v>
      </c>
      <c r="C2938">
        <v>65</v>
      </c>
      <c r="D2938">
        <v>66</v>
      </c>
      <c r="E2938">
        <v>7573</v>
      </c>
      <c r="F2938">
        <v>0.70020899999999997</v>
      </c>
      <c r="G2938">
        <v>203.86600000000001</v>
      </c>
      <c r="H2938">
        <v>559.93399999999997</v>
      </c>
      <c r="I2938">
        <v>3034.32</v>
      </c>
      <c r="J2938">
        <v>114152</v>
      </c>
      <c r="K2938">
        <v>0</v>
      </c>
      <c r="L2938">
        <v>65.774199999999993</v>
      </c>
      <c r="M2938">
        <v>66.164500000000004</v>
      </c>
      <c r="N2938">
        <v>1.9650300000000001</v>
      </c>
      <c r="O2938">
        <v>1.9650300000000001</v>
      </c>
      <c r="P2938">
        <v>18.3352</v>
      </c>
      <c r="Q2938">
        <f t="shared" si="90"/>
        <v>15785.807999999999</v>
      </c>
      <c r="R2938">
        <f t="shared" si="91"/>
        <v>15879.480000000001</v>
      </c>
    </row>
    <row r="2939" spans="1:18" x14ac:dyDescent="0.35">
      <c r="A2939" t="s">
        <v>0</v>
      </c>
      <c r="B2939">
        <v>1828</v>
      </c>
      <c r="C2939">
        <v>66</v>
      </c>
      <c r="D2939">
        <v>66</v>
      </c>
      <c r="E2939">
        <v>6818</v>
      </c>
      <c r="F2939">
        <v>0.65495999999999999</v>
      </c>
      <c r="G2939">
        <v>209.96199999999999</v>
      </c>
      <c r="H2939">
        <v>423.86500000000001</v>
      </c>
      <c r="I2939">
        <v>3695.32</v>
      </c>
      <c r="J2939">
        <v>88995.8</v>
      </c>
      <c r="K2939">
        <v>0</v>
      </c>
      <c r="L2939">
        <v>66.041899999999998</v>
      </c>
      <c r="M2939">
        <v>66.066000000000003</v>
      </c>
      <c r="N2939">
        <v>1.72048</v>
      </c>
      <c r="O2939">
        <v>1.72048</v>
      </c>
      <c r="P2939">
        <v>18.336099999999998</v>
      </c>
      <c r="Q2939">
        <f t="shared" si="90"/>
        <v>15850.056</v>
      </c>
      <c r="R2939">
        <f t="shared" si="91"/>
        <v>15855.84</v>
      </c>
    </row>
    <row r="2940" spans="1:18" x14ac:dyDescent="0.35">
      <c r="A2940" t="s">
        <v>0</v>
      </c>
      <c r="B2940">
        <v>5704</v>
      </c>
      <c r="C2940">
        <v>66</v>
      </c>
      <c r="D2940">
        <v>64</v>
      </c>
      <c r="E2940">
        <v>8728</v>
      </c>
      <c r="F2940">
        <v>0.67197099999999998</v>
      </c>
      <c r="G2940">
        <v>209.31100000000001</v>
      </c>
      <c r="H2940">
        <v>373.209</v>
      </c>
      <c r="I2940">
        <v>3642.37</v>
      </c>
      <c r="J2940">
        <v>78116.5</v>
      </c>
      <c r="K2940">
        <v>0</v>
      </c>
      <c r="L2940">
        <v>66.768600000000006</v>
      </c>
      <c r="M2940">
        <v>65.046599999999998</v>
      </c>
      <c r="N2940">
        <v>1.6099000000000001</v>
      </c>
      <c r="O2940">
        <v>1.6099000000000001</v>
      </c>
      <c r="P2940">
        <v>18.339300000000001</v>
      </c>
      <c r="Q2940">
        <f t="shared" si="90"/>
        <v>16024.464000000002</v>
      </c>
      <c r="R2940">
        <f t="shared" si="91"/>
        <v>15611.183999999999</v>
      </c>
    </row>
    <row r="2941" spans="1:18" x14ac:dyDescent="0.35">
      <c r="A2941" t="s">
        <v>0</v>
      </c>
      <c r="B2941">
        <v>4153</v>
      </c>
      <c r="C2941">
        <v>65</v>
      </c>
      <c r="D2941">
        <v>66</v>
      </c>
      <c r="E2941">
        <v>10071</v>
      </c>
      <c r="F2941">
        <v>0.64948099999999998</v>
      </c>
      <c r="G2941">
        <v>200.67699999999999</v>
      </c>
      <c r="H2941">
        <v>311.815</v>
      </c>
      <c r="I2941">
        <v>3296.62</v>
      </c>
      <c r="J2941">
        <v>62574.1</v>
      </c>
      <c r="K2941">
        <v>0</v>
      </c>
      <c r="L2941">
        <v>65.658100000000005</v>
      </c>
      <c r="M2941">
        <v>66.2166</v>
      </c>
      <c r="N2941">
        <v>1.4462999999999999</v>
      </c>
      <c r="O2941">
        <v>1.4462999999999999</v>
      </c>
      <c r="P2941">
        <v>18.339400000000001</v>
      </c>
      <c r="Q2941">
        <f t="shared" si="90"/>
        <v>15757.944000000001</v>
      </c>
      <c r="R2941">
        <f t="shared" si="91"/>
        <v>15891.984</v>
      </c>
    </row>
    <row r="2942" spans="1:18" x14ac:dyDescent="0.35">
      <c r="A2942" t="s">
        <v>0</v>
      </c>
      <c r="B2942">
        <v>5751</v>
      </c>
      <c r="C2942">
        <v>66</v>
      </c>
      <c r="D2942">
        <v>65</v>
      </c>
      <c r="E2942">
        <v>8067</v>
      </c>
      <c r="F2942">
        <v>0.70146500000000001</v>
      </c>
      <c r="G2942">
        <v>203.56200000000001</v>
      </c>
      <c r="H2942">
        <v>497.173</v>
      </c>
      <c r="I2942">
        <v>3020.79</v>
      </c>
      <c r="J2942">
        <v>101206</v>
      </c>
      <c r="K2942">
        <v>0</v>
      </c>
      <c r="L2942">
        <v>66.5839</v>
      </c>
      <c r="M2942">
        <v>65.327699999999993</v>
      </c>
      <c r="N2942">
        <v>1.8485799999999999</v>
      </c>
      <c r="O2942">
        <v>1.8485799999999999</v>
      </c>
      <c r="P2942">
        <v>18.339700000000001</v>
      </c>
      <c r="Q2942">
        <f t="shared" si="90"/>
        <v>15980.136</v>
      </c>
      <c r="R2942">
        <f t="shared" si="91"/>
        <v>15678.647999999997</v>
      </c>
    </row>
    <row r="2943" spans="1:18" x14ac:dyDescent="0.35">
      <c r="A2943" t="s">
        <v>0</v>
      </c>
      <c r="B2943">
        <v>1127</v>
      </c>
      <c r="C2943">
        <v>65</v>
      </c>
      <c r="D2943">
        <v>65</v>
      </c>
      <c r="E2943">
        <v>7997</v>
      </c>
      <c r="F2943">
        <v>0.61668999999999996</v>
      </c>
      <c r="G2943">
        <v>208.90899999999999</v>
      </c>
      <c r="H2943">
        <v>231.78100000000001</v>
      </c>
      <c r="I2943">
        <v>4279.7700000000004</v>
      </c>
      <c r="J2943">
        <v>48421.1</v>
      </c>
      <c r="K2943">
        <v>0</v>
      </c>
      <c r="L2943">
        <v>66.042699999999996</v>
      </c>
      <c r="M2943">
        <v>65.539699999999996</v>
      </c>
      <c r="N2943">
        <v>1.25542</v>
      </c>
      <c r="O2943">
        <v>1.25542</v>
      </c>
      <c r="P2943">
        <v>18.3398</v>
      </c>
      <c r="Q2943">
        <f t="shared" si="90"/>
        <v>15850.248</v>
      </c>
      <c r="R2943">
        <f t="shared" si="91"/>
        <v>15729.527999999998</v>
      </c>
    </row>
    <row r="2944" spans="1:18" x14ac:dyDescent="0.35">
      <c r="A2944" t="s">
        <v>0</v>
      </c>
      <c r="B2944">
        <v>5673</v>
      </c>
      <c r="C2944">
        <v>66</v>
      </c>
      <c r="D2944">
        <v>65</v>
      </c>
      <c r="E2944">
        <v>7571</v>
      </c>
      <c r="F2944">
        <v>0.54017499999999996</v>
      </c>
      <c r="G2944">
        <v>208.137</v>
      </c>
      <c r="H2944">
        <v>492.33800000000002</v>
      </c>
      <c r="I2944">
        <v>3297.6</v>
      </c>
      <c r="J2944">
        <v>102474</v>
      </c>
      <c r="K2944">
        <v>0</v>
      </c>
      <c r="L2944">
        <v>66.629900000000006</v>
      </c>
      <c r="M2944">
        <v>65.753799999999998</v>
      </c>
      <c r="N2944">
        <v>1.8530800000000001</v>
      </c>
      <c r="O2944">
        <v>1.8530800000000001</v>
      </c>
      <c r="P2944">
        <v>18.341999999999999</v>
      </c>
      <c r="Q2944">
        <f t="shared" si="90"/>
        <v>15991.176000000001</v>
      </c>
      <c r="R2944">
        <f t="shared" si="91"/>
        <v>15780.912</v>
      </c>
    </row>
    <row r="2945" spans="1:18" x14ac:dyDescent="0.35">
      <c r="A2945" t="s">
        <v>0</v>
      </c>
      <c r="B2945">
        <v>4569</v>
      </c>
      <c r="C2945">
        <v>66</v>
      </c>
      <c r="D2945">
        <v>65</v>
      </c>
      <c r="E2945">
        <v>7975</v>
      </c>
      <c r="F2945">
        <v>0.64283800000000002</v>
      </c>
      <c r="G2945">
        <v>206.73400000000001</v>
      </c>
      <c r="H2945">
        <v>226.82</v>
      </c>
      <c r="I2945">
        <v>3766.55</v>
      </c>
      <c r="J2945">
        <v>46891.4</v>
      </c>
      <c r="K2945">
        <v>0</v>
      </c>
      <c r="L2945">
        <v>66.309600000000003</v>
      </c>
      <c r="M2945">
        <v>65.915199999999999</v>
      </c>
      <c r="N2945">
        <v>1.2374799999999999</v>
      </c>
      <c r="O2945">
        <v>1.2374799999999999</v>
      </c>
      <c r="P2945">
        <v>18.351099999999999</v>
      </c>
      <c r="Q2945">
        <f t="shared" si="90"/>
        <v>15914.304</v>
      </c>
      <c r="R2945">
        <f t="shared" si="91"/>
        <v>15819.647999999999</v>
      </c>
    </row>
    <row r="2946" spans="1:18" x14ac:dyDescent="0.35">
      <c r="A2946" t="s">
        <v>0</v>
      </c>
      <c r="B2946">
        <v>4205</v>
      </c>
      <c r="C2946">
        <v>65</v>
      </c>
      <c r="D2946">
        <v>65</v>
      </c>
      <c r="E2946">
        <v>6782</v>
      </c>
      <c r="F2946">
        <v>0.75076200000000004</v>
      </c>
      <c r="G2946">
        <v>199.97800000000001</v>
      </c>
      <c r="H2946">
        <v>368.30799999999999</v>
      </c>
      <c r="I2946">
        <v>3254.27</v>
      </c>
      <c r="J2946">
        <v>73653.7</v>
      </c>
      <c r="K2946">
        <v>0</v>
      </c>
      <c r="L2946">
        <v>65.735200000000006</v>
      </c>
      <c r="M2946">
        <v>65.713999999999999</v>
      </c>
      <c r="N2946">
        <v>1.57596</v>
      </c>
      <c r="O2946">
        <v>1.57596</v>
      </c>
      <c r="P2946">
        <v>18.3553</v>
      </c>
      <c r="Q2946">
        <f t="shared" ref="Q2946:Q3009" si="92">L2946*240</f>
        <v>15776.448000000002</v>
      </c>
      <c r="R2946">
        <f t="shared" ref="R2946:R3009" si="93">M2946*240</f>
        <v>15771.36</v>
      </c>
    </row>
    <row r="2947" spans="1:18" x14ac:dyDescent="0.35">
      <c r="A2947" t="s">
        <v>0</v>
      </c>
      <c r="B2947">
        <v>421</v>
      </c>
      <c r="C2947">
        <v>66</v>
      </c>
      <c r="D2947">
        <v>65</v>
      </c>
      <c r="E2947">
        <v>10067</v>
      </c>
      <c r="F2947">
        <v>0.63856400000000002</v>
      </c>
      <c r="G2947">
        <v>236.78</v>
      </c>
      <c r="H2947">
        <v>404.20299999999997</v>
      </c>
      <c r="I2947">
        <v>4007.83</v>
      </c>
      <c r="J2947">
        <v>95707.1</v>
      </c>
      <c r="K2947">
        <v>0</v>
      </c>
      <c r="L2947">
        <v>66.164199999999994</v>
      </c>
      <c r="M2947">
        <v>65.764899999999997</v>
      </c>
      <c r="N2947">
        <v>1.74546</v>
      </c>
      <c r="O2947">
        <v>1.74546</v>
      </c>
      <c r="P2947">
        <v>18.3566</v>
      </c>
      <c r="Q2947">
        <f t="shared" si="92"/>
        <v>15879.407999999999</v>
      </c>
      <c r="R2947">
        <f t="shared" si="93"/>
        <v>15783.575999999999</v>
      </c>
    </row>
    <row r="2948" spans="1:18" x14ac:dyDescent="0.35">
      <c r="A2948" t="s">
        <v>0</v>
      </c>
      <c r="B2948">
        <v>682</v>
      </c>
      <c r="C2948">
        <v>66</v>
      </c>
      <c r="D2948">
        <v>66</v>
      </c>
      <c r="E2948">
        <v>8645</v>
      </c>
      <c r="F2948">
        <v>0.72809800000000002</v>
      </c>
      <c r="G2948">
        <v>219.072</v>
      </c>
      <c r="H2948">
        <v>507.55599999999998</v>
      </c>
      <c r="I2948">
        <v>3381.78</v>
      </c>
      <c r="J2948">
        <v>111191</v>
      </c>
      <c r="K2948">
        <v>0</v>
      </c>
      <c r="L2948">
        <v>65.899900000000002</v>
      </c>
      <c r="M2948">
        <v>66.326300000000003</v>
      </c>
      <c r="N2948">
        <v>1.91496</v>
      </c>
      <c r="O2948">
        <v>1.91496</v>
      </c>
      <c r="P2948">
        <v>18.358799999999999</v>
      </c>
      <c r="Q2948">
        <f t="shared" si="92"/>
        <v>15815.976000000001</v>
      </c>
      <c r="R2948">
        <f t="shared" si="93"/>
        <v>15918.312000000002</v>
      </c>
    </row>
    <row r="2949" spans="1:18" x14ac:dyDescent="0.35">
      <c r="A2949" t="s">
        <v>0</v>
      </c>
      <c r="B2949">
        <v>4087</v>
      </c>
      <c r="C2949">
        <v>66</v>
      </c>
      <c r="D2949">
        <v>65</v>
      </c>
      <c r="E2949">
        <v>5344</v>
      </c>
      <c r="F2949">
        <v>0.61982899999999996</v>
      </c>
      <c r="G2949">
        <v>204.91399999999999</v>
      </c>
      <c r="H2949">
        <v>402.46800000000002</v>
      </c>
      <c r="I2949">
        <v>3070.75</v>
      </c>
      <c r="J2949">
        <v>82471.3</v>
      </c>
      <c r="K2949">
        <v>0</v>
      </c>
      <c r="L2949">
        <v>66.711799999999997</v>
      </c>
      <c r="M2949">
        <v>65.735799999999998</v>
      </c>
      <c r="N2949">
        <v>1.6638999999999999</v>
      </c>
      <c r="O2949">
        <v>1.6638999999999999</v>
      </c>
      <c r="P2949">
        <v>18.363199999999999</v>
      </c>
      <c r="Q2949">
        <f t="shared" si="92"/>
        <v>16010.831999999999</v>
      </c>
      <c r="R2949">
        <f t="shared" si="93"/>
        <v>15776.591999999999</v>
      </c>
    </row>
    <row r="2950" spans="1:18" x14ac:dyDescent="0.35">
      <c r="A2950" t="s">
        <v>0</v>
      </c>
      <c r="B2950">
        <v>2666</v>
      </c>
      <c r="C2950">
        <v>66</v>
      </c>
      <c r="D2950">
        <v>66</v>
      </c>
      <c r="E2950">
        <v>7589</v>
      </c>
      <c r="F2950">
        <v>0.552566</v>
      </c>
      <c r="G2950">
        <v>212.75</v>
      </c>
      <c r="H2950">
        <v>431.79199999999997</v>
      </c>
      <c r="I2950">
        <v>2822.53</v>
      </c>
      <c r="J2950">
        <v>91863.7</v>
      </c>
      <c r="K2950">
        <v>0</v>
      </c>
      <c r="L2950">
        <v>66.126499999999993</v>
      </c>
      <c r="M2950">
        <v>66.091300000000004</v>
      </c>
      <c r="N2950">
        <v>1.74671</v>
      </c>
      <c r="O2950">
        <v>1.74671</v>
      </c>
      <c r="P2950">
        <v>18.364799999999999</v>
      </c>
      <c r="Q2950">
        <f t="shared" si="92"/>
        <v>15870.359999999999</v>
      </c>
      <c r="R2950">
        <f t="shared" si="93"/>
        <v>15861.912</v>
      </c>
    </row>
    <row r="2951" spans="1:18" x14ac:dyDescent="0.35">
      <c r="A2951" t="s">
        <v>0</v>
      </c>
      <c r="B2951">
        <v>4626</v>
      </c>
      <c r="C2951">
        <v>66</v>
      </c>
      <c r="D2951">
        <v>66</v>
      </c>
      <c r="E2951">
        <v>7490</v>
      </c>
      <c r="F2951">
        <v>0.64886699999999997</v>
      </c>
      <c r="G2951">
        <v>209.797</v>
      </c>
      <c r="H2951">
        <v>427.67599999999999</v>
      </c>
      <c r="I2951">
        <v>2923.28</v>
      </c>
      <c r="J2951">
        <v>89725.2</v>
      </c>
      <c r="K2951">
        <v>0</v>
      </c>
      <c r="L2951">
        <v>66.441699999999997</v>
      </c>
      <c r="M2951">
        <v>65.9983</v>
      </c>
      <c r="N2951">
        <v>1.73024</v>
      </c>
      <c r="O2951">
        <v>1.73024</v>
      </c>
      <c r="P2951">
        <v>18.364799999999999</v>
      </c>
      <c r="Q2951">
        <f t="shared" si="92"/>
        <v>15946.008</v>
      </c>
      <c r="R2951">
        <f t="shared" si="93"/>
        <v>15839.592000000001</v>
      </c>
    </row>
    <row r="2952" spans="1:18" x14ac:dyDescent="0.35">
      <c r="A2952" t="s">
        <v>0</v>
      </c>
      <c r="B2952">
        <v>5300</v>
      </c>
      <c r="C2952">
        <v>66</v>
      </c>
      <c r="D2952">
        <v>65</v>
      </c>
      <c r="E2952">
        <v>7121</v>
      </c>
      <c r="F2952">
        <v>0.74017200000000005</v>
      </c>
      <c r="G2952">
        <v>206.24700000000001</v>
      </c>
      <c r="H2952">
        <v>398.42200000000003</v>
      </c>
      <c r="I2952">
        <v>3136.5</v>
      </c>
      <c r="J2952">
        <v>82173.2</v>
      </c>
      <c r="K2952">
        <v>0</v>
      </c>
      <c r="L2952">
        <v>66.189300000000003</v>
      </c>
      <c r="M2952">
        <v>65.527699999999996</v>
      </c>
      <c r="N2952">
        <v>1.6589700000000001</v>
      </c>
      <c r="O2952">
        <v>1.6589700000000001</v>
      </c>
      <c r="P2952">
        <v>18.364999999999998</v>
      </c>
      <c r="Q2952">
        <f t="shared" si="92"/>
        <v>15885.432000000001</v>
      </c>
      <c r="R2952">
        <f t="shared" si="93"/>
        <v>15726.647999999999</v>
      </c>
    </row>
    <row r="2953" spans="1:18" x14ac:dyDescent="0.35">
      <c r="A2953" t="s">
        <v>0</v>
      </c>
      <c r="B2953">
        <v>4187</v>
      </c>
      <c r="C2953">
        <v>66</v>
      </c>
      <c r="D2953">
        <v>65</v>
      </c>
      <c r="E2953">
        <v>8403</v>
      </c>
      <c r="F2953">
        <v>0.721113</v>
      </c>
      <c r="G2953">
        <v>200.64</v>
      </c>
      <c r="H2953">
        <v>536.36699999999996</v>
      </c>
      <c r="I2953">
        <v>2535.17</v>
      </c>
      <c r="J2953">
        <v>107617</v>
      </c>
      <c r="K2953">
        <v>0</v>
      </c>
      <c r="L2953">
        <v>66.006</v>
      </c>
      <c r="M2953">
        <v>65.556100000000001</v>
      </c>
      <c r="N2953">
        <v>1.9148499999999999</v>
      </c>
      <c r="O2953">
        <v>1.9148499999999999</v>
      </c>
      <c r="P2953">
        <v>18.3658</v>
      </c>
      <c r="Q2953">
        <f t="shared" si="92"/>
        <v>15841.44</v>
      </c>
      <c r="R2953">
        <f t="shared" si="93"/>
        <v>15733.464</v>
      </c>
    </row>
    <row r="2954" spans="1:18" x14ac:dyDescent="0.35">
      <c r="A2954" t="s">
        <v>0</v>
      </c>
      <c r="B2954">
        <v>3235</v>
      </c>
      <c r="C2954">
        <v>65</v>
      </c>
      <c r="D2954">
        <v>65</v>
      </c>
      <c r="E2954">
        <v>6099</v>
      </c>
      <c r="F2954">
        <v>0.58521199999999995</v>
      </c>
      <c r="G2954">
        <v>205.417</v>
      </c>
      <c r="H2954">
        <v>288.68200000000002</v>
      </c>
      <c r="I2954">
        <v>3779.18</v>
      </c>
      <c r="J2954">
        <v>59300.4</v>
      </c>
      <c r="K2954">
        <v>0</v>
      </c>
      <c r="L2954">
        <v>65.745000000000005</v>
      </c>
      <c r="M2954">
        <v>66.018000000000001</v>
      </c>
      <c r="N2954">
        <v>1.40222</v>
      </c>
      <c r="O2954">
        <v>1.40222</v>
      </c>
      <c r="P2954">
        <v>18.367000000000001</v>
      </c>
      <c r="Q2954">
        <f t="shared" si="92"/>
        <v>15778.800000000001</v>
      </c>
      <c r="R2954">
        <f t="shared" si="93"/>
        <v>15844.32</v>
      </c>
    </row>
    <row r="2955" spans="1:18" x14ac:dyDescent="0.35">
      <c r="A2955" t="s">
        <v>0</v>
      </c>
      <c r="B2955">
        <v>1890</v>
      </c>
      <c r="C2955">
        <v>66</v>
      </c>
      <c r="D2955">
        <v>65</v>
      </c>
      <c r="E2955">
        <v>6923</v>
      </c>
      <c r="F2955">
        <v>0.670852</v>
      </c>
      <c r="G2955">
        <v>213.40600000000001</v>
      </c>
      <c r="H2955">
        <v>248.47399999999999</v>
      </c>
      <c r="I2955">
        <v>3722.37</v>
      </c>
      <c r="J2955">
        <v>53026</v>
      </c>
      <c r="K2955">
        <v>0</v>
      </c>
      <c r="L2955">
        <v>65.841999999999999</v>
      </c>
      <c r="M2955">
        <v>65.480699999999999</v>
      </c>
      <c r="N2955">
        <v>1.3130900000000001</v>
      </c>
      <c r="O2955">
        <v>1.3130900000000001</v>
      </c>
      <c r="P2955">
        <v>18.3672</v>
      </c>
      <c r="Q2955">
        <f t="shared" si="92"/>
        <v>15802.08</v>
      </c>
      <c r="R2955">
        <f t="shared" si="93"/>
        <v>15715.368</v>
      </c>
    </row>
    <row r="2956" spans="1:18" x14ac:dyDescent="0.35">
      <c r="A2956" t="s">
        <v>0</v>
      </c>
      <c r="B2956">
        <v>5211</v>
      </c>
      <c r="C2956">
        <v>66</v>
      </c>
      <c r="D2956">
        <v>65</v>
      </c>
      <c r="E2956">
        <v>7822</v>
      </c>
      <c r="F2956">
        <v>0.71556500000000001</v>
      </c>
      <c r="G2956">
        <v>203.76400000000001</v>
      </c>
      <c r="H2956">
        <v>405.988</v>
      </c>
      <c r="I2956">
        <v>2966.86</v>
      </c>
      <c r="J2956">
        <v>82725.7</v>
      </c>
      <c r="K2956">
        <v>0</v>
      </c>
      <c r="L2956">
        <v>66.155500000000004</v>
      </c>
      <c r="M2956">
        <v>65.848299999999995</v>
      </c>
      <c r="N2956">
        <v>1.66862</v>
      </c>
      <c r="O2956">
        <v>1.66862</v>
      </c>
      <c r="P2956">
        <v>18.367899999999999</v>
      </c>
      <c r="Q2956">
        <f t="shared" si="92"/>
        <v>15877.320000000002</v>
      </c>
      <c r="R2956">
        <f t="shared" si="93"/>
        <v>15803.591999999999</v>
      </c>
    </row>
    <row r="2957" spans="1:18" x14ac:dyDescent="0.35">
      <c r="A2957" t="s">
        <v>0</v>
      </c>
      <c r="B2957">
        <v>929</v>
      </c>
      <c r="C2957">
        <v>66</v>
      </c>
      <c r="D2957">
        <v>65</v>
      </c>
      <c r="E2957">
        <v>8657</v>
      </c>
      <c r="F2957">
        <v>0.616151</v>
      </c>
      <c r="G2957">
        <v>213.43</v>
      </c>
      <c r="H2957">
        <v>525.26300000000003</v>
      </c>
      <c r="I2957">
        <v>2876.52</v>
      </c>
      <c r="J2957">
        <v>112107</v>
      </c>
      <c r="K2957">
        <v>0</v>
      </c>
      <c r="L2957">
        <v>66.166600000000003</v>
      </c>
      <c r="M2957">
        <v>65.879300000000001</v>
      </c>
      <c r="N2957">
        <v>1.93347</v>
      </c>
      <c r="O2957">
        <v>1.93347</v>
      </c>
      <c r="P2957">
        <v>18.368200000000002</v>
      </c>
      <c r="Q2957">
        <f t="shared" si="92"/>
        <v>15879.984</v>
      </c>
      <c r="R2957">
        <f t="shared" si="93"/>
        <v>15811.031999999999</v>
      </c>
    </row>
    <row r="2958" spans="1:18" x14ac:dyDescent="0.35">
      <c r="A2958" t="s">
        <v>0</v>
      </c>
      <c r="B2958">
        <v>4319</v>
      </c>
      <c r="C2958">
        <v>66</v>
      </c>
      <c r="D2958">
        <v>65</v>
      </c>
      <c r="E2958">
        <v>6942</v>
      </c>
      <c r="F2958">
        <v>0.59728800000000004</v>
      </c>
      <c r="G2958">
        <v>205.79</v>
      </c>
      <c r="H2958">
        <v>542.56600000000003</v>
      </c>
      <c r="I2958">
        <v>3069.34</v>
      </c>
      <c r="J2958">
        <v>111655</v>
      </c>
      <c r="K2958">
        <v>0</v>
      </c>
      <c r="L2958">
        <v>65.9893</v>
      </c>
      <c r="M2958">
        <v>66.027500000000003</v>
      </c>
      <c r="N2958">
        <v>1.9426399999999999</v>
      </c>
      <c r="O2958">
        <v>1.9426399999999999</v>
      </c>
      <c r="P2958">
        <v>18.3689</v>
      </c>
      <c r="Q2958">
        <f t="shared" si="92"/>
        <v>15837.432000000001</v>
      </c>
      <c r="R2958">
        <f t="shared" si="93"/>
        <v>15846.6</v>
      </c>
    </row>
    <row r="2959" spans="1:18" x14ac:dyDescent="0.35">
      <c r="A2959" t="s">
        <v>0</v>
      </c>
      <c r="B2959">
        <v>1960</v>
      </c>
      <c r="C2959">
        <v>66</v>
      </c>
      <c r="D2959">
        <v>65</v>
      </c>
      <c r="E2959">
        <v>8473</v>
      </c>
      <c r="F2959">
        <v>0.73694499999999996</v>
      </c>
      <c r="G2959">
        <v>212.12</v>
      </c>
      <c r="H2959">
        <v>412.19499999999999</v>
      </c>
      <c r="I2959">
        <v>3645.12</v>
      </c>
      <c r="J2959">
        <v>87435</v>
      </c>
      <c r="K2959">
        <v>0</v>
      </c>
      <c r="L2959">
        <v>66.171199999999999</v>
      </c>
      <c r="M2959">
        <v>65.236000000000004</v>
      </c>
      <c r="N2959">
        <v>1.70431</v>
      </c>
      <c r="O2959">
        <v>1.70431</v>
      </c>
      <c r="P2959">
        <v>18.3705</v>
      </c>
      <c r="Q2959">
        <f t="shared" si="92"/>
        <v>15881.088</v>
      </c>
      <c r="R2959">
        <f t="shared" si="93"/>
        <v>15656.640000000001</v>
      </c>
    </row>
    <row r="2960" spans="1:18" x14ac:dyDescent="0.35">
      <c r="A2960" t="s">
        <v>0</v>
      </c>
      <c r="B2960">
        <v>5885</v>
      </c>
      <c r="C2960">
        <v>66</v>
      </c>
      <c r="D2960">
        <v>65</v>
      </c>
      <c r="E2960">
        <v>6375</v>
      </c>
      <c r="F2960">
        <v>0.631247</v>
      </c>
      <c r="G2960">
        <v>206.66499999999999</v>
      </c>
      <c r="H2960">
        <v>236.90100000000001</v>
      </c>
      <c r="I2960">
        <v>4116.92</v>
      </c>
      <c r="J2960">
        <v>48959.1</v>
      </c>
      <c r="K2960">
        <v>0</v>
      </c>
      <c r="L2960">
        <v>67.277199999999993</v>
      </c>
      <c r="M2960">
        <v>65.476399999999998</v>
      </c>
      <c r="N2960">
        <v>1.2674399999999999</v>
      </c>
      <c r="O2960">
        <v>1.2674399999999999</v>
      </c>
      <c r="P2960">
        <v>18.375299999999999</v>
      </c>
      <c r="Q2960">
        <f t="shared" si="92"/>
        <v>16146.527999999998</v>
      </c>
      <c r="R2960">
        <f t="shared" si="93"/>
        <v>15714.335999999999</v>
      </c>
    </row>
    <row r="2961" spans="1:18" x14ac:dyDescent="0.35">
      <c r="A2961" t="s">
        <v>0</v>
      </c>
      <c r="B2961">
        <v>2189</v>
      </c>
      <c r="C2961">
        <v>66</v>
      </c>
      <c r="D2961">
        <v>65</v>
      </c>
      <c r="E2961">
        <v>9195</v>
      </c>
      <c r="F2961">
        <v>0.59888300000000005</v>
      </c>
      <c r="G2961">
        <v>210.41800000000001</v>
      </c>
      <c r="H2961">
        <v>267.17</v>
      </c>
      <c r="I2961">
        <v>3529.57</v>
      </c>
      <c r="J2961">
        <v>56217.4</v>
      </c>
      <c r="K2961">
        <v>0</v>
      </c>
      <c r="L2961">
        <v>66.079899999999995</v>
      </c>
      <c r="M2961">
        <v>65.590999999999994</v>
      </c>
      <c r="N2961">
        <v>1.3583099999999999</v>
      </c>
      <c r="O2961">
        <v>1.3583099999999999</v>
      </c>
      <c r="P2961">
        <v>18.379200000000001</v>
      </c>
      <c r="Q2961">
        <f t="shared" si="92"/>
        <v>15859.175999999999</v>
      </c>
      <c r="R2961">
        <f t="shared" si="93"/>
        <v>15741.839999999998</v>
      </c>
    </row>
    <row r="2962" spans="1:18" x14ac:dyDescent="0.35">
      <c r="A2962" t="s">
        <v>0</v>
      </c>
      <c r="B2962">
        <v>5171</v>
      </c>
      <c r="C2962">
        <v>65</v>
      </c>
      <c r="D2962">
        <v>66</v>
      </c>
      <c r="E2962">
        <v>8028</v>
      </c>
      <c r="F2962">
        <v>0.67231200000000002</v>
      </c>
      <c r="G2962">
        <v>209.22499999999999</v>
      </c>
      <c r="H2962">
        <v>283.97300000000001</v>
      </c>
      <c r="I2962">
        <v>3707.95</v>
      </c>
      <c r="J2962">
        <v>59414.2</v>
      </c>
      <c r="K2962">
        <v>0</v>
      </c>
      <c r="L2962">
        <v>65.927300000000002</v>
      </c>
      <c r="M2962">
        <v>66.076800000000006</v>
      </c>
      <c r="N2962">
        <v>1.3996200000000001</v>
      </c>
      <c r="O2962">
        <v>1.3996200000000001</v>
      </c>
      <c r="P2962">
        <v>18.3795</v>
      </c>
      <c r="Q2962">
        <f t="shared" si="92"/>
        <v>15822.552</v>
      </c>
      <c r="R2962">
        <f t="shared" si="93"/>
        <v>15858.432000000001</v>
      </c>
    </row>
    <row r="2963" spans="1:18" x14ac:dyDescent="0.35">
      <c r="A2963" t="s">
        <v>0</v>
      </c>
      <c r="B2963">
        <v>6030</v>
      </c>
      <c r="C2963">
        <v>66</v>
      </c>
      <c r="D2963">
        <v>65</v>
      </c>
      <c r="E2963">
        <v>8511</v>
      </c>
      <c r="F2963">
        <v>0.67555200000000004</v>
      </c>
      <c r="G2963">
        <v>203.61</v>
      </c>
      <c r="H2963">
        <v>265.61200000000002</v>
      </c>
      <c r="I2963">
        <v>3466.87</v>
      </c>
      <c r="J2963">
        <v>54081.4</v>
      </c>
      <c r="K2963">
        <v>0</v>
      </c>
      <c r="L2963">
        <v>66.608199999999997</v>
      </c>
      <c r="M2963">
        <v>65.071299999999994</v>
      </c>
      <c r="N2963">
        <v>1.3395300000000001</v>
      </c>
      <c r="O2963">
        <v>1.3395300000000001</v>
      </c>
      <c r="P2963">
        <v>18.3826</v>
      </c>
      <c r="Q2963">
        <f t="shared" si="92"/>
        <v>15985.967999999999</v>
      </c>
      <c r="R2963">
        <f t="shared" si="93"/>
        <v>15617.111999999999</v>
      </c>
    </row>
    <row r="2964" spans="1:18" x14ac:dyDescent="0.35">
      <c r="A2964" t="s">
        <v>0</v>
      </c>
      <c r="B2964">
        <v>1065</v>
      </c>
      <c r="C2964">
        <v>66</v>
      </c>
      <c r="D2964">
        <v>65</v>
      </c>
      <c r="E2964">
        <v>8369</v>
      </c>
      <c r="F2964">
        <v>0.63699099999999997</v>
      </c>
      <c r="G2964">
        <v>213.34899999999999</v>
      </c>
      <c r="H2964">
        <v>532.96400000000006</v>
      </c>
      <c r="I2964">
        <v>3469.39</v>
      </c>
      <c r="J2964">
        <v>113707</v>
      </c>
      <c r="K2964">
        <v>0</v>
      </c>
      <c r="L2964">
        <v>66.200400000000002</v>
      </c>
      <c r="M2964">
        <v>65.312100000000001</v>
      </c>
      <c r="N2964">
        <v>1.94902</v>
      </c>
      <c r="O2964">
        <v>1.94902</v>
      </c>
      <c r="P2964">
        <v>18.383500000000002</v>
      </c>
      <c r="Q2964">
        <f t="shared" si="92"/>
        <v>15888.096000000001</v>
      </c>
      <c r="R2964">
        <f t="shared" si="93"/>
        <v>15674.904</v>
      </c>
    </row>
    <row r="2965" spans="1:18" x14ac:dyDescent="0.35">
      <c r="A2965" t="s">
        <v>0</v>
      </c>
      <c r="B2965">
        <v>4802</v>
      </c>
      <c r="C2965">
        <v>66</v>
      </c>
      <c r="D2965">
        <v>65</v>
      </c>
      <c r="E2965">
        <v>7169</v>
      </c>
      <c r="F2965">
        <v>0.68636200000000003</v>
      </c>
      <c r="G2965">
        <v>204.36600000000001</v>
      </c>
      <c r="H2965">
        <v>429.20499999999998</v>
      </c>
      <c r="I2965">
        <v>2762.93</v>
      </c>
      <c r="J2965">
        <v>87714.7</v>
      </c>
      <c r="K2965">
        <v>0</v>
      </c>
      <c r="L2965">
        <v>66.543199999999999</v>
      </c>
      <c r="M2965">
        <v>65.676900000000003</v>
      </c>
      <c r="N2965">
        <v>1.7200899999999999</v>
      </c>
      <c r="O2965">
        <v>1.7200899999999999</v>
      </c>
      <c r="P2965">
        <v>18.385000000000002</v>
      </c>
      <c r="Q2965">
        <f t="shared" si="92"/>
        <v>15970.368</v>
      </c>
      <c r="R2965">
        <f t="shared" si="93"/>
        <v>15762.456</v>
      </c>
    </row>
    <row r="2966" spans="1:18" x14ac:dyDescent="0.35">
      <c r="A2966" t="s">
        <v>0</v>
      </c>
      <c r="B2966">
        <v>5579</v>
      </c>
      <c r="C2966">
        <v>65</v>
      </c>
      <c r="D2966">
        <v>65</v>
      </c>
      <c r="E2966">
        <v>9589</v>
      </c>
      <c r="F2966">
        <v>0.663022</v>
      </c>
      <c r="G2966">
        <v>200.828</v>
      </c>
      <c r="H2966">
        <v>177.78399999999999</v>
      </c>
      <c r="I2966">
        <v>3745.21</v>
      </c>
      <c r="J2966">
        <v>35704</v>
      </c>
      <c r="K2966">
        <v>0</v>
      </c>
      <c r="L2966">
        <v>65.667000000000002</v>
      </c>
      <c r="M2966">
        <v>65.744500000000002</v>
      </c>
      <c r="N2966">
        <v>1.0782499999999999</v>
      </c>
      <c r="O2966">
        <v>1.0782499999999999</v>
      </c>
      <c r="P2966">
        <v>18.3857</v>
      </c>
      <c r="Q2966">
        <f t="shared" si="92"/>
        <v>15760.08</v>
      </c>
      <c r="R2966">
        <f t="shared" si="93"/>
        <v>15778.68</v>
      </c>
    </row>
    <row r="2967" spans="1:18" x14ac:dyDescent="0.35">
      <c r="A2967" t="s">
        <v>0</v>
      </c>
      <c r="B2967">
        <v>1364</v>
      </c>
      <c r="C2967">
        <v>65</v>
      </c>
      <c r="D2967">
        <v>65</v>
      </c>
      <c r="E2967">
        <v>7814</v>
      </c>
      <c r="F2967">
        <v>0.64854400000000001</v>
      </c>
      <c r="G2967">
        <v>215.04900000000001</v>
      </c>
      <c r="H2967">
        <v>142.63999999999999</v>
      </c>
      <c r="I2967">
        <v>4114.22</v>
      </c>
      <c r="J2967">
        <v>30674.400000000001</v>
      </c>
      <c r="K2967">
        <v>0</v>
      </c>
      <c r="L2967">
        <v>65.840100000000007</v>
      </c>
      <c r="M2967">
        <v>65.884100000000004</v>
      </c>
      <c r="N2967">
        <v>0.98058800000000002</v>
      </c>
      <c r="O2967">
        <v>0.98058800000000002</v>
      </c>
      <c r="P2967">
        <v>18.391400000000001</v>
      </c>
      <c r="Q2967">
        <f t="shared" si="92"/>
        <v>15801.624000000002</v>
      </c>
      <c r="R2967">
        <f t="shared" si="93"/>
        <v>15812.184000000001</v>
      </c>
    </row>
    <row r="2968" spans="1:18" x14ac:dyDescent="0.35">
      <c r="A2968" t="s">
        <v>0</v>
      </c>
      <c r="B2968">
        <v>3451</v>
      </c>
      <c r="C2968">
        <v>66</v>
      </c>
      <c r="D2968">
        <v>65</v>
      </c>
      <c r="E2968">
        <v>5221</v>
      </c>
      <c r="F2968">
        <v>0.64232999999999996</v>
      </c>
      <c r="G2968">
        <v>207.16300000000001</v>
      </c>
      <c r="H2968">
        <v>498.41800000000001</v>
      </c>
      <c r="I2968">
        <v>2961.06</v>
      </c>
      <c r="J2968">
        <v>103254</v>
      </c>
      <c r="K2968">
        <v>0</v>
      </c>
      <c r="L2968">
        <v>66.083200000000005</v>
      </c>
      <c r="M2968">
        <v>65.9345</v>
      </c>
      <c r="N2968">
        <v>1.8661300000000001</v>
      </c>
      <c r="O2968">
        <v>1.8661300000000001</v>
      </c>
      <c r="P2968">
        <v>18.3917</v>
      </c>
      <c r="Q2968">
        <f t="shared" si="92"/>
        <v>15859.968000000001</v>
      </c>
      <c r="R2968">
        <f t="shared" si="93"/>
        <v>15824.28</v>
      </c>
    </row>
    <row r="2969" spans="1:18" x14ac:dyDescent="0.35">
      <c r="A2969" t="s">
        <v>0</v>
      </c>
      <c r="B2969">
        <v>3989</v>
      </c>
      <c r="C2969">
        <v>66</v>
      </c>
      <c r="D2969">
        <v>65</v>
      </c>
      <c r="E2969">
        <v>5472</v>
      </c>
      <c r="F2969">
        <v>0.51557500000000001</v>
      </c>
      <c r="G2969">
        <v>214.559</v>
      </c>
      <c r="H2969">
        <v>218.13</v>
      </c>
      <c r="I2969">
        <v>3797.29</v>
      </c>
      <c r="J2969">
        <v>46801.7</v>
      </c>
      <c r="K2969">
        <v>0</v>
      </c>
      <c r="L2969">
        <v>66.569199999999995</v>
      </c>
      <c r="M2969">
        <v>65.9495</v>
      </c>
      <c r="N2969">
        <v>1.2299500000000001</v>
      </c>
      <c r="O2969">
        <v>1.2299500000000001</v>
      </c>
      <c r="P2969">
        <v>18.395</v>
      </c>
      <c r="Q2969">
        <f t="shared" si="92"/>
        <v>15976.607999999998</v>
      </c>
      <c r="R2969">
        <f t="shared" si="93"/>
        <v>15827.880000000001</v>
      </c>
    </row>
    <row r="2970" spans="1:18" x14ac:dyDescent="0.35">
      <c r="A2970" t="s">
        <v>0</v>
      </c>
      <c r="B2970">
        <v>1348</v>
      </c>
      <c r="C2970">
        <v>66</v>
      </c>
      <c r="D2970">
        <v>65</v>
      </c>
      <c r="E2970">
        <v>8252</v>
      </c>
      <c r="F2970">
        <v>0.723742</v>
      </c>
      <c r="G2970">
        <v>206.995</v>
      </c>
      <c r="H2970">
        <v>339.94099999999997</v>
      </c>
      <c r="I2970">
        <v>3279.1</v>
      </c>
      <c r="J2970">
        <v>70366.3</v>
      </c>
      <c r="K2970">
        <v>0</v>
      </c>
      <c r="L2970">
        <v>66.127799999999993</v>
      </c>
      <c r="M2970">
        <v>65.930899999999994</v>
      </c>
      <c r="N2970">
        <v>1.5327500000000001</v>
      </c>
      <c r="O2970">
        <v>1.5327500000000001</v>
      </c>
      <c r="P2970">
        <v>18.400600000000001</v>
      </c>
      <c r="Q2970">
        <f t="shared" si="92"/>
        <v>15870.671999999999</v>
      </c>
      <c r="R2970">
        <f t="shared" si="93"/>
        <v>15823.415999999999</v>
      </c>
    </row>
    <row r="2971" spans="1:18" x14ac:dyDescent="0.35">
      <c r="A2971" t="s">
        <v>0</v>
      </c>
      <c r="B2971">
        <v>5870</v>
      </c>
      <c r="C2971">
        <v>66</v>
      </c>
      <c r="D2971">
        <v>65</v>
      </c>
      <c r="E2971">
        <v>8564</v>
      </c>
      <c r="F2971">
        <v>0.66352</v>
      </c>
      <c r="G2971">
        <v>206.816</v>
      </c>
      <c r="H2971">
        <v>433.536</v>
      </c>
      <c r="I2971">
        <v>3160.57</v>
      </c>
      <c r="J2971">
        <v>89662.399999999994</v>
      </c>
      <c r="K2971">
        <v>0</v>
      </c>
      <c r="L2971">
        <v>66.045400000000001</v>
      </c>
      <c r="M2971">
        <v>65.282200000000003</v>
      </c>
      <c r="N2971">
        <v>1.7371300000000001</v>
      </c>
      <c r="O2971">
        <v>1.7371300000000001</v>
      </c>
      <c r="P2971">
        <v>18.401399999999999</v>
      </c>
      <c r="Q2971">
        <f t="shared" si="92"/>
        <v>15850.896000000001</v>
      </c>
      <c r="R2971">
        <f t="shared" si="93"/>
        <v>15667.728000000001</v>
      </c>
    </row>
    <row r="2972" spans="1:18" x14ac:dyDescent="0.35">
      <c r="A2972" t="s">
        <v>0</v>
      </c>
      <c r="B2972">
        <v>5821</v>
      </c>
      <c r="C2972">
        <v>66</v>
      </c>
      <c r="D2972">
        <v>65</v>
      </c>
      <c r="E2972">
        <v>8256</v>
      </c>
      <c r="F2972">
        <v>0.63983100000000004</v>
      </c>
      <c r="G2972">
        <v>199.70699999999999</v>
      </c>
      <c r="H2972">
        <v>291.98700000000002</v>
      </c>
      <c r="I2972">
        <v>3512.12</v>
      </c>
      <c r="J2972">
        <v>58311.8</v>
      </c>
      <c r="K2972">
        <v>0</v>
      </c>
      <c r="L2972">
        <v>66.254999999999995</v>
      </c>
      <c r="M2972">
        <v>65.508799999999994</v>
      </c>
      <c r="N2972">
        <v>1.39957</v>
      </c>
      <c r="O2972">
        <v>1.39957</v>
      </c>
      <c r="P2972">
        <v>18.403700000000001</v>
      </c>
      <c r="Q2972">
        <f t="shared" si="92"/>
        <v>15901.199999999999</v>
      </c>
      <c r="R2972">
        <f t="shared" si="93"/>
        <v>15722.111999999999</v>
      </c>
    </row>
    <row r="2973" spans="1:18" x14ac:dyDescent="0.35">
      <c r="A2973" t="s">
        <v>0</v>
      </c>
      <c r="B2973">
        <v>3529</v>
      </c>
      <c r="C2973">
        <v>66</v>
      </c>
      <c r="D2973">
        <v>65</v>
      </c>
      <c r="E2973">
        <v>8313</v>
      </c>
      <c r="F2973">
        <v>0.729518</v>
      </c>
      <c r="G2973">
        <v>204.77099999999999</v>
      </c>
      <c r="H2973">
        <v>570.43299999999999</v>
      </c>
      <c r="I2973">
        <v>2802.2</v>
      </c>
      <c r="J2973">
        <v>116808</v>
      </c>
      <c r="K2973">
        <v>0</v>
      </c>
      <c r="L2973">
        <v>65.979900000000001</v>
      </c>
      <c r="M2973">
        <v>65.680999999999997</v>
      </c>
      <c r="N2973">
        <v>1.9942299999999999</v>
      </c>
      <c r="O2973">
        <v>1.9942299999999999</v>
      </c>
      <c r="P2973">
        <v>18.418399999999998</v>
      </c>
      <c r="Q2973">
        <f t="shared" si="92"/>
        <v>15835.175999999999</v>
      </c>
      <c r="R2973">
        <f t="shared" si="93"/>
        <v>15763.439999999999</v>
      </c>
    </row>
    <row r="2974" spans="1:18" x14ac:dyDescent="0.35">
      <c r="A2974" t="s">
        <v>0</v>
      </c>
      <c r="B2974">
        <v>4021</v>
      </c>
      <c r="C2974">
        <v>66</v>
      </c>
      <c r="D2974">
        <v>65</v>
      </c>
      <c r="E2974">
        <v>10754</v>
      </c>
      <c r="F2974">
        <v>0.64317199999999997</v>
      </c>
      <c r="G2974">
        <v>202.374</v>
      </c>
      <c r="H2974">
        <v>260.98899999999998</v>
      </c>
      <c r="I2974">
        <v>3557.83</v>
      </c>
      <c r="J2974">
        <v>52817.4</v>
      </c>
      <c r="K2974">
        <v>0</v>
      </c>
      <c r="L2974">
        <v>66.224199999999996</v>
      </c>
      <c r="M2974">
        <v>65.6511</v>
      </c>
      <c r="N2974">
        <v>1.3268</v>
      </c>
      <c r="O2974">
        <v>1.3268</v>
      </c>
      <c r="P2974">
        <v>18.4192</v>
      </c>
      <c r="Q2974">
        <f t="shared" si="92"/>
        <v>15893.807999999999</v>
      </c>
      <c r="R2974">
        <f t="shared" si="93"/>
        <v>15756.263999999999</v>
      </c>
    </row>
    <row r="2975" spans="1:18" x14ac:dyDescent="0.35">
      <c r="A2975" t="s">
        <v>0</v>
      </c>
      <c r="B2975">
        <v>3217</v>
      </c>
      <c r="C2975">
        <v>66</v>
      </c>
      <c r="D2975">
        <v>66</v>
      </c>
      <c r="E2975">
        <v>6509</v>
      </c>
      <c r="F2975">
        <v>0.61968800000000002</v>
      </c>
      <c r="G2975">
        <v>204.44</v>
      </c>
      <c r="H2975">
        <v>344.589</v>
      </c>
      <c r="I2975">
        <v>3620.68</v>
      </c>
      <c r="J2975">
        <v>70447.899999999994</v>
      </c>
      <c r="K2975">
        <v>0</v>
      </c>
      <c r="L2975">
        <v>66.375799999999998</v>
      </c>
      <c r="M2975">
        <v>65.891199999999998</v>
      </c>
      <c r="N2975">
        <v>1.53853</v>
      </c>
      <c r="O2975">
        <v>1.53853</v>
      </c>
      <c r="P2975">
        <v>18.4193</v>
      </c>
      <c r="Q2975">
        <f t="shared" si="92"/>
        <v>15930.191999999999</v>
      </c>
      <c r="R2975">
        <f t="shared" si="93"/>
        <v>15813.887999999999</v>
      </c>
    </row>
    <row r="2976" spans="1:18" x14ac:dyDescent="0.35">
      <c r="A2976" t="s">
        <v>0</v>
      </c>
      <c r="B2976">
        <v>633</v>
      </c>
      <c r="C2976">
        <v>66</v>
      </c>
      <c r="D2976">
        <v>65</v>
      </c>
      <c r="E2976">
        <v>9331</v>
      </c>
      <c r="F2976">
        <v>0.56094900000000003</v>
      </c>
      <c r="G2976">
        <v>223.583</v>
      </c>
      <c r="H2976">
        <v>346.685</v>
      </c>
      <c r="I2976">
        <v>4063.42</v>
      </c>
      <c r="J2976">
        <v>77512.899999999994</v>
      </c>
      <c r="K2976">
        <v>0</v>
      </c>
      <c r="L2976">
        <v>66.526899999999998</v>
      </c>
      <c r="M2976">
        <v>65.198400000000007</v>
      </c>
      <c r="N2976">
        <v>1.5890500000000001</v>
      </c>
      <c r="O2976">
        <v>1.5890500000000001</v>
      </c>
      <c r="P2976">
        <v>18.421700000000001</v>
      </c>
      <c r="Q2976">
        <f t="shared" si="92"/>
        <v>15966.456</v>
      </c>
      <c r="R2976">
        <f t="shared" si="93"/>
        <v>15647.616000000002</v>
      </c>
    </row>
    <row r="2977" spans="1:18" x14ac:dyDescent="0.35">
      <c r="A2977" t="s">
        <v>0</v>
      </c>
      <c r="B2977">
        <v>918</v>
      </c>
      <c r="C2977">
        <v>65</v>
      </c>
      <c r="D2977">
        <v>65</v>
      </c>
      <c r="E2977">
        <v>6586</v>
      </c>
      <c r="F2977">
        <v>0.57287399999999999</v>
      </c>
      <c r="G2977">
        <v>219.66900000000001</v>
      </c>
      <c r="H2977">
        <v>173.06299999999999</v>
      </c>
      <c r="I2977">
        <v>4528.87</v>
      </c>
      <c r="J2977">
        <v>38016.5</v>
      </c>
      <c r="K2977">
        <v>0</v>
      </c>
      <c r="L2977">
        <v>66.276399999999995</v>
      </c>
      <c r="M2977">
        <v>65.907200000000003</v>
      </c>
      <c r="N2977">
        <v>1.09772</v>
      </c>
      <c r="O2977">
        <v>1.09772</v>
      </c>
      <c r="P2977">
        <v>18.424099999999999</v>
      </c>
      <c r="Q2977">
        <f t="shared" si="92"/>
        <v>15906.335999999999</v>
      </c>
      <c r="R2977">
        <f t="shared" si="93"/>
        <v>15817.728000000001</v>
      </c>
    </row>
    <row r="2978" spans="1:18" x14ac:dyDescent="0.35">
      <c r="A2978" t="s">
        <v>0</v>
      </c>
      <c r="B2978">
        <v>3365</v>
      </c>
      <c r="C2978">
        <v>65</v>
      </c>
      <c r="D2978">
        <v>65</v>
      </c>
      <c r="E2978">
        <v>9295</v>
      </c>
      <c r="F2978">
        <v>0.67944599999999999</v>
      </c>
      <c r="G2978">
        <v>209.24199999999999</v>
      </c>
      <c r="H2978">
        <v>500.83199999999999</v>
      </c>
      <c r="I2978">
        <v>3303.01</v>
      </c>
      <c r="J2978">
        <v>104795</v>
      </c>
      <c r="K2978">
        <v>0</v>
      </c>
      <c r="L2978">
        <v>65.432000000000002</v>
      </c>
      <c r="M2978">
        <v>65.793700000000001</v>
      </c>
      <c r="N2978">
        <v>1.87975</v>
      </c>
      <c r="O2978">
        <v>1.87975</v>
      </c>
      <c r="P2978">
        <v>18.4254</v>
      </c>
      <c r="Q2978">
        <f t="shared" si="92"/>
        <v>15703.68</v>
      </c>
      <c r="R2978">
        <f t="shared" si="93"/>
        <v>15790.488000000001</v>
      </c>
    </row>
    <row r="2979" spans="1:18" x14ac:dyDescent="0.35">
      <c r="A2979" t="s">
        <v>0</v>
      </c>
      <c r="B2979">
        <v>3693</v>
      </c>
      <c r="C2979">
        <v>66</v>
      </c>
      <c r="D2979">
        <v>65</v>
      </c>
      <c r="E2979">
        <v>7448</v>
      </c>
      <c r="F2979">
        <v>0.77291399999999999</v>
      </c>
      <c r="G2979">
        <v>199.43</v>
      </c>
      <c r="H2979">
        <v>359.58</v>
      </c>
      <c r="I2979">
        <v>3657.14</v>
      </c>
      <c r="J2979">
        <v>71711.199999999997</v>
      </c>
      <c r="K2979">
        <v>0</v>
      </c>
      <c r="L2979">
        <v>66.3108</v>
      </c>
      <c r="M2979">
        <v>65.9024</v>
      </c>
      <c r="N2979">
        <v>1.5601799999999999</v>
      </c>
      <c r="O2979">
        <v>1.5601799999999999</v>
      </c>
      <c r="P2979">
        <v>18.4254</v>
      </c>
      <c r="Q2979">
        <f t="shared" si="92"/>
        <v>15914.592000000001</v>
      </c>
      <c r="R2979">
        <f t="shared" si="93"/>
        <v>15816.576000000001</v>
      </c>
    </row>
    <row r="2980" spans="1:18" x14ac:dyDescent="0.35">
      <c r="A2980" t="s">
        <v>0</v>
      </c>
      <c r="B2980">
        <v>4056</v>
      </c>
      <c r="C2980">
        <v>66</v>
      </c>
      <c r="D2980">
        <v>65</v>
      </c>
      <c r="E2980">
        <v>8322</v>
      </c>
      <c r="F2980">
        <v>0.63032100000000002</v>
      </c>
      <c r="G2980">
        <v>206.74600000000001</v>
      </c>
      <c r="H2980">
        <v>276.07799999999997</v>
      </c>
      <c r="I2980">
        <v>3864.86</v>
      </c>
      <c r="J2980">
        <v>57078.1</v>
      </c>
      <c r="K2980">
        <v>0</v>
      </c>
      <c r="L2980">
        <v>66.014499999999998</v>
      </c>
      <c r="M2980">
        <v>65.301500000000004</v>
      </c>
      <c r="N2980">
        <v>1.37673</v>
      </c>
      <c r="O2980">
        <v>1.37673</v>
      </c>
      <c r="P2980">
        <v>18.426600000000001</v>
      </c>
      <c r="Q2980">
        <f t="shared" si="92"/>
        <v>15843.48</v>
      </c>
      <c r="R2980">
        <f t="shared" si="93"/>
        <v>15672.36</v>
      </c>
    </row>
    <row r="2981" spans="1:18" x14ac:dyDescent="0.35">
      <c r="A2981" t="s">
        <v>0</v>
      </c>
      <c r="B2981">
        <v>5151</v>
      </c>
      <c r="C2981">
        <v>66</v>
      </c>
      <c r="D2981">
        <v>65</v>
      </c>
      <c r="E2981">
        <v>7353</v>
      </c>
      <c r="F2981">
        <v>0.55266700000000002</v>
      </c>
      <c r="G2981">
        <v>207.84100000000001</v>
      </c>
      <c r="H2981">
        <v>315.57600000000002</v>
      </c>
      <c r="I2981">
        <v>4100.41</v>
      </c>
      <c r="J2981">
        <v>65589.7</v>
      </c>
      <c r="K2981">
        <v>0</v>
      </c>
      <c r="L2981">
        <v>66.558800000000005</v>
      </c>
      <c r="M2981">
        <v>65.439700000000002</v>
      </c>
      <c r="N2981">
        <v>1.4785699999999999</v>
      </c>
      <c r="O2981">
        <v>1.4785699999999999</v>
      </c>
      <c r="P2981">
        <v>18.4268</v>
      </c>
      <c r="Q2981">
        <f t="shared" si="92"/>
        <v>15974.112000000001</v>
      </c>
      <c r="R2981">
        <f t="shared" si="93"/>
        <v>15705.528</v>
      </c>
    </row>
    <row r="2982" spans="1:18" x14ac:dyDescent="0.35">
      <c r="A2982" t="s">
        <v>0</v>
      </c>
      <c r="B2982">
        <v>5937</v>
      </c>
      <c r="C2982">
        <v>66</v>
      </c>
      <c r="D2982">
        <v>65</v>
      </c>
      <c r="E2982">
        <v>7312</v>
      </c>
      <c r="F2982">
        <v>0.69588799999999995</v>
      </c>
      <c r="G2982">
        <v>198.012</v>
      </c>
      <c r="H2982">
        <v>408.76400000000001</v>
      </c>
      <c r="I2982">
        <v>3150.19</v>
      </c>
      <c r="J2982">
        <v>80940.399999999994</v>
      </c>
      <c r="K2982">
        <v>0</v>
      </c>
      <c r="L2982">
        <v>65.884</v>
      </c>
      <c r="M2982">
        <v>65.689099999999996</v>
      </c>
      <c r="N2982">
        <v>1.663</v>
      </c>
      <c r="O2982">
        <v>1.663</v>
      </c>
      <c r="P2982">
        <v>18.427</v>
      </c>
      <c r="Q2982">
        <f t="shared" si="92"/>
        <v>15812.16</v>
      </c>
      <c r="R2982">
        <f t="shared" si="93"/>
        <v>15765.383999999998</v>
      </c>
    </row>
    <row r="2983" spans="1:18" x14ac:dyDescent="0.35">
      <c r="A2983" t="s">
        <v>0</v>
      </c>
      <c r="B2983">
        <v>406</v>
      </c>
      <c r="C2983">
        <v>66</v>
      </c>
      <c r="D2983">
        <v>65</v>
      </c>
      <c r="E2983">
        <v>7723</v>
      </c>
      <c r="F2983">
        <v>0.60636599999999996</v>
      </c>
      <c r="G2983">
        <v>231.125</v>
      </c>
      <c r="H2983">
        <v>464.435</v>
      </c>
      <c r="I2983">
        <v>4640.34</v>
      </c>
      <c r="J2983">
        <v>107342</v>
      </c>
      <c r="K2983">
        <v>0</v>
      </c>
      <c r="L2983">
        <v>65.896100000000004</v>
      </c>
      <c r="M2983">
        <v>65.644199999999998</v>
      </c>
      <c r="N2983">
        <v>1.8665099999999999</v>
      </c>
      <c r="O2983">
        <v>1.8665099999999999</v>
      </c>
      <c r="P2983">
        <v>18.4282</v>
      </c>
      <c r="Q2983">
        <f t="shared" si="92"/>
        <v>15815.064</v>
      </c>
      <c r="R2983">
        <f t="shared" si="93"/>
        <v>15754.608</v>
      </c>
    </row>
    <row r="2984" spans="1:18" x14ac:dyDescent="0.35">
      <c r="A2984" t="s">
        <v>0</v>
      </c>
      <c r="B2984">
        <v>2789</v>
      </c>
      <c r="C2984">
        <v>66</v>
      </c>
      <c r="D2984">
        <v>65</v>
      </c>
      <c r="E2984">
        <v>8294</v>
      </c>
      <c r="F2984">
        <v>0.67748600000000003</v>
      </c>
      <c r="G2984">
        <v>206.81700000000001</v>
      </c>
      <c r="H2984">
        <v>286.33499999999998</v>
      </c>
      <c r="I2984">
        <v>3907.24</v>
      </c>
      <c r="J2984">
        <v>59219</v>
      </c>
      <c r="K2984">
        <v>0</v>
      </c>
      <c r="L2984">
        <v>66.658500000000004</v>
      </c>
      <c r="M2984">
        <v>65.8827</v>
      </c>
      <c r="N2984">
        <v>1.40351</v>
      </c>
      <c r="O2984">
        <v>1.40351</v>
      </c>
      <c r="P2984">
        <v>18.429300000000001</v>
      </c>
      <c r="Q2984">
        <f t="shared" si="92"/>
        <v>15998.04</v>
      </c>
      <c r="R2984">
        <f t="shared" si="93"/>
        <v>15811.848</v>
      </c>
    </row>
    <row r="2985" spans="1:18" x14ac:dyDescent="0.35">
      <c r="A2985" t="s">
        <v>0</v>
      </c>
      <c r="B2985">
        <v>4756</v>
      </c>
      <c r="C2985">
        <v>66</v>
      </c>
      <c r="D2985">
        <v>65</v>
      </c>
      <c r="E2985">
        <v>7054</v>
      </c>
      <c r="F2985">
        <v>0.68525599999999998</v>
      </c>
      <c r="G2985">
        <v>203.494</v>
      </c>
      <c r="H2985">
        <v>250.19800000000001</v>
      </c>
      <c r="I2985">
        <v>3441.67</v>
      </c>
      <c r="J2985">
        <v>50913.8</v>
      </c>
      <c r="K2985">
        <v>0</v>
      </c>
      <c r="L2985">
        <v>66.811300000000003</v>
      </c>
      <c r="M2985">
        <v>65.477099999999993</v>
      </c>
      <c r="N2985">
        <v>1.3010699999999999</v>
      </c>
      <c r="O2985">
        <v>1.3010699999999999</v>
      </c>
      <c r="P2985">
        <v>18.433499999999999</v>
      </c>
      <c r="Q2985">
        <f t="shared" si="92"/>
        <v>16034.712000000001</v>
      </c>
      <c r="R2985">
        <f t="shared" si="93"/>
        <v>15714.503999999999</v>
      </c>
    </row>
    <row r="2986" spans="1:18" x14ac:dyDescent="0.35">
      <c r="A2986" t="s">
        <v>0</v>
      </c>
      <c r="B2986">
        <v>1826</v>
      </c>
      <c r="C2986">
        <v>65</v>
      </c>
      <c r="D2986">
        <v>65</v>
      </c>
      <c r="E2986">
        <v>7956</v>
      </c>
      <c r="F2986">
        <v>0.63004899999999997</v>
      </c>
      <c r="G2986">
        <v>214.517</v>
      </c>
      <c r="H2986">
        <v>193.047</v>
      </c>
      <c r="I2986">
        <v>4527.9399999999996</v>
      </c>
      <c r="J2986">
        <v>41411.9</v>
      </c>
      <c r="K2986">
        <v>0</v>
      </c>
      <c r="L2986">
        <v>66.062200000000004</v>
      </c>
      <c r="M2986">
        <v>65.853399999999993</v>
      </c>
      <c r="N2986">
        <v>1.1552100000000001</v>
      </c>
      <c r="O2986">
        <v>1.1552100000000001</v>
      </c>
      <c r="P2986">
        <v>18.438500000000001</v>
      </c>
      <c r="Q2986">
        <f t="shared" si="92"/>
        <v>15854.928000000002</v>
      </c>
      <c r="R2986">
        <f t="shared" si="93"/>
        <v>15804.815999999999</v>
      </c>
    </row>
    <row r="2987" spans="1:18" x14ac:dyDescent="0.35">
      <c r="A2987" t="s">
        <v>0</v>
      </c>
      <c r="B2987">
        <v>2521</v>
      </c>
      <c r="C2987">
        <v>66</v>
      </c>
      <c r="D2987">
        <v>66</v>
      </c>
      <c r="E2987">
        <v>7423</v>
      </c>
      <c r="F2987">
        <v>0.70237799999999995</v>
      </c>
      <c r="G2987">
        <v>203.00299999999999</v>
      </c>
      <c r="H2987">
        <v>454.88</v>
      </c>
      <c r="I2987">
        <v>2930.66</v>
      </c>
      <c r="J2987">
        <v>92342.1</v>
      </c>
      <c r="K2987">
        <v>0</v>
      </c>
      <c r="L2987">
        <v>66.119200000000006</v>
      </c>
      <c r="M2987">
        <v>65.945599999999999</v>
      </c>
      <c r="N2987">
        <v>1.7727200000000001</v>
      </c>
      <c r="O2987">
        <v>1.7727200000000001</v>
      </c>
      <c r="P2987">
        <v>18.439699999999998</v>
      </c>
      <c r="Q2987">
        <f t="shared" si="92"/>
        <v>15868.608000000002</v>
      </c>
      <c r="R2987">
        <f t="shared" si="93"/>
        <v>15826.944</v>
      </c>
    </row>
    <row r="2988" spans="1:18" x14ac:dyDescent="0.35">
      <c r="A2988" t="s">
        <v>0</v>
      </c>
      <c r="B2988">
        <v>4069</v>
      </c>
      <c r="C2988">
        <v>66</v>
      </c>
      <c r="D2988">
        <v>66</v>
      </c>
      <c r="E2988">
        <v>6754</v>
      </c>
      <c r="F2988">
        <v>0.60372400000000004</v>
      </c>
      <c r="G2988">
        <v>204.916</v>
      </c>
      <c r="H2988">
        <v>389.673</v>
      </c>
      <c r="I2988">
        <v>3122</v>
      </c>
      <c r="J2988">
        <v>79850.3</v>
      </c>
      <c r="K2988">
        <v>0</v>
      </c>
      <c r="L2988">
        <v>66.0137</v>
      </c>
      <c r="M2988">
        <v>66.111800000000002</v>
      </c>
      <c r="N2988">
        <v>1.64238</v>
      </c>
      <c r="O2988">
        <v>1.64238</v>
      </c>
      <c r="P2988">
        <v>18.4419</v>
      </c>
      <c r="Q2988">
        <f t="shared" si="92"/>
        <v>15843.288</v>
      </c>
      <c r="R2988">
        <f t="shared" si="93"/>
        <v>15866.832</v>
      </c>
    </row>
    <row r="2989" spans="1:18" x14ac:dyDescent="0.35">
      <c r="A2989" t="s">
        <v>0</v>
      </c>
      <c r="B2989">
        <v>1169</v>
      </c>
      <c r="C2989">
        <v>65</v>
      </c>
      <c r="D2989">
        <v>65</v>
      </c>
      <c r="E2989">
        <v>8458</v>
      </c>
      <c r="F2989">
        <v>0.75572600000000001</v>
      </c>
      <c r="G2989">
        <v>210.636</v>
      </c>
      <c r="H2989">
        <v>358.76900000000001</v>
      </c>
      <c r="I2989">
        <v>3541.35</v>
      </c>
      <c r="J2989">
        <v>75569.7</v>
      </c>
      <c r="K2989">
        <v>0</v>
      </c>
      <c r="L2989">
        <v>65.667599999999993</v>
      </c>
      <c r="M2989">
        <v>65.915400000000005</v>
      </c>
      <c r="N2989">
        <v>1.5882799999999999</v>
      </c>
      <c r="O2989">
        <v>1.5882799999999999</v>
      </c>
      <c r="P2989">
        <v>18.4434</v>
      </c>
      <c r="Q2989">
        <f t="shared" si="92"/>
        <v>15760.223999999998</v>
      </c>
      <c r="R2989">
        <f t="shared" si="93"/>
        <v>15819.696000000002</v>
      </c>
    </row>
    <row r="2990" spans="1:18" x14ac:dyDescent="0.35">
      <c r="A2990" t="s">
        <v>0</v>
      </c>
      <c r="B2990">
        <v>2792</v>
      </c>
      <c r="C2990">
        <v>65</v>
      </c>
      <c r="D2990">
        <v>65</v>
      </c>
      <c r="E2990">
        <v>7322</v>
      </c>
      <c r="F2990">
        <v>0.66017300000000001</v>
      </c>
      <c r="G2990">
        <v>205.43899999999999</v>
      </c>
      <c r="H2990">
        <v>518.41099999999994</v>
      </c>
      <c r="I2990">
        <v>2989.87</v>
      </c>
      <c r="J2990">
        <v>106502</v>
      </c>
      <c r="K2990">
        <v>0</v>
      </c>
      <c r="L2990">
        <v>65.8322</v>
      </c>
      <c r="M2990">
        <v>65.602900000000005</v>
      </c>
      <c r="N2990">
        <v>1.90358</v>
      </c>
      <c r="O2990">
        <v>1.90358</v>
      </c>
      <c r="P2990">
        <v>18.446200000000001</v>
      </c>
      <c r="Q2990">
        <f t="shared" si="92"/>
        <v>15799.727999999999</v>
      </c>
      <c r="R2990">
        <f t="shared" si="93"/>
        <v>15744.696000000002</v>
      </c>
    </row>
    <row r="2991" spans="1:18" x14ac:dyDescent="0.35">
      <c r="A2991" t="s">
        <v>0</v>
      </c>
      <c r="B2991">
        <v>2066</v>
      </c>
      <c r="C2991">
        <v>66</v>
      </c>
      <c r="D2991">
        <v>65</v>
      </c>
      <c r="E2991">
        <v>7919</v>
      </c>
      <c r="F2991">
        <v>0.63836499999999996</v>
      </c>
      <c r="G2991">
        <v>203.41300000000001</v>
      </c>
      <c r="H2991">
        <v>318.68099999999998</v>
      </c>
      <c r="I2991">
        <v>3852.05</v>
      </c>
      <c r="J2991">
        <v>64823.9</v>
      </c>
      <c r="K2991">
        <v>0</v>
      </c>
      <c r="L2991">
        <v>66.110500000000002</v>
      </c>
      <c r="M2991">
        <v>65.623999999999995</v>
      </c>
      <c r="N2991">
        <v>1.47685</v>
      </c>
      <c r="O2991">
        <v>1.47685</v>
      </c>
      <c r="P2991">
        <v>18.447099999999999</v>
      </c>
      <c r="Q2991">
        <f t="shared" si="92"/>
        <v>15866.52</v>
      </c>
      <c r="R2991">
        <f t="shared" si="93"/>
        <v>15749.759999999998</v>
      </c>
    </row>
    <row r="2992" spans="1:18" x14ac:dyDescent="0.35">
      <c r="A2992" t="s">
        <v>0</v>
      </c>
      <c r="B2992">
        <v>4354</v>
      </c>
      <c r="C2992">
        <v>66</v>
      </c>
      <c r="D2992">
        <v>66</v>
      </c>
      <c r="E2992">
        <v>8017</v>
      </c>
      <c r="F2992">
        <v>0.70080600000000004</v>
      </c>
      <c r="G2992">
        <v>205.154</v>
      </c>
      <c r="H2992">
        <v>391.28300000000002</v>
      </c>
      <c r="I2992">
        <v>3279.1</v>
      </c>
      <c r="J2992">
        <v>80273.3</v>
      </c>
      <c r="K2992">
        <v>0</v>
      </c>
      <c r="L2992">
        <v>66.048900000000003</v>
      </c>
      <c r="M2992">
        <v>66.252300000000005</v>
      </c>
      <c r="N2992">
        <v>1.64714</v>
      </c>
      <c r="O2992">
        <v>1.64714</v>
      </c>
      <c r="P2992">
        <v>18.450299999999999</v>
      </c>
      <c r="Q2992">
        <f t="shared" si="92"/>
        <v>15851.736000000001</v>
      </c>
      <c r="R2992">
        <f t="shared" si="93"/>
        <v>15900.552000000001</v>
      </c>
    </row>
    <row r="2993" spans="1:18" x14ac:dyDescent="0.35">
      <c r="A2993" t="s">
        <v>0</v>
      </c>
      <c r="B2993">
        <v>3718</v>
      </c>
      <c r="C2993">
        <v>65</v>
      </c>
      <c r="D2993">
        <v>66</v>
      </c>
      <c r="E2993">
        <v>9563</v>
      </c>
      <c r="F2993">
        <v>0.60922500000000002</v>
      </c>
      <c r="G2993">
        <v>213.386</v>
      </c>
      <c r="H2993">
        <v>393.50400000000002</v>
      </c>
      <c r="I2993">
        <v>3911.98</v>
      </c>
      <c r="J2993">
        <v>83968.4</v>
      </c>
      <c r="K2993">
        <v>0</v>
      </c>
      <c r="L2993">
        <v>65.881399999999999</v>
      </c>
      <c r="M2993">
        <v>65.989500000000007</v>
      </c>
      <c r="N2993">
        <v>1.67364</v>
      </c>
      <c r="O2993">
        <v>1.67364</v>
      </c>
      <c r="P2993">
        <v>18.453800000000001</v>
      </c>
      <c r="Q2993">
        <f t="shared" si="92"/>
        <v>15811.536</v>
      </c>
      <c r="R2993">
        <f t="shared" si="93"/>
        <v>15837.480000000001</v>
      </c>
    </row>
    <row r="2994" spans="1:18" x14ac:dyDescent="0.35">
      <c r="A2994" t="s">
        <v>0</v>
      </c>
      <c r="B2994">
        <v>867</v>
      </c>
      <c r="C2994">
        <v>66</v>
      </c>
      <c r="D2994">
        <v>65</v>
      </c>
      <c r="E2994">
        <v>8436</v>
      </c>
      <c r="F2994">
        <v>0.62196300000000004</v>
      </c>
      <c r="G2994">
        <v>214.441</v>
      </c>
      <c r="H2994">
        <v>468.255</v>
      </c>
      <c r="I2994">
        <v>3674.98</v>
      </c>
      <c r="J2994">
        <v>100413</v>
      </c>
      <c r="K2994">
        <v>0</v>
      </c>
      <c r="L2994">
        <v>66.144199999999998</v>
      </c>
      <c r="M2994">
        <v>65.831699999999998</v>
      </c>
      <c r="N2994">
        <v>1.8339300000000001</v>
      </c>
      <c r="O2994">
        <v>1.8339300000000001</v>
      </c>
      <c r="P2994">
        <v>18.465800000000002</v>
      </c>
      <c r="Q2994">
        <f t="shared" si="92"/>
        <v>15874.608</v>
      </c>
      <c r="R2994">
        <f t="shared" si="93"/>
        <v>15799.608</v>
      </c>
    </row>
    <row r="2995" spans="1:18" x14ac:dyDescent="0.35">
      <c r="A2995" t="s">
        <v>0</v>
      </c>
      <c r="B2995">
        <v>712</v>
      </c>
      <c r="C2995">
        <v>66</v>
      </c>
      <c r="D2995">
        <v>66</v>
      </c>
      <c r="E2995">
        <v>9579</v>
      </c>
      <c r="F2995">
        <v>0.664798</v>
      </c>
      <c r="G2995">
        <v>224.791</v>
      </c>
      <c r="H2995">
        <v>354.39299999999997</v>
      </c>
      <c r="I2995">
        <v>3904.68</v>
      </c>
      <c r="J2995">
        <v>79664.3</v>
      </c>
      <c r="K2995">
        <v>0</v>
      </c>
      <c r="L2995">
        <v>66.374099999999999</v>
      </c>
      <c r="M2995">
        <v>66.036600000000007</v>
      </c>
      <c r="N2995">
        <v>1.61314</v>
      </c>
      <c r="O2995">
        <v>1.61314</v>
      </c>
      <c r="P2995">
        <v>18.466000000000001</v>
      </c>
      <c r="Q2995">
        <f t="shared" si="92"/>
        <v>15929.784</v>
      </c>
      <c r="R2995">
        <f t="shared" si="93"/>
        <v>15848.784000000001</v>
      </c>
    </row>
    <row r="2996" spans="1:18" x14ac:dyDescent="0.35">
      <c r="A2996" t="s">
        <v>0</v>
      </c>
      <c r="B2996">
        <v>3999</v>
      </c>
      <c r="C2996">
        <v>66</v>
      </c>
      <c r="D2996">
        <v>65</v>
      </c>
      <c r="E2996">
        <v>7540</v>
      </c>
      <c r="F2996">
        <v>0.66451300000000002</v>
      </c>
      <c r="G2996">
        <v>207.31399999999999</v>
      </c>
      <c r="H2996">
        <v>392.488</v>
      </c>
      <c r="I2996">
        <v>3133.29</v>
      </c>
      <c r="J2996">
        <v>81368.2</v>
      </c>
      <c r="K2996">
        <v>0</v>
      </c>
      <c r="L2996">
        <v>65.981300000000005</v>
      </c>
      <c r="M2996">
        <v>65.898399999999995</v>
      </c>
      <c r="N2996">
        <v>1.65686</v>
      </c>
      <c r="O2996">
        <v>1.65686</v>
      </c>
      <c r="P2996">
        <v>18.468599999999999</v>
      </c>
      <c r="Q2996">
        <f t="shared" si="92"/>
        <v>15835.512000000001</v>
      </c>
      <c r="R2996">
        <f t="shared" si="93"/>
        <v>15815.615999999998</v>
      </c>
    </row>
    <row r="2997" spans="1:18" x14ac:dyDescent="0.35">
      <c r="A2997" t="s">
        <v>0</v>
      </c>
      <c r="B2997">
        <v>5930</v>
      </c>
      <c r="C2997">
        <v>66</v>
      </c>
      <c r="D2997">
        <v>65</v>
      </c>
      <c r="E2997">
        <v>8532</v>
      </c>
      <c r="F2997">
        <v>0.65815800000000002</v>
      </c>
      <c r="G2997">
        <v>202.06200000000001</v>
      </c>
      <c r="H2997">
        <v>322.97000000000003</v>
      </c>
      <c r="I2997">
        <v>3313.5</v>
      </c>
      <c r="J2997">
        <v>65260</v>
      </c>
      <c r="K2997">
        <v>0</v>
      </c>
      <c r="L2997">
        <v>66.069900000000004</v>
      </c>
      <c r="M2997">
        <v>65.330500000000001</v>
      </c>
      <c r="N2997">
        <v>1.48529</v>
      </c>
      <c r="O2997">
        <v>1.48529</v>
      </c>
      <c r="P2997">
        <v>18.468699999999998</v>
      </c>
      <c r="Q2997">
        <f t="shared" si="92"/>
        <v>15856.776000000002</v>
      </c>
      <c r="R2997">
        <f t="shared" si="93"/>
        <v>15679.32</v>
      </c>
    </row>
    <row r="2998" spans="1:18" x14ac:dyDescent="0.35">
      <c r="A2998" t="s">
        <v>0</v>
      </c>
      <c r="B2998">
        <v>2540</v>
      </c>
      <c r="C2998">
        <v>65</v>
      </c>
      <c r="D2998">
        <v>65</v>
      </c>
      <c r="E2998">
        <v>7927</v>
      </c>
      <c r="F2998">
        <v>0.56731200000000004</v>
      </c>
      <c r="G2998">
        <v>208.60400000000001</v>
      </c>
      <c r="H2998">
        <v>198.65100000000001</v>
      </c>
      <c r="I2998">
        <v>3843.84</v>
      </c>
      <c r="J2998">
        <v>41439.4</v>
      </c>
      <c r="K2998">
        <v>0</v>
      </c>
      <c r="L2998">
        <v>65.9572</v>
      </c>
      <c r="M2998">
        <v>65.746899999999997</v>
      </c>
      <c r="N2998">
        <v>1.16364</v>
      </c>
      <c r="O2998">
        <v>1.16364</v>
      </c>
      <c r="P2998">
        <v>18.4695</v>
      </c>
      <c r="Q2998">
        <f t="shared" si="92"/>
        <v>15829.727999999999</v>
      </c>
      <c r="R2998">
        <f t="shared" si="93"/>
        <v>15779.255999999999</v>
      </c>
    </row>
    <row r="2999" spans="1:18" x14ac:dyDescent="0.35">
      <c r="A2999" t="s">
        <v>0</v>
      </c>
      <c r="B2999">
        <v>2432</v>
      </c>
      <c r="C2999">
        <v>66</v>
      </c>
      <c r="D2999">
        <v>65</v>
      </c>
      <c r="E2999">
        <v>9328</v>
      </c>
      <c r="F2999">
        <v>0.66795400000000005</v>
      </c>
      <c r="G2999">
        <v>212.363</v>
      </c>
      <c r="H2999">
        <v>421.46699999999998</v>
      </c>
      <c r="I2999">
        <v>3451.05</v>
      </c>
      <c r="J2999">
        <v>89503.9</v>
      </c>
      <c r="K2999">
        <v>0</v>
      </c>
      <c r="L2999">
        <v>66.196100000000001</v>
      </c>
      <c r="M2999">
        <v>65.5381</v>
      </c>
      <c r="N2999">
        <v>1.73247</v>
      </c>
      <c r="O2999">
        <v>1.73247</v>
      </c>
      <c r="P2999">
        <v>18.4712</v>
      </c>
      <c r="Q2999">
        <f t="shared" si="92"/>
        <v>15887.064</v>
      </c>
      <c r="R2999">
        <f t="shared" si="93"/>
        <v>15729.144</v>
      </c>
    </row>
    <row r="3000" spans="1:18" x14ac:dyDescent="0.35">
      <c r="A3000" t="s">
        <v>0</v>
      </c>
      <c r="B3000">
        <v>518</v>
      </c>
      <c r="C3000">
        <v>65</v>
      </c>
      <c r="D3000">
        <v>65</v>
      </c>
      <c r="E3000">
        <v>7925</v>
      </c>
      <c r="F3000">
        <v>0.65928100000000001</v>
      </c>
      <c r="G3000">
        <v>224.77199999999999</v>
      </c>
      <c r="H3000">
        <v>417.346</v>
      </c>
      <c r="I3000">
        <v>4295.2700000000004</v>
      </c>
      <c r="J3000">
        <v>93808</v>
      </c>
      <c r="K3000">
        <v>0</v>
      </c>
      <c r="L3000">
        <v>65.9345</v>
      </c>
      <c r="M3000">
        <v>65.752200000000002</v>
      </c>
      <c r="N3000">
        <v>1.7558499999999999</v>
      </c>
      <c r="O3000">
        <v>1.7558499999999999</v>
      </c>
      <c r="P3000">
        <v>18.4801</v>
      </c>
      <c r="Q3000">
        <f t="shared" si="92"/>
        <v>15824.28</v>
      </c>
      <c r="R3000">
        <f t="shared" si="93"/>
        <v>15780.528</v>
      </c>
    </row>
    <row r="3001" spans="1:18" x14ac:dyDescent="0.35">
      <c r="A3001" t="s">
        <v>0</v>
      </c>
      <c r="B3001">
        <v>830</v>
      </c>
      <c r="C3001">
        <v>66</v>
      </c>
      <c r="D3001">
        <v>65</v>
      </c>
      <c r="E3001">
        <v>8853</v>
      </c>
      <c r="F3001">
        <v>0.62648599999999999</v>
      </c>
      <c r="G3001">
        <v>216.14400000000001</v>
      </c>
      <c r="H3001">
        <v>501.99700000000001</v>
      </c>
      <c r="I3001">
        <v>3095.62</v>
      </c>
      <c r="J3001">
        <v>108504</v>
      </c>
      <c r="K3001">
        <v>0</v>
      </c>
      <c r="L3001">
        <v>65.874899999999997</v>
      </c>
      <c r="M3001">
        <v>65.792000000000002</v>
      </c>
      <c r="N3001">
        <v>1.90646</v>
      </c>
      <c r="O3001">
        <v>1.90646</v>
      </c>
      <c r="P3001">
        <v>18.4801</v>
      </c>
      <c r="Q3001">
        <f t="shared" si="92"/>
        <v>15809.975999999999</v>
      </c>
      <c r="R3001">
        <f t="shared" si="93"/>
        <v>15790.08</v>
      </c>
    </row>
    <row r="3002" spans="1:18" x14ac:dyDescent="0.35">
      <c r="A3002" t="s">
        <v>0</v>
      </c>
      <c r="B3002">
        <v>3666</v>
      </c>
      <c r="C3002">
        <v>65</v>
      </c>
      <c r="D3002">
        <v>65</v>
      </c>
      <c r="E3002">
        <v>7005</v>
      </c>
      <c r="F3002">
        <v>0.62057899999999999</v>
      </c>
      <c r="G3002">
        <v>215.38900000000001</v>
      </c>
      <c r="H3002">
        <v>546.96799999999996</v>
      </c>
      <c r="I3002">
        <v>3096.74</v>
      </c>
      <c r="J3002">
        <v>117811</v>
      </c>
      <c r="K3002">
        <v>0</v>
      </c>
      <c r="L3002">
        <v>65.591499999999996</v>
      </c>
      <c r="M3002">
        <v>65.944800000000001</v>
      </c>
      <c r="N3002">
        <v>1.9897499999999999</v>
      </c>
      <c r="O3002">
        <v>1.9897499999999999</v>
      </c>
      <c r="P3002">
        <v>18.480899999999998</v>
      </c>
      <c r="Q3002">
        <f t="shared" si="92"/>
        <v>15741.96</v>
      </c>
      <c r="R3002">
        <f t="shared" si="93"/>
        <v>15826.752</v>
      </c>
    </row>
    <row r="3003" spans="1:18" x14ac:dyDescent="0.35">
      <c r="A3003" t="s">
        <v>0</v>
      </c>
      <c r="B3003">
        <v>5310</v>
      </c>
      <c r="C3003">
        <v>66</v>
      </c>
      <c r="D3003">
        <v>65</v>
      </c>
      <c r="E3003">
        <v>7284</v>
      </c>
      <c r="F3003">
        <v>0.71896000000000004</v>
      </c>
      <c r="G3003">
        <v>204.57300000000001</v>
      </c>
      <c r="H3003">
        <v>549.54100000000005</v>
      </c>
      <c r="I3003">
        <v>2796.69</v>
      </c>
      <c r="J3003">
        <v>112421</v>
      </c>
      <c r="K3003">
        <v>0</v>
      </c>
      <c r="L3003">
        <v>66.126199999999997</v>
      </c>
      <c r="M3003">
        <v>65.318700000000007</v>
      </c>
      <c r="N3003">
        <v>1.9618800000000001</v>
      </c>
      <c r="O3003">
        <v>1.9618800000000001</v>
      </c>
      <c r="P3003">
        <v>18.4847</v>
      </c>
      <c r="Q3003">
        <f t="shared" si="92"/>
        <v>15870.287999999999</v>
      </c>
      <c r="R3003">
        <f t="shared" si="93"/>
        <v>15676.488000000001</v>
      </c>
    </row>
    <row r="3004" spans="1:18" x14ac:dyDescent="0.35">
      <c r="A3004" t="s">
        <v>0</v>
      </c>
      <c r="B3004">
        <v>1866</v>
      </c>
      <c r="C3004">
        <v>65</v>
      </c>
      <c r="D3004">
        <v>65</v>
      </c>
      <c r="E3004">
        <v>8558</v>
      </c>
      <c r="F3004">
        <v>0.696658</v>
      </c>
      <c r="G3004">
        <v>211.48099999999999</v>
      </c>
      <c r="H3004">
        <v>329.57400000000001</v>
      </c>
      <c r="I3004">
        <v>3719.07</v>
      </c>
      <c r="J3004">
        <v>69698.5</v>
      </c>
      <c r="K3004">
        <v>0</v>
      </c>
      <c r="L3004">
        <v>65.938000000000002</v>
      </c>
      <c r="M3004">
        <v>65.811300000000003</v>
      </c>
      <c r="N3004">
        <v>1.52532</v>
      </c>
      <c r="O3004">
        <v>1.52532</v>
      </c>
      <c r="P3004">
        <v>18.490300000000001</v>
      </c>
      <c r="Q3004">
        <f t="shared" si="92"/>
        <v>15825.12</v>
      </c>
      <c r="R3004">
        <f t="shared" si="93"/>
        <v>15794.712000000001</v>
      </c>
    </row>
    <row r="3005" spans="1:18" x14ac:dyDescent="0.35">
      <c r="A3005" t="s">
        <v>0</v>
      </c>
      <c r="B3005">
        <v>932</v>
      </c>
      <c r="C3005">
        <v>66</v>
      </c>
      <c r="D3005">
        <v>66</v>
      </c>
      <c r="E3005">
        <v>9595</v>
      </c>
      <c r="F3005">
        <v>0.65026300000000004</v>
      </c>
      <c r="G3005">
        <v>212.12100000000001</v>
      </c>
      <c r="H3005">
        <v>410.11900000000003</v>
      </c>
      <c r="I3005">
        <v>3162.78</v>
      </c>
      <c r="J3005">
        <v>86994.8</v>
      </c>
      <c r="K3005">
        <v>0</v>
      </c>
      <c r="L3005">
        <v>66.021600000000007</v>
      </c>
      <c r="M3005">
        <v>66.130300000000005</v>
      </c>
      <c r="N3005">
        <v>1.7095400000000001</v>
      </c>
      <c r="O3005">
        <v>1.7095400000000001</v>
      </c>
      <c r="P3005">
        <v>18.494900000000001</v>
      </c>
      <c r="Q3005">
        <f t="shared" si="92"/>
        <v>15845.184000000001</v>
      </c>
      <c r="R3005">
        <f t="shared" si="93"/>
        <v>15871.272000000001</v>
      </c>
    </row>
    <row r="3006" spans="1:18" x14ac:dyDescent="0.35">
      <c r="A3006" t="s">
        <v>0</v>
      </c>
      <c r="B3006">
        <v>5424</v>
      </c>
      <c r="C3006">
        <v>66</v>
      </c>
      <c r="D3006">
        <v>65</v>
      </c>
      <c r="E3006">
        <v>8259</v>
      </c>
      <c r="F3006">
        <v>0.64164600000000005</v>
      </c>
      <c r="G3006">
        <v>208.542</v>
      </c>
      <c r="H3006">
        <v>149.83000000000001</v>
      </c>
      <c r="I3006">
        <v>3827.16</v>
      </c>
      <c r="J3006">
        <v>31245.8</v>
      </c>
      <c r="K3006">
        <v>0</v>
      </c>
      <c r="L3006">
        <v>66.224999999999994</v>
      </c>
      <c r="M3006">
        <v>65.110699999999994</v>
      </c>
      <c r="N3006">
        <v>1.0015499999999999</v>
      </c>
      <c r="O3006">
        <v>1.0015499999999999</v>
      </c>
      <c r="P3006">
        <v>18.4956</v>
      </c>
      <c r="Q3006">
        <f t="shared" si="92"/>
        <v>15893.999999999998</v>
      </c>
      <c r="R3006">
        <f t="shared" si="93"/>
        <v>15626.567999999999</v>
      </c>
    </row>
    <row r="3007" spans="1:18" x14ac:dyDescent="0.35">
      <c r="A3007" t="s">
        <v>0</v>
      </c>
      <c r="B3007">
        <v>2883</v>
      </c>
      <c r="C3007">
        <v>66</v>
      </c>
      <c r="D3007">
        <v>65</v>
      </c>
      <c r="E3007">
        <v>10005</v>
      </c>
      <c r="F3007">
        <v>0.666879</v>
      </c>
      <c r="G3007">
        <v>207.54599999999999</v>
      </c>
      <c r="H3007">
        <v>509.26600000000002</v>
      </c>
      <c r="I3007">
        <v>3050</v>
      </c>
      <c r="J3007">
        <v>105696</v>
      </c>
      <c r="K3007">
        <v>0</v>
      </c>
      <c r="L3007">
        <v>66.165400000000005</v>
      </c>
      <c r="M3007">
        <v>65.646799999999999</v>
      </c>
      <c r="N3007">
        <v>1.89696</v>
      </c>
      <c r="O3007">
        <v>1.89696</v>
      </c>
      <c r="P3007">
        <v>18.496400000000001</v>
      </c>
      <c r="Q3007">
        <f t="shared" si="92"/>
        <v>15879.696000000002</v>
      </c>
      <c r="R3007">
        <f t="shared" si="93"/>
        <v>15755.232</v>
      </c>
    </row>
    <row r="3008" spans="1:18" x14ac:dyDescent="0.35">
      <c r="A3008" t="s">
        <v>0</v>
      </c>
      <c r="B3008">
        <v>4259</v>
      </c>
      <c r="C3008">
        <v>65</v>
      </c>
      <c r="D3008">
        <v>65</v>
      </c>
      <c r="E3008">
        <v>6601</v>
      </c>
      <c r="F3008">
        <v>0.67696299999999998</v>
      </c>
      <c r="G3008">
        <v>203.24100000000001</v>
      </c>
      <c r="H3008">
        <v>464.37299999999999</v>
      </c>
      <c r="I3008">
        <v>3215.63</v>
      </c>
      <c r="J3008">
        <v>94379.5</v>
      </c>
      <c r="K3008">
        <v>0</v>
      </c>
      <c r="L3008">
        <v>65.719800000000006</v>
      </c>
      <c r="M3008">
        <v>65.804900000000004</v>
      </c>
      <c r="N3008">
        <v>1.7977799999999999</v>
      </c>
      <c r="O3008">
        <v>1.7977799999999999</v>
      </c>
      <c r="P3008">
        <v>18.506499999999999</v>
      </c>
      <c r="Q3008">
        <f t="shared" si="92"/>
        <v>15772.752000000002</v>
      </c>
      <c r="R3008">
        <f t="shared" si="93"/>
        <v>15793.176000000001</v>
      </c>
    </row>
    <row r="3009" spans="1:18" x14ac:dyDescent="0.35">
      <c r="A3009" t="s">
        <v>0</v>
      </c>
      <c r="B3009">
        <v>5919</v>
      </c>
      <c r="C3009">
        <v>66</v>
      </c>
      <c r="D3009">
        <v>65</v>
      </c>
      <c r="E3009">
        <v>8766</v>
      </c>
      <c r="F3009">
        <v>0.65209099999999998</v>
      </c>
      <c r="G3009">
        <v>207.167</v>
      </c>
      <c r="H3009">
        <v>206.68799999999999</v>
      </c>
      <c r="I3009">
        <v>3593.07</v>
      </c>
      <c r="J3009">
        <v>42818.9</v>
      </c>
      <c r="K3009">
        <v>0</v>
      </c>
      <c r="L3009">
        <v>66.902100000000004</v>
      </c>
      <c r="M3009">
        <v>65.271000000000001</v>
      </c>
      <c r="N3009">
        <v>1.18773</v>
      </c>
      <c r="O3009">
        <v>1.18773</v>
      </c>
      <c r="P3009">
        <v>18.5078</v>
      </c>
      <c r="Q3009">
        <f t="shared" si="92"/>
        <v>16056.504000000001</v>
      </c>
      <c r="R3009">
        <f t="shared" si="93"/>
        <v>15665.04</v>
      </c>
    </row>
    <row r="3010" spans="1:18" x14ac:dyDescent="0.35">
      <c r="A3010" t="s">
        <v>0</v>
      </c>
      <c r="B3010">
        <v>5411</v>
      </c>
      <c r="C3010">
        <v>66</v>
      </c>
      <c r="D3010">
        <v>65</v>
      </c>
      <c r="E3010">
        <v>5831</v>
      </c>
      <c r="F3010">
        <v>0.56340599999999996</v>
      </c>
      <c r="G3010">
        <v>210.35300000000001</v>
      </c>
      <c r="H3010">
        <v>393.49200000000002</v>
      </c>
      <c r="I3010">
        <v>3562.03</v>
      </c>
      <c r="J3010">
        <v>82772.2</v>
      </c>
      <c r="K3010">
        <v>0</v>
      </c>
      <c r="L3010">
        <v>66.780299999999997</v>
      </c>
      <c r="M3010">
        <v>65.223600000000005</v>
      </c>
      <c r="N3010">
        <v>1.6700999999999999</v>
      </c>
      <c r="O3010">
        <v>1.6700999999999999</v>
      </c>
      <c r="P3010">
        <v>18.509799999999998</v>
      </c>
      <c r="Q3010">
        <f t="shared" ref="Q3010:Q3073" si="94">L3010*240</f>
        <v>16027.271999999999</v>
      </c>
      <c r="R3010">
        <f t="shared" ref="R3010:R3073" si="95">M3010*240</f>
        <v>15653.664000000001</v>
      </c>
    </row>
    <row r="3011" spans="1:18" x14ac:dyDescent="0.35">
      <c r="A3011" t="s">
        <v>0</v>
      </c>
      <c r="B3011">
        <v>4499</v>
      </c>
      <c r="C3011">
        <v>66</v>
      </c>
      <c r="D3011">
        <v>65</v>
      </c>
      <c r="E3011">
        <v>7691</v>
      </c>
      <c r="F3011">
        <v>0.61483299999999996</v>
      </c>
      <c r="G3011">
        <v>205.679</v>
      </c>
      <c r="H3011">
        <v>301.57900000000001</v>
      </c>
      <c r="I3011">
        <v>3693.59</v>
      </c>
      <c r="J3011">
        <v>62028.4</v>
      </c>
      <c r="K3011">
        <v>0</v>
      </c>
      <c r="L3011">
        <v>66.904899999999998</v>
      </c>
      <c r="M3011">
        <v>65.328800000000001</v>
      </c>
      <c r="N3011">
        <v>1.4450000000000001</v>
      </c>
      <c r="O3011">
        <v>1.4450000000000001</v>
      </c>
      <c r="P3011">
        <v>18.5152</v>
      </c>
      <c r="Q3011">
        <f t="shared" si="94"/>
        <v>16057.175999999999</v>
      </c>
      <c r="R3011">
        <f t="shared" si="95"/>
        <v>15678.912</v>
      </c>
    </row>
    <row r="3012" spans="1:18" x14ac:dyDescent="0.35">
      <c r="A3012" t="s">
        <v>0</v>
      </c>
      <c r="B3012">
        <v>3233</v>
      </c>
      <c r="C3012">
        <v>65</v>
      </c>
      <c r="D3012">
        <v>65</v>
      </c>
      <c r="E3012">
        <v>7413</v>
      </c>
      <c r="F3012">
        <v>0.62897700000000001</v>
      </c>
      <c r="G3012">
        <v>208.071</v>
      </c>
      <c r="H3012">
        <v>218.71</v>
      </c>
      <c r="I3012">
        <v>4250.1499999999996</v>
      </c>
      <c r="J3012">
        <v>45507.199999999997</v>
      </c>
      <c r="K3012">
        <v>0</v>
      </c>
      <c r="L3012">
        <v>65.838200000000001</v>
      </c>
      <c r="M3012">
        <v>65.818200000000004</v>
      </c>
      <c r="N3012">
        <v>1.22604</v>
      </c>
      <c r="O3012">
        <v>1.22604</v>
      </c>
      <c r="P3012">
        <v>18.516200000000001</v>
      </c>
      <c r="Q3012">
        <f t="shared" si="94"/>
        <v>15801.168</v>
      </c>
      <c r="R3012">
        <f t="shared" si="95"/>
        <v>15796.368</v>
      </c>
    </row>
    <row r="3013" spans="1:18" x14ac:dyDescent="0.35">
      <c r="A3013" t="s">
        <v>0</v>
      </c>
      <c r="B3013">
        <v>1921</v>
      </c>
      <c r="C3013">
        <v>65</v>
      </c>
      <c r="D3013">
        <v>65</v>
      </c>
      <c r="E3013">
        <v>7956</v>
      </c>
      <c r="F3013">
        <v>0.77720900000000004</v>
      </c>
      <c r="G3013">
        <v>205.334</v>
      </c>
      <c r="H3013">
        <v>250.863</v>
      </c>
      <c r="I3013">
        <v>3976.37</v>
      </c>
      <c r="J3013">
        <v>51510.5</v>
      </c>
      <c r="K3013">
        <v>0</v>
      </c>
      <c r="L3013">
        <v>65.915400000000005</v>
      </c>
      <c r="M3013">
        <v>65.443799999999996</v>
      </c>
      <c r="N3013">
        <v>1.31209</v>
      </c>
      <c r="O3013">
        <v>1.31209</v>
      </c>
      <c r="P3013">
        <v>18.519400000000001</v>
      </c>
      <c r="Q3013">
        <f t="shared" si="94"/>
        <v>15819.696000000002</v>
      </c>
      <c r="R3013">
        <f t="shared" si="95"/>
        <v>15706.511999999999</v>
      </c>
    </row>
    <row r="3014" spans="1:18" x14ac:dyDescent="0.35">
      <c r="A3014" t="s">
        <v>0</v>
      </c>
      <c r="B3014">
        <v>4184</v>
      </c>
      <c r="C3014">
        <v>65</v>
      </c>
      <c r="D3014">
        <v>66</v>
      </c>
      <c r="E3014">
        <v>7031</v>
      </c>
      <c r="F3014">
        <v>0.59211199999999997</v>
      </c>
      <c r="G3014">
        <v>208.47499999999999</v>
      </c>
      <c r="H3014">
        <v>249.18</v>
      </c>
      <c r="I3014">
        <v>3743.55</v>
      </c>
      <c r="J3014">
        <v>51947.8</v>
      </c>
      <c r="K3014">
        <v>0</v>
      </c>
      <c r="L3014">
        <v>66.0107</v>
      </c>
      <c r="M3014">
        <v>65.827600000000004</v>
      </c>
      <c r="N3014">
        <v>1.3141400000000001</v>
      </c>
      <c r="O3014">
        <v>1.3141400000000001</v>
      </c>
      <c r="P3014">
        <v>18.519400000000001</v>
      </c>
      <c r="Q3014">
        <f t="shared" si="94"/>
        <v>15842.567999999999</v>
      </c>
      <c r="R3014">
        <f t="shared" si="95"/>
        <v>15798.624000000002</v>
      </c>
    </row>
    <row r="3015" spans="1:18" x14ac:dyDescent="0.35">
      <c r="A3015" t="s">
        <v>0</v>
      </c>
      <c r="B3015">
        <v>5056</v>
      </c>
      <c r="C3015">
        <v>66</v>
      </c>
      <c r="D3015">
        <v>65</v>
      </c>
      <c r="E3015">
        <v>6173</v>
      </c>
      <c r="F3015">
        <v>0.71554600000000002</v>
      </c>
      <c r="G3015">
        <v>204.22399999999999</v>
      </c>
      <c r="H3015">
        <v>430.40199999999999</v>
      </c>
      <c r="I3015">
        <v>3302.68</v>
      </c>
      <c r="J3015">
        <v>87898.4</v>
      </c>
      <c r="K3015">
        <v>0</v>
      </c>
      <c r="L3015">
        <v>66.075599999999994</v>
      </c>
      <c r="M3015">
        <v>65.697999999999993</v>
      </c>
      <c r="N3015">
        <v>1.7329600000000001</v>
      </c>
      <c r="O3015">
        <v>1.7329600000000001</v>
      </c>
      <c r="P3015">
        <v>18.5214</v>
      </c>
      <c r="Q3015">
        <f t="shared" si="94"/>
        <v>15858.143999999998</v>
      </c>
      <c r="R3015">
        <f t="shared" si="95"/>
        <v>15767.519999999999</v>
      </c>
    </row>
    <row r="3016" spans="1:18" x14ac:dyDescent="0.35">
      <c r="A3016" t="s">
        <v>0</v>
      </c>
      <c r="B3016">
        <v>5928</v>
      </c>
      <c r="C3016">
        <v>66</v>
      </c>
      <c r="D3016">
        <v>65</v>
      </c>
      <c r="E3016">
        <v>8186</v>
      </c>
      <c r="F3016">
        <v>0.70966600000000002</v>
      </c>
      <c r="G3016">
        <v>202.90799999999999</v>
      </c>
      <c r="H3016">
        <v>334.20800000000003</v>
      </c>
      <c r="I3016">
        <v>3323.35</v>
      </c>
      <c r="J3016">
        <v>67813.3</v>
      </c>
      <c r="K3016">
        <v>0</v>
      </c>
      <c r="L3016">
        <v>66.046499999999995</v>
      </c>
      <c r="M3016">
        <v>65.599100000000007</v>
      </c>
      <c r="N3016">
        <v>1.5176799999999999</v>
      </c>
      <c r="O3016">
        <v>1.5176799999999999</v>
      </c>
      <c r="P3016">
        <v>18.5215</v>
      </c>
      <c r="Q3016">
        <f t="shared" si="94"/>
        <v>15851.159999999998</v>
      </c>
      <c r="R3016">
        <f t="shared" si="95"/>
        <v>15743.784000000001</v>
      </c>
    </row>
    <row r="3017" spans="1:18" x14ac:dyDescent="0.35">
      <c r="A3017" t="s">
        <v>0</v>
      </c>
      <c r="B3017">
        <v>5288</v>
      </c>
      <c r="C3017">
        <v>65</v>
      </c>
      <c r="D3017">
        <v>65</v>
      </c>
      <c r="E3017">
        <v>10124</v>
      </c>
      <c r="F3017">
        <v>0.69984500000000005</v>
      </c>
      <c r="G3017">
        <v>208.17</v>
      </c>
      <c r="H3017">
        <v>253.565</v>
      </c>
      <c r="I3017">
        <v>3948.01</v>
      </c>
      <c r="J3017">
        <v>52784.6</v>
      </c>
      <c r="K3017">
        <v>0</v>
      </c>
      <c r="L3017">
        <v>65.921599999999998</v>
      </c>
      <c r="M3017">
        <v>65.742500000000007</v>
      </c>
      <c r="N3017">
        <v>1.3260099999999999</v>
      </c>
      <c r="O3017">
        <v>1.3260099999999999</v>
      </c>
      <c r="P3017">
        <v>18.526900000000001</v>
      </c>
      <c r="Q3017">
        <f t="shared" si="94"/>
        <v>15821.183999999999</v>
      </c>
      <c r="R3017">
        <f t="shared" si="95"/>
        <v>15778.2</v>
      </c>
    </row>
    <row r="3018" spans="1:18" x14ac:dyDescent="0.35">
      <c r="A3018" t="s">
        <v>0</v>
      </c>
      <c r="B3018">
        <v>652</v>
      </c>
      <c r="C3018">
        <v>66</v>
      </c>
      <c r="D3018">
        <v>66</v>
      </c>
      <c r="E3018">
        <v>7325</v>
      </c>
      <c r="F3018">
        <v>0.59019900000000003</v>
      </c>
      <c r="G3018">
        <v>221.67500000000001</v>
      </c>
      <c r="H3018">
        <v>517.45299999999997</v>
      </c>
      <c r="I3018">
        <v>3821.64</v>
      </c>
      <c r="J3018">
        <v>114706</v>
      </c>
      <c r="K3018">
        <v>0</v>
      </c>
      <c r="L3018">
        <v>66.065299999999993</v>
      </c>
      <c r="M3018">
        <v>66.054199999999994</v>
      </c>
      <c r="N3018">
        <v>1.9560599999999999</v>
      </c>
      <c r="O3018">
        <v>1.9560599999999999</v>
      </c>
      <c r="P3018">
        <v>18.529499999999999</v>
      </c>
      <c r="Q3018">
        <f t="shared" si="94"/>
        <v>15855.671999999999</v>
      </c>
      <c r="R3018">
        <f t="shared" si="95"/>
        <v>15853.007999999998</v>
      </c>
    </row>
    <row r="3019" spans="1:18" x14ac:dyDescent="0.35">
      <c r="A3019" t="s">
        <v>0</v>
      </c>
      <c r="B3019">
        <v>4465</v>
      </c>
      <c r="C3019">
        <v>66</v>
      </c>
      <c r="D3019">
        <v>65</v>
      </c>
      <c r="E3019">
        <v>7419</v>
      </c>
      <c r="F3019">
        <v>0.71847899999999998</v>
      </c>
      <c r="G3019">
        <v>203.49700000000001</v>
      </c>
      <c r="H3019">
        <v>390.23099999999999</v>
      </c>
      <c r="I3019">
        <v>3276.01</v>
      </c>
      <c r="J3019">
        <v>79410.899999999994</v>
      </c>
      <c r="K3019">
        <v>0</v>
      </c>
      <c r="L3019">
        <v>66.470799999999997</v>
      </c>
      <c r="M3019">
        <v>65.885199999999998</v>
      </c>
      <c r="N3019">
        <v>1.64652</v>
      </c>
      <c r="O3019">
        <v>1.64652</v>
      </c>
      <c r="P3019">
        <v>18.531099999999999</v>
      </c>
      <c r="Q3019">
        <f t="shared" si="94"/>
        <v>15952.991999999998</v>
      </c>
      <c r="R3019">
        <f t="shared" si="95"/>
        <v>15812.448</v>
      </c>
    </row>
    <row r="3020" spans="1:18" x14ac:dyDescent="0.35">
      <c r="A3020" t="s">
        <v>0</v>
      </c>
      <c r="B3020">
        <v>5100</v>
      </c>
      <c r="C3020">
        <v>66</v>
      </c>
      <c r="D3020">
        <v>66</v>
      </c>
      <c r="E3020">
        <v>9653</v>
      </c>
      <c r="F3020">
        <v>0.66083099999999995</v>
      </c>
      <c r="G3020">
        <v>211.642</v>
      </c>
      <c r="H3020">
        <v>172.88800000000001</v>
      </c>
      <c r="I3020">
        <v>3780.87</v>
      </c>
      <c r="J3020">
        <v>36590.400000000001</v>
      </c>
      <c r="K3020">
        <v>0</v>
      </c>
      <c r="L3020">
        <v>66.159400000000005</v>
      </c>
      <c r="M3020">
        <v>66.026200000000003</v>
      </c>
      <c r="N3020">
        <v>1.08908</v>
      </c>
      <c r="O3020">
        <v>1.08908</v>
      </c>
      <c r="P3020">
        <v>18.531700000000001</v>
      </c>
      <c r="Q3020">
        <f t="shared" si="94"/>
        <v>15878.256000000001</v>
      </c>
      <c r="R3020">
        <f t="shared" si="95"/>
        <v>15846.288</v>
      </c>
    </row>
    <row r="3021" spans="1:18" x14ac:dyDescent="0.35">
      <c r="A3021" t="s">
        <v>0</v>
      </c>
      <c r="B3021">
        <v>1649</v>
      </c>
      <c r="C3021">
        <v>65</v>
      </c>
      <c r="D3021">
        <v>65</v>
      </c>
      <c r="E3021">
        <v>7163</v>
      </c>
      <c r="F3021">
        <v>0.69116</v>
      </c>
      <c r="G3021">
        <v>206.697</v>
      </c>
      <c r="H3021">
        <v>550.35500000000002</v>
      </c>
      <c r="I3021">
        <v>2970.45</v>
      </c>
      <c r="J3021">
        <v>113757</v>
      </c>
      <c r="K3021">
        <v>0</v>
      </c>
      <c r="L3021">
        <v>65.900599999999997</v>
      </c>
      <c r="M3021">
        <v>65.868300000000005</v>
      </c>
      <c r="N3021">
        <v>1.9745999999999999</v>
      </c>
      <c r="O3021">
        <v>1.9745999999999999</v>
      </c>
      <c r="P3021">
        <v>18.536000000000001</v>
      </c>
      <c r="Q3021">
        <f t="shared" si="94"/>
        <v>15816.144</v>
      </c>
      <c r="R3021">
        <f t="shared" si="95"/>
        <v>15808.392000000002</v>
      </c>
    </row>
    <row r="3022" spans="1:18" x14ac:dyDescent="0.35">
      <c r="A3022" t="s">
        <v>0</v>
      </c>
      <c r="B3022">
        <v>2069</v>
      </c>
      <c r="C3022">
        <v>65</v>
      </c>
      <c r="D3022">
        <v>66</v>
      </c>
      <c r="E3022">
        <v>8802</v>
      </c>
      <c r="F3022">
        <v>0.49190299999999998</v>
      </c>
      <c r="G3022">
        <v>208.81899999999999</v>
      </c>
      <c r="H3022">
        <v>508.34500000000003</v>
      </c>
      <c r="I3022">
        <v>3467.19</v>
      </c>
      <c r="J3022">
        <v>106152</v>
      </c>
      <c r="K3022">
        <v>0</v>
      </c>
      <c r="L3022">
        <v>65.914299999999997</v>
      </c>
      <c r="M3022">
        <v>65.944699999999997</v>
      </c>
      <c r="N3022">
        <v>1.90245</v>
      </c>
      <c r="O3022">
        <v>1.90245</v>
      </c>
      <c r="P3022">
        <v>18.536799999999999</v>
      </c>
      <c r="Q3022">
        <f t="shared" si="94"/>
        <v>15819.431999999999</v>
      </c>
      <c r="R3022">
        <f t="shared" si="95"/>
        <v>15826.727999999999</v>
      </c>
    </row>
    <row r="3023" spans="1:18" x14ac:dyDescent="0.35">
      <c r="A3023" t="s">
        <v>0</v>
      </c>
      <c r="B3023">
        <v>5789</v>
      </c>
      <c r="C3023">
        <v>66</v>
      </c>
      <c r="D3023">
        <v>66</v>
      </c>
      <c r="E3023">
        <v>9208</v>
      </c>
      <c r="F3023">
        <v>0.57993499999999998</v>
      </c>
      <c r="G3023">
        <v>210.041</v>
      </c>
      <c r="H3023">
        <v>509.78300000000002</v>
      </c>
      <c r="I3023">
        <v>2995.9</v>
      </c>
      <c r="J3023">
        <v>107075</v>
      </c>
      <c r="K3023">
        <v>0</v>
      </c>
      <c r="L3023">
        <v>66.168099999999995</v>
      </c>
      <c r="M3023">
        <v>66.1357</v>
      </c>
      <c r="N3023">
        <v>1.9088499999999999</v>
      </c>
      <c r="O3023">
        <v>1.9088499999999999</v>
      </c>
      <c r="P3023">
        <v>18.537400000000002</v>
      </c>
      <c r="Q3023">
        <f t="shared" si="94"/>
        <v>15880.343999999999</v>
      </c>
      <c r="R3023">
        <f t="shared" si="95"/>
        <v>15872.567999999999</v>
      </c>
    </row>
    <row r="3024" spans="1:18" x14ac:dyDescent="0.35">
      <c r="A3024" t="s">
        <v>0</v>
      </c>
      <c r="B3024">
        <v>1757</v>
      </c>
      <c r="C3024">
        <v>65</v>
      </c>
      <c r="D3024">
        <v>66</v>
      </c>
      <c r="E3024">
        <v>7075</v>
      </c>
      <c r="F3024">
        <v>0.68877999999999995</v>
      </c>
      <c r="G3024">
        <v>212.64699999999999</v>
      </c>
      <c r="H3024">
        <v>468.81700000000001</v>
      </c>
      <c r="I3024">
        <v>3229.64</v>
      </c>
      <c r="J3024">
        <v>99692.3</v>
      </c>
      <c r="K3024">
        <v>0</v>
      </c>
      <c r="L3024">
        <v>66.091800000000006</v>
      </c>
      <c r="M3024">
        <v>66.049400000000006</v>
      </c>
      <c r="N3024">
        <v>1.8363</v>
      </c>
      <c r="O3024">
        <v>1.8363</v>
      </c>
      <c r="P3024">
        <v>18.540800000000001</v>
      </c>
      <c r="Q3024">
        <f t="shared" si="94"/>
        <v>15862.032000000001</v>
      </c>
      <c r="R3024">
        <f t="shared" si="95"/>
        <v>15851.856000000002</v>
      </c>
    </row>
    <row r="3025" spans="1:18" x14ac:dyDescent="0.35">
      <c r="A3025" t="s">
        <v>0</v>
      </c>
      <c r="B3025">
        <v>2061</v>
      </c>
      <c r="C3025">
        <v>66</v>
      </c>
      <c r="D3025">
        <v>65</v>
      </c>
      <c r="E3025">
        <v>8438</v>
      </c>
      <c r="F3025">
        <v>0.589642</v>
      </c>
      <c r="G3025">
        <v>211.61699999999999</v>
      </c>
      <c r="H3025">
        <v>512.25900000000001</v>
      </c>
      <c r="I3025">
        <v>3048.29</v>
      </c>
      <c r="J3025">
        <v>108403</v>
      </c>
      <c r="K3025">
        <v>0</v>
      </c>
      <c r="L3025">
        <v>66.223399999999998</v>
      </c>
      <c r="M3025">
        <v>65.535600000000002</v>
      </c>
      <c r="N3025">
        <v>1.91869</v>
      </c>
      <c r="O3025">
        <v>1.91869</v>
      </c>
      <c r="P3025">
        <v>18.542899999999999</v>
      </c>
      <c r="Q3025">
        <f t="shared" si="94"/>
        <v>15893.616</v>
      </c>
      <c r="R3025">
        <f t="shared" si="95"/>
        <v>15728.544</v>
      </c>
    </row>
    <row r="3026" spans="1:18" x14ac:dyDescent="0.35">
      <c r="A3026" t="s">
        <v>0</v>
      </c>
      <c r="B3026">
        <v>4527</v>
      </c>
      <c r="C3026">
        <v>65</v>
      </c>
      <c r="D3026">
        <v>66</v>
      </c>
      <c r="E3026">
        <v>6396</v>
      </c>
      <c r="F3026">
        <v>0.71704199999999996</v>
      </c>
      <c r="G3026">
        <v>199.49700000000001</v>
      </c>
      <c r="H3026">
        <v>571.46199999999999</v>
      </c>
      <c r="I3026">
        <v>2559.64</v>
      </c>
      <c r="J3026">
        <v>114005</v>
      </c>
      <c r="K3026">
        <v>0</v>
      </c>
      <c r="L3026">
        <v>65.662199999999999</v>
      </c>
      <c r="M3026">
        <v>66.0655</v>
      </c>
      <c r="N3026">
        <v>1.99017</v>
      </c>
      <c r="O3026">
        <v>1.99017</v>
      </c>
      <c r="P3026">
        <v>18.542999999999999</v>
      </c>
      <c r="Q3026">
        <f t="shared" si="94"/>
        <v>15758.928</v>
      </c>
      <c r="R3026">
        <f t="shared" si="95"/>
        <v>15855.72</v>
      </c>
    </row>
    <row r="3027" spans="1:18" x14ac:dyDescent="0.35">
      <c r="A3027" t="s">
        <v>0</v>
      </c>
      <c r="B3027">
        <v>5153</v>
      </c>
      <c r="C3027">
        <v>66</v>
      </c>
      <c r="D3027">
        <v>65</v>
      </c>
      <c r="E3027">
        <v>7009</v>
      </c>
      <c r="F3027">
        <v>0.72009400000000001</v>
      </c>
      <c r="G3027">
        <v>203.57599999999999</v>
      </c>
      <c r="H3027">
        <v>465.08800000000002</v>
      </c>
      <c r="I3027">
        <v>3336.89</v>
      </c>
      <c r="J3027">
        <v>94680.6</v>
      </c>
      <c r="K3027">
        <v>0</v>
      </c>
      <c r="L3027">
        <v>66.191400000000002</v>
      </c>
      <c r="M3027">
        <v>65.299199999999999</v>
      </c>
      <c r="N3027">
        <v>1.8031999999999999</v>
      </c>
      <c r="O3027">
        <v>1.8031999999999999</v>
      </c>
      <c r="P3027">
        <v>18.543399999999998</v>
      </c>
      <c r="Q3027">
        <f t="shared" si="94"/>
        <v>15885.936</v>
      </c>
      <c r="R3027">
        <f t="shared" si="95"/>
        <v>15671.807999999999</v>
      </c>
    </row>
    <row r="3028" spans="1:18" x14ac:dyDescent="0.35">
      <c r="A3028" t="s">
        <v>0</v>
      </c>
      <c r="B3028">
        <v>2864</v>
      </c>
      <c r="C3028">
        <v>66</v>
      </c>
      <c r="D3028">
        <v>65</v>
      </c>
      <c r="E3028">
        <v>7820</v>
      </c>
      <c r="F3028">
        <v>0.65371100000000004</v>
      </c>
      <c r="G3028">
        <v>209.75899999999999</v>
      </c>
      <c r="H3028">
        <v>440.16399999999999</v>
      </c>
      <c r="I3028">
        <v>3067.37</v>
      </c>
      <c r="J3028">
        <v>92328.6</v>
      </c>
      <c r="K3028">
        <v>0</v>
      </c>
      <c r="L3028">
        <v>65.975200000000001</v>
      </c>
      <c r="M3028">
        <v>66.024799999999999</v>
      </c>
      <c r="N3028">
        <v>1.7706599999999999</v>
      </c>
      <c r="O3028">
        <v>1.7706599999999999</v>
      </c>
      <c r="P3028">
        <v>18.5488</v>
      </c>
      <c r="Q3028">
        <f t="shared" si="94"/>
        <v>15834.048000000001</v>
      </c>
      <c r="R3028">
        <f t="shared" si="95"/>
        <v>15845.951999999999</v>
      </c>
    </row>
    <row r="3029" spans="1:18" x14ac:dyDescent="0.35">
      <c r="A3029" t="s">
        <v>0</v>
      </c>
      <c r="B3029">
        <v>4070</v>
      </c>
      <c r="C3029">
        <v>66</v>
      </c>
      <c r="D3029">
        <v>65</v>
      </c>
      <c r="E3029">
        <v>7092</v>
      </c>
      <c r="F3029">
        <v>0.66108100000000003</v>
      </c>
      <c r="G3029">
        <v>205.01599999999999</v>
      </c>
      <c r="H3029">
        <v>267.34199999999998</v>
      </c>
      <c r="I3029">
        <v>3580.7</v>
      </c>
      <c r="J3029">
        <v>54809.5</v>
      </c>
      <c r="K3029">
        <v>0</v>
      </c>
      <c r="L3029">
        <v>66.122699999999995</v>
      </c>
      <c r="M3029">
        <v>65.904499999999999</v>
      </c>
      <c r="N3029">
        <v>1.3580099999999999</v>
      </c>
      <c r="O3029">
        <v>1.3580099999999999</v>
      </c>
      <c r="P3029">
        <v>18.554200000000002</v>
      </c>
      <c r="Q3029">
        <f t="shared" si="94"/>
        <v>15869.447999999999</v>
      </c>
      <c r="R3029">
        <f t="shared" si="95"/>
        <v>15817.08</v>
      </c>
    </row>
    <row r="3030" spans="1:18" x14ac:dyDescent="0.35">
      <c r="A3030" t="s">
        <v>0</v>
      </c>
      <c r="B3030">
        <v>5709</v>
      </c>
      <c r="C3030">
        <v>66</v>
      </c>
      <c r="D3030">
        <v>65</v>
      </c>
      <c r="E3030">
        <v>7330</v>
      </c>
      <c r="F3030">
        <v>0.66985399999999995</v>
      </c>
      <c r="G3030">
        <v>197.79</v>
      </c>
      <c r="H3030">
        <v>377.875</v>
      </c>
      <c r="I3030">
        <v>3349.39</v>
      </c>
      <c r="J3030">
        <v>74740</v>
      </c>
      <c r="K3030">
        <v>0</v>
      </c>
      <c r="L3030">
        <v>66.712999999999994</v>
      </c>
      <c r="M3030">
        <v>65.884299999999996</v>
      </c>
      <c r="N3030">
        <v>1.6058600000000001</v>
      </c>
      <c r="O3030">
        <v>1.6058600000000001</v>
      </c>
      <c r="P3030">
        <v>18.555399999999999</v>
      </c>
      <c r="Q3030">
        <f t="shared" si="94"/>
        <v>16011.119999999999</v>
      </c>
      <c r="R3030">
        <f t="shared" si="95"/>
        <v>15812.232</v>
      </c>
    </row>
    <row r="3031" spans="1:18" x14ac:dyDescent="0.35">
      <c r="A3031" t="s">
        <v>0</v>
      </c>
      <c r="B3031">
        <v>3053</v>
      </c>
      <c r="C3031">
        <v>66</v>
      </c>
      <c r="D3031">
        <v>65</v>
      </c>
      <c r="E3031">
        <v>7439</v>
      </c>
      <c r="F3031">
        <v>0.57886000000000004</v>
      </c>
      <c r="G3031">
        <v>212.078</v>
      </c>
      <c r="H3031">
        <v>309.75900000000001</v>
      </c>
      <c r="I3031">
        <v>3979.43</v>
      </c>
      <c r="J3031">
        <v>65693.100000000006</v>
      </c>
      <c r="K3031">
        <v>0</v>
      </c>
      <c r="L3031">
        <v>66.261399999999995</v>
      </c>
      <c r="M3031">
        <v>65.851799999999997</v>
      </c>
      <c r="N3031">
        <v>1.4830000000000001</v>
      </c>
      <c r="O3031">
        <v>1.4830000000000001</v>
      </c>
      <c r="P3031">
        <v>18.558</v>
      </c>
      <c r="Q3031">
        <f t="shared" si="94"/>
        <v>15902.735999999999</v>
      </c>
      <c r="R3031">
        <f t="shared" si="95"/>
        <v>15804.431999999999</v>
      </c>
    </row>
    <row r="3032" spans="1:18" x14ac:dyDescent="0.35">
      <c r="A3032" t="s">
        <v>0</v>
      </c>
      <c r="B3032">
        <v>5449</v>
      </c>
      <c r="C3032">
        <v>66</v>
      </c>
      <c r="D3032">
        <v>65</v>
      </c>
      <c r="E3032">
        <v>5591</v>
      </c>
      <c r="F3032">
        <v>0.67661499999999997</v>
      </c>
      <c r="G3032">
        <v>200.904</v>
      </c>
      <c r="H3032">
        <v>529.827</v>
      </c>
      <c r="I3032">
        <v>2771.64</v>
      </c>
      <c r="J3032">
        <v>106444</v>
      </c>
      <c r="K3032">
        <v>0</v>
      </c>
      <c r="L3032">
        <v>66.672399999999996</v>
      </c>
      <c r="M3032">
        <v>65.459500000000006</v>
      </c>
      <c r="N3032">
        <v>1.92056</v>
      </c>
      <c r="O3032">
        <v>1.92056</v>
      </c>
      <c r="P3032">
        <v>18.558700000000002</v>
      </c>
      <c r="Q3032">
        <f t="shared" si="94"/>
        <v>16001.375999999998</v>
      </c>
      <c r="R3032">
        <f t="shared" si="95"/>
        <v>15710.28</v>
      </c>
    </row>
    <row r="3033" spans="1:18" x14ac:dyDescent="0.35">
      <c r="A3033" t="s">
        <v>0</v>
      </c>
      <c r="B3033">
        <v>1342</v>
      </c>
      <c r="C3033">
        <v>65</v>
      </c>
      <c r="D3033">
        <v>66</v>
      </c>
      <c r="E3033">
        <v>9352</v>
      </c>
      <c r="F3033">
        <v>0.57743999999999995</v>
      </c>
      <c r="G3033">
        <v>222.29</v>
      </c>
      <c r="H3033">
        <v>278.82499999999999</v>
      </c>
      <c r="I3033">
        <v>3596.56</v>
      </c>
      <c r="J3033">
        <v>61980.1</v>
      </c>
      <c r="K3033">
        <v>0</v>
      </c>
      <c r="L3033">
        <v>65.858800000000002</v>
      </c>
      <c r="M3033">
        <v>66.131399999999999</v>
      </c>
      <c r="N3033">
        <v>1.4255899999999999</v>
      </c>
      <c r="O3033">
        <v>1.4255899999999999</v>
      </c>
      <c r="P3033">
        <v>18.5593</v>
      </c>
      <c r="Q3033">
        <f t="shared" si="94"/>
        <v>15806.112000000001</v>
      </c>
      <c r="R3033">
        <f t="shared" si="95"/>
        <v>15871.536</v>
      </c>
    </row>
    <row r="3034" spans="1:18" x14ac:dyDescent="0.35">
      <c r="A3034" t="s">
        <v>0</v>
      </c>
      <c r="B3034">
        <v>4872</v>
      </c>
      <c r="C3034">
        <v>66</v>
      </c>
      <c r="D3034">
        <v>66</v>
      </c>
      <c r="E3034">
        <v>6904</v>
      </c>
      <c r="F3034">
        <v>0.60946</v>
      </c>
      <c r="G3034">
        <v>205.83799999999999</v>
      </c>
      <c r="H3034">
        <v>552.59799999999996</v>
      </c>
      <c r="I3034">
        <v>2843.62</v>
      </c>
      <c r="J3034">
        <v>113746</v>
      </c>
      <c r="K3034">
        <v>0</v>
      </c>
      <c r="L3034">
        <v>66.107399999999998</v>
      </c>
      <c r="M3034">
        <v>65.796300000000002</v>
      </c>
      <c r="N3034">
        <v>1.97908</v>
      </c>
      <c r="O3034">
        <v>1.97908</v>
      </c>
      <c r="P3034">
        <v>18.5703</v>
      </c>
      <c r="Q3034">
        <f t="shared" si="94"/>
        <v>15865.776</v>
      </c>
      <c r="R3034">
        <f t="shared" si="95"/>
        <v>15791.112000000001</v>
      </c>
    </row>
    <row r="3035" spans="1:18" x14ac:dyDescent="0.35">
      <c r="A3035" t="s">
        <v>0</v>
      </c>
      <c r="B3035">
        <v>5805</v>
      </c>
      <c r="C3035">
        <v>66</v>
      </c>
      <c r="D3035">
        <v>65</v>
      </c>
      <c r="E3035">
        <v>8283</v>
      </c>
      <c r="F3035">
        <v>0.64091399999999998</v>
      </c>
      <c r="G3035">
        <v>202.672</v>
      </c>
      <c r="H3035">
        <v>317.52999999999997</v>
      </c>
      <c r="I3035">
        <v>3492.88</v>
      </c>
      <c r="J3035">
        <v>64354.6</v>
      </c>
      <c r="K3035">
        <v>0</v>
      </c>
      <c r="L3035">
        <v>66.741699999999994</v>
      </c>
      <c r="M3035">
        <v>65.645200000000003</v>
      </c>
      <c r="N3035">
        <v>1.48068</v>
      </c>
      <c r="O3035">
        <v>1.48068</v>
      </c>
      <c r="P3035">
        <v>18.5703</v>
      </c>
      <c r="Q3035">
        <f t="shared" si="94"/>
        <v>16018.007999999998</v>
      </c>
      <c r="R3035">
        <f t="shared" si="95"/>
        <v>15754.848</v>
      </c>
    </row>
    <row r="3036" spans="1:18" x14ac:dyDescent="0.35">
      <c r="A3036" t="s">
        <v>0</v>
      </c>
      <c r="B3036">
        <v>5895</v>
      </c>
      <c r="C3036">
        <v>66</v>
      </c>
      <c r="D3036">
        <v>65</v>
      </c>
      <c r="E3036">
        <v>7013</v>
      </c>
      <c r="F3036">
        <v>0.63911700000000005</v>
      </c>
      <c r="G3036">
        <v>204.89699999999999</v>
      </c>
      <c r="H3036">
        <v>286.21800000000002</v>
      </c>
      <c r="I3036">
        <v>3545.01</v>
      </c>
      <c r="J3036">
        <v>58645.2</v>
      </c>
      <c r="K3036">
        <v>0</v>
      </c>
      <c r="L3036">
        <v>66.805899999999994</v>
      </c>
      <c r="M3036">
        <v>65.315899999999999</v>
      </c>
      <c r="N3036">
        <v>1.4081399999999999</v>
      </c>
      <c r="O3036">
        <v>1.4081399999999999</v>
      </c>
      <c r="P3036">
        <v>18.572500000000002</v>
      </c>
      <c r="Q3036">
        <f t="shared" si="94"/>
        <v>16033.415999999999</v>
      </c>
      <c r="R3036">
        <f t="shared" si="95"/>
        <v>15675.815999999999</v>
      </c>
    </row>
    <row r="3037" spans="1:18" x14ac:dyDescent="0.35">
      <c r="A3037" t="s">
        <v>0</v>
      </c>
      <c r="B3037">
        <v>5532</v>
      </c>
      <c r="C3037">
        <v>67</v>
      </c>
      <c r="D3037">
        <v>65</v>
      </c>
      <c r="E3037">
        <v>7736</v>
      </c>
      <c r="F3037">
        <v>0.62409899999999996</v>
      </c>
      <c r="G3037">
        <v>202.46700000000001</v>
      </c>
      <c r="H3037">
        <v>109.27500000000001</v>
      </c>
      <c r="I3037">
        <v>3866.1</v>
      </c>
      <c r="J3037">
        <v>22124.5</v>
      </c>
      <c r="K3037">
        <v>0</v>
      </c>
      <c r="L3037">
        <v>67.8339</v>
      </c>
      <c r="M3037">
        <v>65.806899999999999</v>
      </c>
      <c r="N3037">
        <v>0.836511</v>
      </c>
      <c r="O3037">
        <v>0.836511</v>
      </c>
      <c r="P3037">
        <v>18.576499999999999</v>
      </c>
      <c r="Q3037">
        <f t="shared" si="94"/>
        <v>16280.136</v>
      </c>
      <c r="R3037">
        <f t="shared" si="95"/>
        <v>15793.655999999999</v>
      </c>
    </row>
    <row r="3038" spans="1:18" x14ac:dyDescent="0.35">
      <c r="A3038" t="s">
        <v>0</v>
      </c>
      <c r="B3038">
        <v>4942</v>
      </c>
      <c r="C3038">
        <v>66</v>
      </c>
      <c r="D3038">
        <v>65</v>
      </c>
      <c r="E3038">
        <v>6830</v>
      </c>
      <c r="F3038">
        <v>0.75398299999999996</v>
      </c>
      <c r="G3038">
        <v>200.846</v>
      </c>
      <c r="H3038">
        <v>465.95400000000001</v>
      </c>
      <c r="I3038">
        <v>2998.74</v>
      </c>
      <c r="J3038">
        <v>93584.9</v>
      </c>
      <c r="K3038">
        <v>0</v>
      </c>
      <c r="L3038">
        <v>66.099100000000007</v>
      </c>
      <c r="M3038">
        <v>66.055199999999999</v>
      </c>
      <c r="N3038">
        <v>1.79992</v>
      </c>
      <c r="O3038">
        <v>1.79992</v>
      </c>
      <c r="P3038">
        <v>18.5807</v>
      </c>
      <c r="Q3038">
        <f t="shared" si="94"/>
        <v>15863.784000000001</v>
      </c>
      <c r="R3038">
        <f t="shared" si="95"/>
        <v>15853.248</v>
      </c>
    </row>
    <row r="3039" spans="1:18" x14ac:dyDescent="0.35">
      <c r="A3039" t="s">
        <v>0</v>
      </c>
      <c r="B3039">
        <v>5683</v>
      </c>
      <c r="C3039">
        <v>66</v>
      </c>
      <c r="D3039">
        <v>65</v>
      </c>
      <c r="E3039">
        <v>7692</v>
      </c>
      <c r="F3039">
        <v>0.68446399999999996</v>
      </c>
      <c r="G3039">
        <v>204.53399999999999</v>
      </c>
      <c r="H3039">
        <v>270.54000000000002</v>
      </c>
      <c r="I3039">
        <v>3526.41</v>
      </c>
      <c r="J3039">
        <v>55334.5</v>
      </c>
      <c r="K3039">
        <v>0</v>
      </c>
      <c r="L3039">
        <v>66.814599999999999</v>
      </c>
      <c r="M3039">
        <v>65.400300000000001</v>
      </c>
      <c r="N3039">
        <v>1.36717</v>
      </c>
      <c r="O3039">
        <v>1.36717</v>
      </c>
      <c r="P3039">
        <v>18.5824</v>
      </c>
      <c r="Q3039">
        <f t="shared" si="94"/>
        <v>16035.503999999999</v>
      </c>
      <c r="R3039">
        <f t="shared" si="95"/>
        <v>15696.072</v>
      </c>
    </row>
    <row r="3040" spans="1:18" x14ac:dyDescent="0.35">
      <c r="A3040" t="s">
        <v>0</v>
      </c>
      <c r="B3040">
        <v>1592</v>
      </c>
      <c r="C3040">
        <v>65</v>
      </c>
      <c r="D3040">
        <v>65</v>
      </c>
      <c r="E3040">
        <v>9398</v>
      </c>
      <c r="F3040">
        <v>0.58871300000000004</v>
      </c>
      <c r="G3040">
        <v>208.37</v>
      </c>
      <c r="H3040">
        <v>212.81</v>
      </c>
      <c r="I3040">
        <v>3949.37</v>
      </c>
      <c r="J3040">
        <v>44343.3</v>
      </c>
      <c r="K3040">
        <v>0</v>
      </c>
      <c r="L3040">
        <v>65.857600000000005</v>
      </c>
      <c r="M3040">
        <v>65.728300000000004</v>
      </c>
      <c r="N3040">
        <v>1.2128300000000001</v>
      </c>
      <c r="O3040">
        <v>1.2128300000000001</v>
      </c>
      <c r="P3040">
        <v>18.583300000000001</v>
      </c>
      <c r="Q3040">
        <f t="shared" si="94"/>
        <v>15805.824000000001</v>
      </c>
      <c r="R3040">
        <f t="shared" si="95"/>
        <v>15774.792000000001</v>
      </c>
    </row>
    <row r="3041" spans="1:18" x14ac:dyDescent="0.35">
      <c r="A3041" t="s">
        <v>0</v>
      </c>
      <c r="B3041">
        <v>2725</v>
      </c>
      <c r="C3041">
        <v>65</v>
      </c>
      <c r="D3041">
        <v>65</v>
      </c>
      <c r="E3041">
        <v>7693</v>
      </c>
      <c r="F3041">
        <v>0.74412</v>
      </c>
      <c r="G3041">
        <v>208.8</v>
      </c>
      <c r="H3041">
        <v>343.53800000000001</v>
      </c>
      <c r="I3041">
        <v>3679.77</v>
      </c>
      <c r="J3041">
        <v>71730.899999999994</v>
      </c>
      <c r="K3041">
        <v>0</v>
      </c>
      <c r="L3041">
        <v>65.769800000000004</v>
      </c>
      <c r="M3041">
        <v>65.887500000000003</v>
      </c>
      <c r="N3041">
        <v>1.5588299999999999</v>
      </c>
      <c r="O3041">
        <v>1.5588299999999999</v>
      </c>
      <c r="P3041">
        <v>18.587399999999999</v>
      </c>
      <c r="Q3041">
        <f t="shared" si="94"/>
        <v>15784.752</v>
      </c>
      <c r="R3041">
        <f t="shared" si="95"/>
        <v>15813</v>
      </c>
    </row>
    <row r="3042" spans="1:18" x14ac:dyDescent="0.35">
      <c r="A3042" t="s">
        <v>0</v>
      </c>
      <c r="B3042">
        <v>4755</v>
      </c>
      <c r="C3042">
        <v>66</v>
      </c>
      <c r="D3042">
        <v>65</v>
      </c>
      <c r="E3042">
        <v>10416</v>
      </c>
      <c r="F3042">
        <v>0.68324300000000004</v>
      </c>
      <c r="G3042">
        <v>207.48599999999999</v>
      </c>
      <c r="H3042">
        <v>292.12900000000002</v>
      </c>
      <c r="I3042">
        <v>3688.66</v>
      </c>
      <c r="J3042">
        <v>60612.6</v>
      </c>
      <c r="K3042">
        <v>0</v>
      </c>
      <c r="L3042">
        <v>66.125</v>
      </c>
      <c r="M3042">
        <v>65.713200000000001</v>
      </c>
      <c r="N3042">
        <v>1.4301600000000001</v>
      </c>
      <c r="O3042">
        <v>1.4301600000000001</v>
      </c>
      <c r="P3042">
        <v>18.587900000000001</v>
      </c>
      <c r="Q3042">
        <f t="shared" si="94"/>
        <v>15870</v>
      </c>
      <c r="R3042">
        <f t="shared" si="95"/>
        <v>15771.168</v>
      </c>
    </row>
    <row r="3043" spans="1:18" x14ac:dyDescent="0.35">
      <c r="A3043" t="s">
        <v>0</v>
      </c>
      <c r="B3043">
        <v>2248</v>
      </c>
      <c r="C3043">
        <v>66</v>
      </c>
      <c r="D3043">
        <v>65</v>
      </c>
      <c r="E3043">
        <v>7394</v>
      </c>
      <c r="F3043">
        <v>0.68071199999999998</v>
      </c>
      <c r="G3043">
        <v>206.56399999999999</v>
      </c>
      <c r="H3043">
        <v>273.48200000000003</v>
      </c>
      <c r="I3043">
        <v>3719.76</v>
      </c>
      <c r="J3043">
        <v>56491.5</v>
      </c>
      <c r="K3043">
        <v>0</v>
      </c>
      <c r="L3043">
        <v>66.752899999999997</v>
      </c>
      <c r="M3043">
        <v>65.346400000000003</v>
      </c>
      <c r="N3043">
        <v>1.3801300000000001</v>
      </c>
      <c r="O3043">
        <v>1.3801300000000001</v>
      </c>
      <c r="P3043">
        <v>18.593</v>
      </c>
      <c r="Q3043">
        <f t="shared" si="94"/>
        <v>16020.696</v>
      </c>
      <c r="R3043">
        <f t="shared" si="95"/>
        <v>15683.136</v>
      </c>
    </row>
    <row r="3044" spans="1:18" x14ac:dyDescent="0.35">
      <c r="A3044" t="s">
        <v>0</v>
      </c>
      <c r="B3044">
        <v>2931</v>
      </c>
      <c r="C3044">
        <v>66</v>
      </c>
      <c r="D3044">
        <v>65</v>
      </c>
      <c r="E3044">
        <v>7405</v>
      </c>
      <c r="F3044">
        <v>0.60739799999999999</v>
      </c>
      <c r="G3044">
        <v>205.71199999999999</v>
      </c>
      <c r="H3044">
        <v>518.88</v>
      </c>
      <c r="I3044">
        <v>3039.85</v>
      </c>
      <c r="J3044">
        <v>106740</v>
      </c>
      <c r="K3044">
        <v>0</v>
      </c>
      <c r="L3044">
        <v>66.212000000000003</v>
      </c>
      <c r="M3044">
        <v>65.474299999999999</v>
      </c>
      <c r="N3044">
        <v>1.9184000000000001</v>
      </c>
      <c r="O3044">
        <v>1.9184000000000001</v>
      </c>
      <c r="P3044">
        <v>18.5976</v>
      </c>
      <c r="Q3044">
        <f t="shared" si="94"/>
        <v>15890.880000000001</v>
      </c>
      <c r="R3044">
        <f t="shared" si="95"/>
        <v>15713.832</v>
      </c>
    </row>
    <row r="3045" spans="1:18" x14ac:dyDescent="0.35">
      <c r="A3045" t="s">
        <v>0</v>
      </c>
      <c r="B3045">
        <v>2846</v>
      </c>
      <c r="C3045">
        <v>66</v>
      </c>
      <c r="D3045">
        <v>65</v>
      </c>
      <c r="E3045">
        <v>7351</v>
      </c>
      <c r="F3045">
        <v>0.70859899999999998</v>
      </c>
      <c r="G3045">
        <v>204.685</v>
      </c>
      <c r="H3045">
        <v>210.09899999999999</v>
      </c>
      <c r="I3045">
        <v>4001.07</v>
      </c>
      <c r="J3045">
        <v>43004.2</v>
      </c>
      <c r="K3045">
        <v>0</v>
      </c>
      <c r="L3045">
        <v>65.982900000000001</v>
      </c>
      <c r="M3045">
        <v>66.107900000000001</v>
      </c>
      <c r="N3045">
        <v>1.1982200000000001</v>
      </c>
      <c r="O3045">
        <v>1.1982200000000001</v>
      </c>
      <c r="P3045">
        <v>18.597799999999999</v>
      </c>
      <c r="Q3045">
        <f t="shared" si="94"/>
        <v>15835.896000000001</v>
      </c>
      <c r="R3045">
        <f t="shared" si="95"/>
        <v>15865.896000000001</v>
      </c>
    </row>
    <row r="3046" spans="1:18" x14ac:dyDescent="0.35">
      <c r="A3046" t="s">
        <v>0</v>
      </c>
      <c r="B3046">
        <v>662</v>
      </c>
      <c r="C3046">
        <v>65</v>
      </c>
      <c r="D3046">
        <v>65</v>
      </c>
      <c r="E3046">
        <v>7684</v>
      </c>
      <c r="F3046">
        <v>0.62755300000000003</v>
      </c>
      <c r="G3046">
        <v>222.358</v>
      </c>
      <c r="H3046">
        <v>358.92099999999999</v>
      </c>
      <c r="I3046">
        <v>4176.8100000000004</v>
      </c>
      <c r="J3046">
        <v>79809.2</v>
      </c>
      <c r="K3046">
        <v>0</v>
      </c>
      <c r="L3046">
        <v>65.699600000000004</v>
      </c>
      <c r="M3046">
        <v>65.959500000000006</v>
      </c>
      <c r="N3046">
        <v>1.6278999999999999</v>
      </c>
      <c r="O3046">
        <v>1.6278999999999999</v>
      </c>
      <c r="P3046">
        <v>18.599499999999999</v>
      </c>
      <c r="Q3046">
        <f t="shared" si="94"/>
        <v>15767.904</v>
      </c>
      <c r="R3046">
        <f t="shared" si="95"/>
        <v>15830.28</v>
      </c>
    </row>
    <row r="3047" spans="1:18" x14ac:dyDescent="0.35">
      <c r="A3047" t="s">
        <v>0</v>
      </c>
      <c r="B3047">
        <v>3624</v>
      </c>
      <c r="C3047">
        <v>66</v>
      </c>
      <c r="D3047">
        <v>65</v>
      </c>
      <c r="E3047">
        <v>8640</v>
      </c>
      <c r="F3047">
        <v>0.63546100000000005</v>
      </c>
      <c r="G3047">
        <v>209.08099999999999</v>
      </c>
      <c r="H3047">
        <v>406.84300000000002</v>
      </c>
      <c r="I3047">
        <v>4025.07</v>
      </c>
      <c r="J3047">
        <v>85063.2</v>
      </c>
      <c r="K3047">
        <v>0</v>
      </c>
      <c r="L3047">
        <v>66.601100000000002</v>
      </c>
      <c r="M3047">
        <v>65.3322</v>
      </c>
      <c r="N3047">
        <v>1.7028300000000001</v>
      </c>
      <c r="O3047">
        <v>1.7028300000000001</v>
      </c>
      <c r="P3047">
        <v>18.602799999999998</v>
      </c>
      <c r="Q3047">
        <f t="shared" si="94"/>
        <v>15984.264000000001</v>
      </c>
      <c r="R3047">
        <f t="shared" si="95"/>
        <v>15679.727999999999</v>
      </c>
    </row>
    <row r="3048" spans="1:18" x14ac:dyDescent="0.35">
      <c r="A3048" t="s">
        <v>0</v>
      </c>
      <c r="B3048">
        <v>3230</v>
      </c>
      <c r="C3048">
        <v>65</v>
      </c>
      <c r="D3048">
        <v>65</v>
      </c>
      <c r="E3048">
        <v>7922</v>
      </c>
      <c r="F3048">
        <v>0.74482999999999999</v>
      </c>
      <c r="G3048">
        <v>209.22</v>
      </c>
      <c r="H3048">
        <v>294.62900000000002</v>
      </c>
      <c r="I3048">
        <v>3998.16</v>
      </c>
      <c r="J3048">
        <v>61642.3</v>
      </c>
      <c r="K3048">
        <v>0</v>
      </c>
      <c r="L3048">
        <v>65.798400000000001</v>
      </c>
      <c r="M3048">
        <v>65.884299999999996</v>
      </c>
      <c r="N3048">
        <v>1.4417800000000001</v>
      </c>
      <c r="O3048">
        <v>1.4417800000000001</v>
      </c>
      <c r="P3048">
        <v>18.607700000000001</v>
      </c>
      <c r="Q3048">
        <f t="shared" si="94"/>
        <v>15791.616</v>
      </c>
      <c r="R3048">
        <f t="shared" si="95"/>
        <v>15812.232</v>
      </c>
    </row>
    <row r="3049" spans="1:18" x14ac:dyDescent="0.35">
      <c r="A3049" t="s">
        <v>0</v>
      </c>
      <c r="B3049">
        <v>3564</v>
      </c>
      <c r="C3049">
        <v>65</v>
      </c>
      <c r="D3049">
        <v>65</v>
      </c>
      <c r="E3049">
        <v>6992</v>
      </c>
      <c r="F3049">
        <v>0.67515000000000003</v>
      </c>
      <c r="G3049">
        <v>210.49</v>
      </c>
      <c r="H3049">
        <v>262.30700000000002</v>
      </c>
      <c r="I3049">
        <v>3834.09</v>
      </c>
      <c r="J3049">
        <v>55213</v>
      </c>
      <c r="K3049">
        <v>0</v>
      </c>
      <c r="L3049">
        <v>65.9666</v>
      </c>
      <c r="M3049">
        <v>65.852900000000005</v>
      </c>
      <c r="N3049">
        <v>1.3600099999999999</v>
      </c>
      <c r="O3049">
        <v>1.3600099999999999</v>
      </c>
      <c r="P3049">
        <v>18.612100000000002</v>
      </c>
      <c r="Q3049">
        <f t="shared" si="94"/>
        <v>15831.984</v>
      </c>
      <c r="R3049">
        <f t="shared" si="95"/>
        <v>15804.696000000002</v>
      </c>
    </row>
    <row r="3050" spans="1:18" x14ac:dyDescent="0.35">
      <c r="A3050" t="s">
        <v>0</v>
      </c>
      <c r="B3050">
        <v>5986</v>
      </c>
      <c r="C3050">
        <v>66</v>
      </c>
      <c r="D3050">
        <v>65</v>
      </c>
      <c r="E3050">
        <v>7909</v>
      </c>
      <c r="F3050">
        <v>0.68853799999999998</v>
      </c>
      <c r="G3050">
        <v>204.238</v>
      </c>
      <c r="H3050">
        <v>394.18</v>
      </c>
      <c r="I3050">
        <v>3009.24</v>
      </c>
      <c r="J3050">
        <v>80506.399999999994</v>
      </c>
      <c r="K3050">
        <v>0</v>
      </c>
      <c r="L3050">
        <v>65.982600000000005</v>
      </c>
      <c r="M3050">
        <v>65.275000000000006</v>
      </c>
      <c r="N3050">
        <v>1.6633800000000001</v>
      </c>
      <c r="O3050">
        <v>1.6633800000000001</v>
      </c>
      <c r="P3050">
        <v>18.6143</v>
      </c>
      <c r="Q3050">
        <f t="shared" si="94"/>
        <v>15835.824000000001</v>
      </c>
      <c r="R3050">
        <f t="shared" si="95"/>
        <v>15666.000000000002</v>
      </c>
    </row>
    <row r="3051" spans="1:18" x14ac:dyDescent="0.35">
      <c r="A3051" t="s">
        <v>0</v>
      </c>
      <c r="B3051">
        <v>2876</v>
      </c>
      <c r="C3051">
        <v>66</v>
      </c>
      <c r="D3051">
        <v>65</v>
      </c>
      <c r="E3051">
        <v>6855</v>
      </c>
      <c r="F3051">
        <v>0.64853799999999995</v>
      </c>
      <c r="G3051">
        <v>205.95099999999999</v>
      </c>
      <c r="H3051">
        <v>371.31099999999998</v>
      </c>
      <c r="I3051">
        <v>3597.66</v>
      </c>
      <c r="J3051">
        <v>76472</v>
      </c>
      <c r="K3051">
        <v>0</v>
      </c>
      <c r="L3051">
        <v>66.200900000000004</v>
      </c>
      <c r="M3051">
        <v>65.752499999999998</v>
      </c>
      <c r="N3051">
        <v>1.61754</v>
      </c>
      <c r="O3051">
        <v>1.61754</v>
      </c>
      <c r="P3051">
        <v>18.616700000000002</v>
      </c>
      <c r="Q3051">
        <f t="shared" si="94"/>
        <v>15888.216</v>
      </c>
      <c r="R3051">
        <f t="shared" si="95"/>
        <v>15780.599999999999</v>
      </c>
    </row>
    <row r="3052" spans="1:18" x14ac:dyDescent="0.35">
      <c r="A3052" t="s">
        <v>0</v>
      </c>
      <c r="B3052">
        <v>5122</v>
      </c>
      <c r="C3052">
        <v>66</v>
      </c>
      <c r="D3052">
        <v>65</v>
      </c>
      <c r="E3052">
        <v>10269</v>
      </c>
      <c r="F3052">
        <v>0.61868699999999999</v>
      </c>
      <c r="G3052">
        <v>210.583</v>
      </c>
      <c r="H3052">
        <v>259.74799999999999</v>
      </c>
      <c r="I3052">
        <v>3846.17</v>
      </c>
      <c r="J3052">
        <v>54698.6</v>
      </c>
      <c r="K3052">
        <v>0</v>
      </c>
      <c r="L3052">
        <v>66.617800000000003</v>
      </c>
      <c r="M3052">
        <v>65.425799999999995</v>
      </c>
      <c r="N3052">
        <v>1.3536600000000001</v>
      </c>
      <c r="O3052">
        <v>1.3536600000000001</v>
      </c>
      <c r="P3052">
        <v>18.618600000000001</v>
      </c>
      <c r="Q3052">
        <f t="shared" si="94"/>
        <v>15988.272000000001</v>
      </c>
      <c r="R3052">
        <f t="shared" si="95"/>
        <v>15702.191999999999</v>
      </c>
    </row>
    <row r="3053" spans="1:18" x14ac:dyDescent="0.35">
      <c r="A3053" t="s">
        <v>0</v>
      </c>
      <c r="B3053">
        <v>2139</v>
      </c>
      <c r="C3053">
        <v>65</v>
      </c>
      <c r="D3053">
        <v>66</v>
      </c>
      <c r="E3053">
        <v>8250</v>
      </c>
      <c r="F3053">
        <v>0.65795099999999995</v>
      </c>
      <c r="G3053">
        <v>212.77600000000001</v>
      </c>
      <c r="H3053">
        <v>324.21100000000001</v>
      </c>
      <c r="I3053">
        <v>3845.61</v>
      </c>
      <c r="J3053">
        <v>68984.2</v>
      </c>
      <c r="K3053">
        <v>0</v>
      </c>
      <c r="L3053">
        <v>65.830600000000004</v>
      </c>
      <c r="M3053">
        <v>66.190299999999993</v>
      </c>
      <c r="N3053">
        <v>1.5248699999999999</v>
      </c>
      <c r="O3053">
        <v>1.5248699999999999</v>
      </c>
      <c r="P3053">
        <v>18.626999999999999</v>
      </c>
      <c r="Q3053">
        <f t="shared" si="94"/>
        <v>15799.344000000001</v>
      </c>
      <c r="R3053">
        <f t="shared" si="95"/>
        <v>15885.671999999999</v>
      </c>
    </row>
    <row r="3054" spans="1:18" x14ac:dyDescent="0.35">
      <c r="A3054" t="s">
        <v>0</v>
      </c>
      <c r="B3054">
        <v>5737</v>
      </c>
      <c r="C3054">
        <v>66</v>
      </c>
      <c r="D3054">
        <v>65</v>
      </c>
      <c r="E3054">
        <v>6557</v>
      </c>
      <c r="F3054">
        <v>0.66306200000000004</v>
      </c>
      <c r="G3054">
        <v>205.20099999999999</v>
      </c>
      <c r="H3054">
        <v>406.17500000000001</v>
      </c>
      <c r="I3054">
        <v>3190.56</v>
      </c>
      <c r="J3054">
        <v>83347.600000000006</v>
      </c>
      <c r="K3054">
        <v>0</v>
      </c>
      <c r="L3054">
        <v>66.407200000000003</v>
      </c>
      <c r="M3054">
        <v>65.159700000000001</v>
      </c>
      <c r="N3054">
        <v>1.6930000000000001</v>
      </c>
      <c r="O3054">
        <v>1.6930000000000001</v>
      </c>
      <c r="P3054">
        <v>18.629000000000001</v>
      </c>
      <c r="Q3054">
        <f t="shared" si="94"/>
        <v>15937.728000000001</v>
      </c>
      <c r="R3054">
        <f t="shared" si="95"/>
        <v>15638.328</v>
      </c>
    </row>
    <row r="3055" spans="1:18" x14ac:dyDescent="0.35">
      <c r="A3055" t="s">
        <v>0</v>
      </c>
      <c r="B3055">
        <v>567</v>
      </c>
      <c r="C3055">
        <v>66</v>
      </c>
      <c r="D3055">
        <v>65</v>
      </c>
      <c r="E3055">
        <v>7351</v>
      </c>
      <c r="F3055">
        <v>0.63073199999999996</v>
      </c>
      <c r="G3055">
        <v>220.94800000000001</v>
      </c>
      <c r="H3055">
        <v>462.85399999999998</v>
      </c>
      <c r="I3055">
        <v>3933.71</v>
      </c>
      <c r="J3055">
        <v>102266</v>
      </c>
      <c r="K3055">
        <v>0</v>
      </c>
      <c r="L3055">
        <v>66.348299999999995</v>
      </c>
      <c r="M3055">
        <v>65.743600000000001</v>
      </c>
      <c r="N3055">
        <v>1.8545</v>
      </c>
      <c r="O3055">
        <v>1.8545</v>
      </c>
      <c r="P3055">
        <v>18.636500000000002</v>
      </c>
      <c r="Q3055">
        <f t="shared" si="94"/>
        <v>15923.591999999999</v>
      </c>
      <c r="R3055">
        <f t="shared" si="95"/>
        <v>15778.464</v>
      </c>
    </row>
    <row r="3056" spans="1:18" x14ac:dyDescent="0.35">
      <c r="A3056" t="s">
        <v>0</v>
      </c>
      <c r="B3056">
        <v>1860</v>
      </c>
      <c r="C3056">
        <v>66</v>
      </c>
      <c r="D3056">
        <v>65</v>
      </c>
      <c r="E3056">
        <v>7530</v>
      </c>
      <c r="F3056">
        <v>0.60571699999999995</v>
      </c>
      <c r="G3056">
        <v>205.43100000000001</v>
      </c>
      <c r="H3056">
        <v>290.27499999999998</v>
      </c>
      <c r="I3056">
        <v>4009.99</v>
      </c>
      <c r="J3056">
        <v>59631.3</v>
      </c>
      <c r="K3056">
        <v>0</v>
      </c>
      <c r="L3056">
        <v>66.244500000000002</v>
      </c>
      <c r="M3056">
        <v>65.888400000000004</v>
      </c>
      <c r="N3056">
        <v>1.42394</v>
      </c>
      <c r="O3056">
        <v>1.42394</v>
      </c>
      <c r="P3056">
        <v>18.637</v>
      </c>
      <c r="Q3056">
        <f t="shared" si="94"/>
        <v>15898.68</v>
      </c>
      <c r="R3056">
        <f t="shared" si="95"/>
        <v>15813.216</v>
      </c>
    </row>
    <row r="3057" spans="1:18" x14ac:dyDescent="0.35">
      <c r="A3057" t="s">
        <v>0</v>
      </c>
      <c r="B3057">
        <v>3213</v>
      </c>
      <c r="C3057">
        <v>65</v>
      </c>
      <c r="D3057">
        <v>65</v>
      </c>
      <c r="E3057">
        <v>8372</v>
      </c>
      <c r="F3057">
        <v>0.76957699999999996</v>
      </c>
      <c r="G3057">
        <v>201.114</v>
      </c>
      <c r="H3057">
        <v>308.27100000000002</v>
      </c>
      <c r="I3057">
        <v>3815.73</v>
      </c>
      <c r="J3057">
        <v>61997.599999999999</v>
      </c>
      <c r="K3057">
        <v>0</v>
      </c>
      <c r="L3057">
        <v>65.589200000000005</v>
      </c>
      <c r="M3057">
        <v>65.6477</v>
      </c>
      <c r="N3057">
        <v>1.45888</v>
      </c>
      <c r="O3057">
        <v>1.45888</v>
      </c>
      <c r="P3057">
        <v>18.638400000000001</v>
      </c>
      <c r="Q3057">
        <f t="shared" si="94"/>
        <v>15741.408000000001</v>
      </c>
      <c r="R3057">
        <f t="shared" si="95"/>
        <v>15755.448</v>
      </c>
    </row>
    <row r="3058" spans="1:18" x14ac:dyDescent="0.35">
      <c r="A3058" t="s">
        <v>0</v>
      </c>
      <c r="B3058">
        <v>3263</v>
      </c>
      <c r="C3058">
        <v>65</v>
      </c>
      <c r="D3058">
        <v>65</v>
      </c>
      <c r="E3058">
        <v>6849</v>
      </c>
      <c r="F3058">
        <v>0.65165300000000004</v>
      </c>
      <c r="G3058">
        <v>203.37899999999999</v>
      </c>
      <c r="H3058">
        <v>397.96</v>
      </c>
      <c r="I3058">
        <v>3463.79</v>
      </c>
      <c r="J3058">
        <v>80936.600000000006</v>
      </c>
      <c r="K3058">
        <v>0</v>
      </c>
      <c r="L3058">
        <v>65.582899999999995</v>
      </c>
      <c r="M3058">
        <v>65.710499999999996</v>
      </c>
      <c r="N3058">
        <v>1.6710799999999999</v>
      </c>
      <c r="O3058">
        <v>1.6710799999999999</v>
      </c>
      <c r="P3058">
        <v>18.638500000000001</v>
      </c>
      <c r="Q3058">
        <f t="shared" si="94"/>
        <v>15739.895999999999</v>
      </c>
      <c r="R3058">
        <f t="shared" si="95"/>
        <v>15770.519999999999</v>
      </c>
    </row>
    <row r="3059" spans="1:18" x14ac:dyDescent="0.35">
      <c r="A3059" t="s">
        <v>0</v>
      </c>
      <c r="B3059">
        <v>5923</v>
      </c>
      <c r="C3059">
        <v>66</v>
      </c>
      <c r="D3059">
        <v>65</v>
      </c>
      <c r="E3059">
        <v>8166</v>
      </c>
      <c r="F3059">
        <v>0.718916</v>
      </c>
      <c r="G3059">
        <v>201.78899999999999</v>
      </c>
      <c r="H3059">
        <v>405.755</v>
      </c>
      <c r="I3059">
        <v>3084.93</v>
      </c>
      <c r="J3059">
        <v>81877.2</v>
      </c>
      <c r="K3059">
        <v>0</v>
      </c>
      <c r="L3059">
        <v>66.296599999999998</v>
      </c>
      <c r="M3059">
        <v>65.254400000000004</v>
      </c>
      <c r="N3059">
        <v>1.6838900000000001</v>
      </c>
      <c r="O3059">
        <v>1.6838900000000001</v>
      </c>
      <c r="P3059">
        <v>18.643999999999998</v>
      </c>
      <c r="Q3059">
        <f t="shared" si="94"/>
        <v>15911.183999999999</v>
      </c>
      <c r="R3059">
        <f t="shared" si="95"/>
        <v>15661.056</v>
      </c>
    </row>
    <row r="3060" spans="1:18" x14ac:dyDescent="0.35">
      <c r="A3060" t="s">
        <v>0</v>
      </c>
      <c r="B3060">
        <v>5502</v>
      </c>
      <c r="C3060">
        <v>66</v>
      </c>
      <c r="D3060">
        <v>65</v>
      </c>
      <c r="E3060">
        <v>6037</v>
      </c>
      <c r="F3060">
        <v>0.64110500000000004</v>
      </c>
      <c r="G3060">
        <v>203.672</v>
      </c>
      <c r="H3060">
        <v>362.45</v>
      </c>
      <c r="I3060">
        <v>3185.4</v>
      </c>
      <c r="J3060">
        <v>73821.100000000006</v>
      </c>
      <c r="K3060">
        <v>0</v>
      </c>
      <c r="L3060">
        <v>66.714500000000001</v>
      </c>
      <c r="M3060">
        <v>65.120500000000007</v>
      </c>
      <c r="N3060">
        <v>1.5937699999999999</v>
      </c>
      <c r="O3060">
        <v>1.5937699999999999</v>
      </c>
      <c r="P3060">
        <v>18.646100000000001</v>
      </c>
      <c r="Q3060">
        <f t="shared" si="94"/>
        <v>16011.48</v>
      </c>
      <c r="R3060">
        <f t="shared" si="95"/>
        <v>15628.920000000002</v>
      </c>
    </row>
    <row r="3061" spans="1:18" x14ac:dyDescent="0.35">
      <c r="A3061" t="s">
        <v>0</v>
      </c>
      <c r="B3061">
        <v>4383</v>
      </c>
      <c r="C3061">
        <v>66</v>
      </c>
      <c r="D3061">
        <v>65</v>
      </c>
      <c r="E3061">
        <v>7864</v>
      </c>
      <c r="F3061">
        <v>0.64380099999999996</v>
      </c>
      <c r="G3061">
        <v>208.4</v>
      </c>
      <c r="H3061">
        <v>471.23599999999999</v>
      </c>
      <c r="I3061">
        <v>3313.41</v>
      </c>
      <c r="J3061">
        <v>98205.4</v>
      </c>
      <c r="K3061">
        <v>0</v>
      </c>
      <c r="L3061">
        <v>66.375600000000006</v>
      </c>
      <c r="M3061">
        <v>65.4876</v>
      </c>
      <c r="N3061">
        <v>1.83792</v>
      </c>
      <c r="O3061">
        <v>1.83792</v>
      </c>
      <c r="P3061">
        <v>18.646799999999999</v>
      </c>
      <c r="Q3061">
        <f t="shared" si="94"/>
        <v>15930.144000000002</v>
      </c>
      <c r="R3061">
        <f t="shared" si="95"/>
        <v>15717.023999999999</v>
      </c>
    </row>
    <row r="3062" spans="1:18" x14ac:dyDescent="0.35">
      <c r="A3062" t="s">
        <v>0</v>
      </c>
      <c r="B3062">
        <v>1192</v>
      </c>
      <c r="C3062">
        <v>65</v>
      </c>
      <c r="D3062">
        <v>65</v>
      </c>
      <c r="E3062">
        <v>8375</v>
      </c>
      <c r="F3062">
        <v>0.61322200000000004</v>
      </c>
      <c r="G3062">
        <v>212.31</v>
      </c>
      <c r="H3062">
        <v>242.761</v>
      </c>
      <c r="I3062">
        <v>4311.67</v>
      </c>
      <c r="J3062">
        <v>51540.6</v>
      </c>
      <c r="K3062">
        <v>0</v>
      </c>
      <c r="L3062">
        <v>65.924899999999994</v>
      </c>
      <c r="M3062">
        <v>65.389300000000006</v>
      </c>
      <c r="N3062">
        <v>1.31196</v>
      </c>
      <c r="O3062">
        <v>1.31196</v>
      </c>
      <c r="P3062">
        <v>18.649799999999999</v>
      </c>
      <c r="Q3062">
        <f t="shared" si="94"/>
        <v>15821.975999999999</v>
      </c>
      <c r="R3062">
        <f t="shared" si="95"/>
        <v>15693.432000000001</v>
      </c>
    </row>
    <row r="3063" spans="1:18" x14ac:dyDescent="0.35">
      <c r="A3063" t="s">
        <v>0</v>
      </c>
      <c r="B3063">
        <v>6007</v>
      </c>
      <c r="C3063">
        <v>66</v>
      </c>
      <c r="D3063">
        <v>65</v>
      </c>
      <c r="E3063">
        <v>8788</v>
      </c>
      <c r="F3063">
        <v>0.54123500000000002</v>
      </c>
      <c r="G3063">
        <v>208.66200000000001</v>
      </c>
      <c r="H3063">
        <v>173.76400000000001</v>
      </c>
      <c r="I3063">
        <v>4218.79</v>
      </c>
      <c r="J3063">
        <v>36257.9</v>
      </c>
      <c r="K3063">
        <v>0</v>
      </c>
      <c r="L3063">
        <v>66.789100000000005</v>
      </c>
      <c r="M3063">
        <v>65.822199999999995</v>
      </c>
      <c r="N3063">
        <v>1.0928899999999999</v>
      </c>
      <c r="O3063">
        <v>1.0928899999999999</v>
      </c>
      <c r="P3063">
        <v>18.650400000000001</v>
      </c>
      <c r="Q3063">
        <f t="shared" si="94"/>
        <v>16029.384000000002</v>
      </c>
      <c r="R3063">
        <f t="shared" si="95"/>
        <v>15797.328</v>
      </c>
    </row>
    <row r="3064" spans="1:18" x14ac:dyDescent="0.35">
      <c r="A3064" t="s">
        <v>0</v>
      </c>
      <c r="B3064">
        <v>2276</v>
      </c>
      <c r="C3064">
        <v>66</v>
      </c>
      <c r="D3064">
        <v>65</v>
      </c>
      <c r="E3064">
        <v>8711</v>
      </c>
      <c r="F3064">
        <v>0.71702500000000002</v>
      </c>
      <c r="G3064">
        <v>207.7</v>
      </c>
      <c r="H3064">
        <v>371.65100000000001</v>
      </c>
      <c r="I3064">
        <v>3819.66</v>
      </c>
      <c r="J3064">
        <v>77192.100000000006</v>
      </c>
      <c r="K3064">
        <v>0</v>
      </c>
      <c r="L3064">
        <v>66.366600000000005</v>
      </c>
      <c r="M3064">
        <v>65.730199999999996</v>
      </c>
      <c r="N3064">
        <v>1.6253299999999999</v>
      </c>
      <c r="O3064">
        <v>1.6253299999999999</v>
      </c>
      <c r="P3064">
        <v>18.6511</v>
      </c>
      <c r="Q3064">
        <f t="shared" si="94"/>
        <v>15927.984</v>
      </c>
      <c r="R3064">
        <f t="shared" si="95"/>
        <v>15775.248</v>
      </c>
    </row>
    <row r="3065" spans="1:18" x14ac:dyDescent="0.35">
      <c r="A3065" t="s">
        <v>0</v>
      </c>
      <c r="B3065">
        <v>5370</v>
      </c>
      <c r="C3065">
        <v>66</v>
      </c>
      <c r="D3065">
        <v>65</v>
      </c>
      <c r="E3065">
        <v>10023</v>
      </c>
      <c r="F3065">
        <v>0.64219400000000004</v>
      </c>
      <c r="G3065">
        <v>212.63900000000001</v>
      </c>
      <c r="H3065">
        <v>252.39699999999999</v>
      </c>
      <c r="I3065">
        <v>3721.87</v>
      </c>
      <c r="J3065">
        <v>53669.3</v>
      </c>
      <c r="K3065">
        <v>0</v>
      </c>
      <c r="L3065">
        <v>66.7286</v>
      </c>
      <c r="M3065">
        <v>65.536500000000004</v>
      </c>
      <c r="N3065">
        <v>1.3397699999999999</v>
      </c>
      <c r="O3065">
        <v>1.3397699999999999</v>
      </c>
      <c r="P3065">
        <v>18.651700000000002</v>
      </c>
      <c r="Q3065">
        <f t="shared" si="94"/>
        <v>16014.864</v>
      </c>
      <c r="R3065">
        <f t="shared" si="95"/>
        <v>15728.76</v>
      </c>
    </row>
    <row r="3066" spans="1:18" x14ac:dyDescent="0.35">
      <c r="A3066" t="s">
        <v>0</v>
      </c>
      <c r="B3066">
        <v>1463</v>
      </c>
      <c r="C3066">
        <v>66</v>
      </c>
      <c r="D3066">
        <v>65</v>
      </c>
      <c r="E3066">
        <v>9422</v>
      </c>
      <c r="F3066">
        <v>0.73260400000000003</v>
      </c>
      <c r="G3066">
        <v>206.256</v>
      </c>
      <c r="H3066">
        <v>472.74900000000002</v>
      </c>
      <c r="I3066">
        <v>3238.21</v>
      </c>
      <c r="J3066">
        <v>97507.6</v>
      </c>
      <c r="K3066">
        <v>0</v>
      </c>
      <c r="L3066">
        <v>66.258399999999995</v>
      </c>
      <c r="M3066">
        <v>65.672300000000007</v>
      </c>
      <c r="N3066">
        <v>1.83524</v>
      </c>
      <c r="O3066">
        <v>1.83524</v>
      </c>
      <c r="P3066">
        <v>18.652699999999999</v>
      </c>
      <c r="Q3066">
        <f t="shared" si="94"/>
        <v>15902.016</v>
      </c>
      <c r="R3066">
        <f t="shared" si="95"/>
        <v>15761.352000000003</v>
      </c>
    </row>
    <row r="3067" spans="1:18" x14ac:dyDescent="0.35">
      <c r="A3067" t="s">
        <v>0</v>
      </c>
      <c r="B3067">
        <v>6119</v>
      </c>
      <c r="C3067">
        <v>65</v>
      </c>
      <c r="D3067">
        <v>65</v>
      </c>
      <c r="E3067">
        <v>7844</v>
      </c>
      <c r="F3067">
        <v>0.68907700000000005</v>
      </c>
      <c r="G3067">
        <v>206.57</v>
      </c>
      <c r="H3067">
        <v>210.06</v>
      </c>
      <c r="I3067">
        <v>3680.17</v>
      </c>
      <c r="J3067">
        <v>43392.1</v>
      </c>
      <c r="K3067">
        <v>0</v>
      </c>
      <c r="L3067">
        <v>65.838200000000001</v>
      </c>
      <c r="M3067">
        <v>65.851799999999997</v>
      </c>
      <c r="N3067">
        <v>1.2049099999999999</v>
      </c>
      <c r="O3067">
        <v>1.2049099999999999</v>
      </c>
      <c r="P3067">
        <v>18.652999999999999</v>
      </c>
      <c r="Q3067">
        <f t="shared" si="94"/>
        <v>15801.168</v>
      </c>
      <c r="R3067">
        <f t="shared" si="95"/>
        <v>15804.431999999999</v>
      </c>
    </row>
    <row r="3068" spans="1:18" x14ac:dyDescent="0.35">
      <c r="A3068" t="s">
        <v>0</v>
      </c>
      <c r="B3068">
        <v>1251</v>
      </c>
      <c r="C3068">
        <v>66</v>
      </c>
      <c r="D3068">
        <v>65</v>
      </c>
      <c r="E3068">
        <v>10091</v>
      </c>
      <c r="F3068">
        <v>0.64132800000000001</v>
      </c>
      <c r="G3068">
        <v>212.75299999999999</v>
      </c>
      <c r="H3068">
        <v>430.72899999999998</v>
      </c>
      <c r="I3068">
        <v>3361.8</v>
      </c>
      <c r="J3068">
        <v>91639</v>
      </c>
      <c r="K3068">
        <v>0</v>
      </c>
      <c r="L3068">
        <v>66.159099999999995</v>
      </c>
      <c r="M3068">
        <v>65.691400000000002</v>
      </c>
      <c r="N3068">
        <v>1.7676499999999999</v>
      </c>
      <c r="O3068">
        <v>1.7676499999999999</v>
      </c>
      <c r="P3068">
        <v>18.656500000000001</v>
      </c>
      <c r="Q3068">
        <f t="shared" si="94"/>
        <v>15878.183999999999</v>
      </c>
      <c r="R3068">
        <f t="shared" si="95"/>
        <v>15765.936</v>
      </c>
    </row>
    <row r="3069" spans="1:18" x14ac:dyDescent="0.35">
      <c r="A3069" t="s">
        <v>0</v>
      </c>
      <c r="B3069">
        <v>750</v>
      </c>
      <c r="C3069">
        <v>66</v>
      </c>
      <c r="D3069">
        <v>66</v>
      </c>
      <c r="E3069">
        <v>9128</v>
      </c>
      <c r="F3069">
        <v>0.610128</v>
      </c>
      <c r="G3069">
        <v>215.095</v>
      </c>
      <c r="H3069">
        <v>404.245</v>
      </c>
      <c r="I3069">
        <v>3820.91</v>
      </c>
      <c r="J3069">
        <v>86951.1</v>
      </c>
      <c r="K3069">
        <v>0</v>
      </c>
      <c r="L3069">
        <v>66.089100000000002</v>
      </c>
      <c r="M3069">
        <v>66.049800000000005</v>
      </c>
      <c r="N3069">
        <v>1.71716</v>
      </c>
      <c r="O3069">
        <v>1.71716</v>
      </c>
      <c r="P3069">
        <v>18.659199999999998</v>
      </c>
      <c r="Q3069">
        <f t="shared" si="94"/>
        <v>15861.384</v>
      </c>
      <c r="R3069">
        <f t="shared" si="95"/>
        <v>15851.952000000001</v>
      </c>
    </row>
    <row r="3070" spans="1:18" x14ac:dyDescent="0.35">
      <c r="A3070" t="s">
        <v>0</v>
      </c>
      <c r="B3070">
        <v>4367</v>
      </c>
      <c r="C3070">
        <v>66</v>
      </c>
      <c r="D3070">
        <v>66</v>
      </c>
      <c r="E3070">
        <v>7479</v>
      </c>
      <c r="F3070">
        <v>0.71940000000000004</v>
      </c>
      <c r="G3070">
        <v>200.76599999999999</v>
      </c>
      <c r="H3070">
        <v>350.40499999999997</v>
      </c>
      <c r="I3070">
        <v>3172.61</v>
      </c>
      <c r="J3070">
        <v>70349.3</v>
      </c>
      <c r="K3070">
        <v>0</v>
      </c>
      <c r="L3070">
        <v>66.2958</v>
      </c>
      <c r="M3070">
        <v>66.208500000000001</v>
      </c>
      <c r="N3070">
        <v>1.5600099999999999</v>
      </c>
      <c r="O3070">
        <v>1.5600099999999999</v>
      </c>
      <c r="P3070">
        <v>18.6646</v>
      </c>
      <c r="Q3070">
        <f t="shared" si="94"/>
        <v>15910.992</v>
      </c>
      <c r="R3070">
        <f t="shared" si="95"/>
        <v>15890.04</v>
      </c>
    </row>
    <row r="3071" spans="1:18" x14ac:dyDescent="0.35">
      <c r="A3071" t="s">
        <v>0</v>
      </c>
      <c r="B3071">
        <v>3701</v>
      </c>
      <c r="C3071">
        <v>66</v>
      </c>
      <c r="D3071">
        <v>65</v>
      </c>
      <c r="E3071">
        <v>6660</v>
      </c>
      <c r="F3071">
        <v>0.69071499999999997</v>
      </c>
      <c r="G3071">
        <v>202.39500000000001</v>
      </c>
      <c r="H3071">
        <v>432.22</v>
      </c>
      <c r="I3071">
        <v>3418.67</v>
      </c>
      <c r="J3071">
        <v>87479.1</v>
      </c>
      <c r="K3071">
        <v>0</v>
      </c>
      <c r="L3071">
        <v>66.352199999999996</v>
      </c>
      <c r="M3071">
        <v>65.944199999999995</v>
      </c>
      <c r="N3071">
        <v>1.7429399999999999</v>
      </c>
      <c r="O3071">
        <v>1.7429399999999999</v>
      </c>
      <c r="P3071">
        <v>18.665700000000001</v>
      </c>
      <c r="Q3071">
        <f t="shared" si="94"/>
        <v>15924.527999999998</v>
      </c>
      <c r="R3071">
        <f t="shared" si="95"/>
        <v>15826.607999999998</v>
      </c>
    </row>
    <row r="3072" spans="1:18" x14ac:dyDescent="0.35">
      <c r="A3072" t="s">
        <v>0</v>
      </c>
      <c r="B3072">
        <v>1937</v>
      </c>
      <c r="C3072">
        <v>66</v>
      </c>
      <c r="D3072">
        <v>66</v>
      </c>
      <c r="E3072">
        <v>9519</v>
      </c>
      <c r="F3072">
        <v>0.68611100000000003</v>
      </c>
      <c r="G3072">
        <v>207.31100000000001</v>
      </c>
      <c r="H3072">
        <v>284.81200000000001</v>
      </c>
      <c r="I3072">
        <v>3366.01</v>
      </c>
      <c r="J3072">
        <v>59044.6</v>
      </c>
      <c r="K3072">
        <v>0</v>
      </c>
      <c r="L3072">
        <v>66.315600000000003</v>
      </c>
      <c r="M3072">
        <v>66.058199999999999</v>
      </c>
      <c r="N3072">
        <v>1.41605</v>
      </c>
      <c r="O3072">
        <v>1.41605</v>
      </c>
      <c r="P3072">
        <v>18.665900000000001</v>
      </c>
      <c r="Q3072">
        <f t="shared" si="94"/>
        <v>15915.744000000001</v>
      </c>
      <c r="R3072">
        <f t="shared" si="95"/>
        <v>15853.968000000001</v>
      </c>
    </row>
    <row r="3073" spans="1:18" x14ac:dyDescent="0.35">
      <c r="A3073" t="s">
        <v>0</v>
      </c>
      <c r="B3073">
        <v>1125</v>
      </c>
      <c r="C3073">
        <v>65</v>
      </c>
      <c r="D3073">
        <v>65</v>
      </c>
      <c r="E3073">
        <v>6329</v>
      </c>
      <c r="F3073">
        <v>0.62526999999999999</v>
      </c>
      <c r="G3073">
        <v>215.41399999999999</v>
      </c>
      <c r="H3073">
        <v>370.30399999999997</v>
      </c>
      <c r="I3073">
        <v>3550.69</v>
      </c>
      <c r="J3073">
        <v>79768.800000000003</v>
      </c>
      <c r="K3073">
        <v>0</v>
      </c>
      <c r="L3073">
        <v>65.852199999999996</v>
      </c>
      <c r="M3073">
        <v>65.683700000000002</v>
      </c>
      <c r="N3073">
        <v>1.64273</v>
      </c>
      <c r="O3073">
        <v>1.64273</v>
      </c>
      <c r="P3073">
        <v>18.667200000000001</v>
      </c>
      <c r="Q3073">
        <f t="shared" si="94"/>
        <v>15804.527999999998</v>
      </c>
      <c r="R3073">
        <f t="shared" si="95"/>
        <v>15764.088</v>
      </c>
    </row>
    <row r="3074" spans="1:18" x14ac:dyDescent="0.35">
      <c r="A3074" t="s">
        <v>0</v>
      </c>
      <c r="B3074">
        <v>3947</v>
      </c>
      <c r="C3074">
        <v>66</v>
      </c>
      <c r="D3074">
        <v>65</v>
      </c>
      <c r="E3074">
        <v>8011</v>
      </c>
      <c r="F3074">
        <v>0.775397</v>
      </c>
      <c r="G3074">
        <v>203.70699999999999</v>
      </c>
      <c r="H3074">
        <v>386.01299999999998</v>
      </c>
      <c r="I3074">
        <v>3247.92</v>
      </c>
      <c r="J3074">
        <v>78633.600000000006</v>
      </c>
      <c r="K3074">
        <v>0</v>
      </c>
      <c r="L3074">
        <v>66.072999999999993</v>
      </c>
      <c r="M3074">
        <v>65.470299999999995</v>
      </c>
      <c r="N3074">
        <v>1.6482300000000001</v>
      </c>
      <c r="O3074">
        <v>1.6482300000000001</v>
      </c>
      <c r="P3074">
        <v>18.6693</v>
      </c>
      <c r="Q3074">
        <f t="shared" ref="Q3074:Q3137" si="96">L3074*240</f>
        <v>15857.519999999999</v>
      </c>
      <c r="R3074">
        <f t="shared" ref="R3074:R3137" si="97">M3074*240</f>
        <v>15712.871999999999</v>
      </c>
    </row>
    <row r="3075" spans="1:18" x14ac:dyDescent="0.35">
      <c r="A3075" t="s">
        <v>0</v>
      </c>
      <c r="B3075">
        <v>925</v>
      </c>
      <c r="C3075">
        <v>66</v>
      </c>
      <c r="D3075">
        <v>65</v>
      </c>
      <c r="E3075">
        <v>7541</v>
      </c>
      <c r="F3075">
        <v>0.53644199999999997</v>
      </c>
      <c r="G3075">
        <v>220.124</v>
      </c>
      <c r="H3075">
        <v>250.49</v>
      </c>
      <c r="I3075">
        <v>3990.49</v>
      </c>
      <c r="J3075">
        <v>55138.8</v>
      </c>
      <c r="K3075">
        <v>0</v>
      </c>
      <c r="L3075">
        <v>66.3185</v>
      </c>
      <c r="M3075">
        <v>65.772800000000004</v>
      </c>
      <c r="N3075">
        <v>1.3507400000000001</v>
      </c>
      <c r="O3075">
        <v>1.3507400000000001</v>
      </c>
      <c r="P3075">
        <v>18.672000000000001</v>
      </c>
      <c r="Q3075">
        <f t="shared" si="96"/>
        <v>15916.44</v>
      </c>
      <c r="R3075">
        <f t="shared" si="97"/>
        <v>15785.472000000002</v>
      </c>
    </row>
    <row r="3076" spans="1:18" x14ac:dyDescent="0.35">
      <c r="A3076" t="s">
        <v>0</v>
      </c>
      <c r="B3076">
        <v>903</v>
      </c>
      <c r="C3076">
        <v>65</v>
      </c>
      <c r="D3076">
        <v>65</v>
      </c>
      <c r="E3076">
        <v>7767</v>
      </c>
      <c r="F3076">
        <v>0.62241900000000006</v>
      </c>
      <c r="G3076">
        <v>210.13800000000001</v>
      </c>
      <c r="H3076">
        <v>390.03500000000003</v>
      </c>
      <c r="I3076">
        <v>3615.01</v>
      </c>
      <c r="J3076">
        <v>81961.100000000006</v>
      </c>
      <c r="K3076">
        <v>0</v>
      </c>
      <c r="L3076">
        <v>65.864500000000007</v>
      </c>
      <c r="M3076">
        <v>66.124600000000001</v>
      </c>
      <c r="N3076">
        <v>1.6743699999999999</v>
      </c>
      <c r="O3076">
        <v>1.6743699999999999</v>
      </c>
      <c r="P3076">
        <v>18.674299999999999</v>
      </c>
      <c r="Q3076">
        <f t="shared" si="96"/>
        <v>15807.480000000001</v>
      </c>
      <c r="R3076">
        <f t="shared" si="97"/>
        <v>15869.904</v>
      </c>
    </row>
    <row r="3077" spans="1:18" x14ac:dyDescent="0.35">
      <c r="A3077" t="s">
        <v>0</v>
      </c>
      <c r="B3077">
        <v>2818</v>
      </c>
      <c r="C3077">
        <v>66</v>
      </c>
      <c r="D3077">
        <v>66</v>
      </c>
      <c r="E3077">
        <v>7725</v>
      </c>
      <c r="F3077">
        <v>0.67531099999999999</v>
      </c>
      <c r="G3077">
        <v>201.29599999999999</v>
      </c>
      <c r="H3077">
        <v>381.661</v>
      </c>
      <c r="I3077">
        <v>3387.48</v>
      </c>
      <c r="J3077">
        <v>76826.7</v>
      </c>
      <c r="K3077">
        <v>0</v>
      </c>
      <c r="L3077">
        <v>66.058999999999997</v>
      </c>
      <c r="M3077">
        <v>66.222999999999999</v>
      </c>
      <c r="N3077">
        <v>1.6329</v>
      </c>
      <c r="O3077">
        <v>1.6329</v>
      </c>
      <c r="P3077">
        <v>18.679300000000001</v>
      </c>
      <c r="Q3077">
        <f t="shared" si="96"/>
        <v>15854.16</v>
      </c>
      <c r="R3077">
        <f t="shared" si="97"/>
        <v>15893.52</v>
      </c>
    </row>
    <row r="3078" spans="1:18" x14ac:dyDescent="0.35">
      <c r="A3078" t="s">
        <v>0</v>
      </c>
      <c r="B3078">
        <v>2919</v>
      </c>
      <c r="C3078">
        <v>65</v>
      </c>
      <c r="D3078">
        <v>65</v>
      </c>
      <c r="E3078">
        <v>6978</v>
      </c>
      <c r="F3078">
        <v>0.65554299999999999</v>
      </c>
      <c r="G3078">
        <v>208.66900000000001</v>
      </c>
      <c r="H3078">
        <v>390.08300000000003</v>
      </c>
      <c r="I3078">
        <v>3775.88</v>
      </c>
      <c r="J3078">
        <v>81398.399999999994</v>
      </c>
      <c r="K3078">
        <v>0</v>
      </c>
      <c r="L3078">
        <v>65.9816</v>
      </c>
      <c r="M3078">
        <v>65.695499999999996</v>
      </c>
      <c r="N3078">
        <v>1.6711100000000001</v>
      </c>
      <c r="O3078">
        <v>1.6711100000000001</v>
      </c>
      <c r="P3078">
        <v>18.680099999999999</v>
      </c>
      <c r="Q3078">
        <f t="shared" si="96"/>
        <v>15835.584000000001</v>
      </c>
      <c r="R3078">
        <f t="shared" si="97"/>
        <v>15766.919999999998</v>
      </c>
    </row>
    <row r="3079" spans="1:18" x14ac:dyDescent="0.35">
      <c r="A3079" t="s">
        <v>0</v>
      </c>
      <c r="B3079">
        <v>5030</v>
      </c>
      <c r="C3079">
        <v>66</v>
      </c>
      <c r="D3079">
        <v>65</v>
      </c>
      <c r="E3079">
        <v>8592</v>
      </c>
      <c r="F3079">
        <v>0.62044200000000005</v>
      </c>
      <c r="G3079">
        <v>210.12799999999999</v>
      </c>
      <c r="H3079">
        <v>413.05200000000002</v>
      </c>
      <c r="I3079">
        <v>3096.24</v>
      </c>
      <c r="J3079">
        <v>86793.8</v>
      </c>
      <c r="K3079">
        <v>0</v>
      </c>
      <c r="L3079">
        <v>66.256500000000003</v>
      </c>
      <c r="M3079">
        <v>65.477999999999994</v>
      </c>
      <c r="N3079">
        <v>1.7250700000000001</v>
      </c>
      <c r="O3079">
        <v>1.7250700000000001</v>
      </c>
      <c r="P3079">
        <v>18.682099999999998</v>
      </c>
      <c r="Q3079">
        <f t="shared" si="96"/>
        <v>15901.560000000001</v>
      </c>
      <c r="R3079">
        <f t="shared" si="97"/>
        <v>15714.72</v>
      </c>
    </row>
    <row r="3080" spans="1:18" x14ac:dyDescent="0.35">
      <c r="A3080" t="s">
        <v>0</v>
      </c>
      <c r="B3080">
        <v>1825</v>
      </c>
      <c r="C3080">
        <v>65</v>
      </c>
      <c r="D3080">
        <v>66</v>
      </c>
      <c r="E3080">
        <v>7590</v>
      </c>
      <c r="F3080">
        <v>0.75897199999999998</v>
      </c>
      <c r="G3080">
        <v>208.56100000000001</v>
      </c>
      <c r="H3080">
        <v>341.24099999999999</v>
      </c>
      <c r="I3080">
        <v>3956.91</v>
      </c>
      <c r="J3080">
        <v>71169.600000000006</v>
      </c>
      <c r="K3080">
        <v>0</v>
      </c>
      <c r="L3080">
        <v>65.778400000000005</v>
      </c>
      <c r="M3080">
        <v>66.307299999999998</v>
      </c>
      <c r="N3080">
        <v>1.55955</v>
      </c>
      <c r="O3080">
        <v>1.55955</v>
      </c>
      <c r="P3080">
        <v>18.682500000000001</v>
      </c>
      <c r="Q3080">
        <f t="shared" si="96"/>
        <v>15786.816000000001</v>
      </c>
      <c r="R3080">
        <f t="shared" si="97"/>
        <v>15913.752</v>
      </c>
    </row>
    <row r="3081" spans="1:18" x14ac:dyDescent="0.35">
      <c r="A3081" t="s">
        <v>0</v>
      </c>
      <c r="B3081">
        <v>2183</v>
      </c>
      <c r="C3081">
        <v>65</v>
      </c>
      <c r="D3081">
        <v>65</v>
      </c>
      <c r="E3081">
        <v>8701</v>
      </c>
      <c r="F3081">
        <v>0.70014799999999999</v>
      </c>
      <c r="G3081">
        <v>213.48500000000001</v>
      </c>
      <c r="H3081">
        <v>396.67700000000002</v>
      </c>
      <c r="I3081">
        <v>3278.29</v>
      </c>
      <c r="J3081">
        <v>84684.4</v>
      </c>
      <c r="K3081">
        <v>0</v>
      </c>
      <c r="L3081">
        <v>65.6096</v>
      </c>
      <c r="M3081">
        <v>65.453100000000006</v>
      </c>
      <c r="N3081">
        <v>1.6991099999999999</v>
      </c>
      <c r="O3081">
        <v>1.6991099999999999</v>
      </c>
      <c r="P3081">
        <v>18.694099999999999</v>
      </c>
      <c r="Q3081">
        <f t="shared" si="96"/>
        <v>15746.304</v>
      </c>
      <c r="R3081">
        <f t="shared" si="97"/>
        <v>15708.744000000002</v>
      </c>
    </row>
    <row r="3082" spans="1:18" x14ac:dyDescent="0.35">
      <c r="A3082" t="s">
        <v>0</v>
      </c>
      <c r="B3082">
        <v>2603</v>
      </c>
      <c r="C3082">
        <v>65</v>
      </c>
      <c r="D3082">
        <v>66</v>
      </c>
      <c r="E3082">
        <v>7846</v>
      </c>
      <c r="F3082">
        <v>0.60471699999999995</v>
      </c>
      <c r="G3082">
        <v>204.59100000000001</v>
      </c>
      <c r="H3082">
        <v>206.25299999999999</v>
      </c>
      <c r="I3082">
        <v>3931.4</v>
      </c>
      <c r="J3082">
        <v>42197.7</v>
      </c>
      <c r="K3082">
        <v>0</v>
      </c>
      <c r="L3082">
        <v>65.833799999999997</v>
      </c>
      <c r="M3082">
        <v>66.019900000000007</v>
      </c>
      <c r="N3082">
        <v>1.19171</v>
      </c>
      <c r="O3082">
        <v>1.19171</v>
      </c>
      <c r="P3082">
        <v>18.694199999999999</v>
      </c>
      <c r="Q3082">
        <f t="shared" si="96"/>
        <v>15800.111999999999</v>
      </c>
      <c r="R3082">
        <f t="shared" si="97"/>
        <v>15844.776000000002</v>
      </c>
    </row>
    <row r="3083" spans="1:18" x14ac:dyDescent="0.35">
      <c r="A3083" t="s">
        <v>0</v>
      </c>
      <c r="B3083">
        <v>1868</v>
      </c>
      <c r="C3083">
        <v>65</v>
      </c>
      <c r="D3083">
        <v>65</v>
      </c>
      <c r="E3083">
        <v>6702</v>
      </c>
      <c r="F3083">
        <v>0.65232199999999996</v>
      </c>
      <c r="G3083">
        <v>207.25</v>
      </c>
      <c r="H3083">
        <v>434.70299999999997</v>
      </c>
      <c r="I3083">
        <v>3317.3</v>
      </c>
      <c r="J3083">
        <v>90092.2</v>
      </c>
      <c r="K3083">
        <v>0</v>
      </c>
      <c r="L3083">
        <v>65.967500000000001</v>
      </c>
      <c r="M3083">
        <v>65.729100000000003</v>
      </c>
      <c r="N3083">
        <v>1.7640800000000001</v>
      </c>
      <c r="O3083">
        <v>1.7640800000000001</v>
      </c>
      <c r="P3083">
        <v>18.6953</v>
      </c>
      <c r="Q3083">
        <f t="shared" si="96"/>
        <v>15832.2</v>
      </c>
      <c r="R3083">
        <f t="shared" si="97"/>
        <v>15774.984</v>
      </c>
    </row>
    <row r="3084" spans="1:18" x14ac:dyDescent="0.35">
      <c r="A3084" t="s">
        <v>0</v>
      </c>
      <c r="B3084">
        <v>4912</v>
      </c>
      <c r="C3084">
        <v>65</v>
      </c>
      <c r="D3084">
        <v>66</v>
      </c>
      <c r="E3084">
        <v>9112</v>
      </c>
      <c r="F3084">
        <v>0.62013799999999997</v>
      </c>
      <c r="G3084">
        <v>209.601</v>
      </c>
      <c r="H3084">
        <v>208.26499999999999</v>
      </c>
      <c r="I3084">
        <v>4312.75</v>
      </c>
      <c r="J3084">
        <v>43652.6</v>
      </c>
      <c r="K3084">
        <v>0</v>
      </c>
      <c r="L3084">
        <v>66.007199999999997</v>
      </c>
      <c r="M3084">
        <v>66.412400000000005</v>
      </c>
      <c r="N3084">
        <v>1.2077100000000001</v>
      </c>
      <c r="O3084">
        <v>1.2077100000000001</v>
      </c>
      <c r="P3084">
        <v>18.695799999999998</v>
      </c>
      <c r="Q3084">
        <f t="shared" si="96"/>
        <v>15841.727999999999</v>
      </c>
      <c r="R3084">
        <f t="shared" si="97"/>
        <v>15938.976000000001</v>
      </c>
    </row>
    <row r="3085" spans="1:18" x14ac:dyDescent="0.35">
      <c r="A3085" t="s">
        <v>0</v>
      </c>
      <c r="B3085">
        <v>1623</v>
      </c>
      <c r="C3085">
        <v>66</v>
      </c>
      <c r="D3085">
        <v>65</v>
      </c>
      <c r="E3085">
        <v>10891</v>
      </c>
      <c r="F3085">
        <v>0.60619299999999998</v>
      </c>
      <c r="G3085">
        <v>210.90600000000001</v>
      </c>
      <c r="H3085">
        <v>295.85000000000002</v>
      </c>
      <c r="I3085">
        <v>3572.5</v>
      </c>
      <c r="J3085">
        <v>62396.3</v>
      </c>
      <c r="K3085">
        <v>0</v>
      </c>
      <c r="L3085">
        <v>66.235399999999998</v>
      </c>
      <c r="M3085">
        <v>65.332400000000007</v>
      </c>
      <c r="N3085">
        <v>1.45486</v>
      </c>
      <c r="O3085">
        <v>1.45486</v>
      </c>
      <c r="P3085">
        <v>18.701499999999999</v>
      </c>
      <c r="Q3085">
        <f t="shared" si="96"/>
        <v>15896.495999999999</v>
      </c>
      <c r="R3085">
        <f t="shared" si="97"/>
        <v>15679.776000000002</v>
      </c>
    </row>
    <row r="3086" spans="1:18" x14ac:dyDescent="0.35">
      <c r="A3086" t="s">
        <v>0</v>
      </c>
      <c r="B3086">
        <v>5836</v>
      </c>
      <c r="C3086">
        <v>66</v>
      </c>
      <c r="D3086">
        <v>65</v>
      </c>
      <c r="E3086">
        <v>8041</v>
      </c>
      <c r="F3086">
        <v>0.75915500000000002</v>
      </c>
      <c r="G3086">
        <v>199.90299999999999</v>
      </c>
      <c r="H3086">
        <v>267.11900000000003</v>
      </c>
      <c r="I3086">
        <v>3257.67</v>
      </c>
      <c r="J3086">
        <v>53397.9</v>
      </c>
      <c r="K3086">
        <v>0</v>
      </c>
      <c r="L3086">
        <v>66.226699999999994</v>
      </c>
      <c r="M3086">
        <v>65.560900000000004</v>
      </c>
      <c r="N3086">
        <v>1.3551500000000001</v>
      </c>
      <c r="O3086">
        <v>1.3551500000000001</v>
      </c>
      <c r="P3086">
        <v>18.702400000000001</v>
      </c>
      <c r="Q3086">
        <f t="shared" si="96"/>
        <v>15894.407999999999</v>
      </c>
      <c r="R3086">
        <f t="shared" si="97"/>
        <v>15734.616000000002</v>
      </c>
    </row>
    <row r="3087" spans="1:18" x14ac:dyDescent="0.35">
      <c r="A3087" t="s">
        <v>0</v>
      </c>
      <c r="B3087">
        <v>637</v>
      </c>
      <c r="C3087">
        <v>65</v>
      </c>
      <c r="D3087">
        <v>66</v>
      </c>
      <c r="E3087">
        <v>8003</v>
      </c>
      <c r="F3087">
        <v>0.67895000000000005</v>
      </c>
      <c r="G3087">
        <v>218.87100000000001</v>
      </c>
      <c r="H3087">
        <v>486.53699999999998</v>
      </c>
      <c r="I3087">
        <v>3699</v>
      </c>
      <c r="J3087">
        <v>106489</v>
      </c>
      <c r="K3087">
        <v>0</v>
      </c>
      <c r="L3087">
        <v>65.919700000000006</v>
      </c>
      <c r="M3087">
        <v>66.109099999999998</v>
      </c>
      <c r="N3087">
        <v>1.9024099999999999</v>
      </c>
      <c r="O3087">
        <v>1.9024099999999999</v>
      </c>
      <c r="P3087">
        <v>18.7027</v>
      </c>
      <c r="Q3087">
        <f t="shared" si="96"/>
        <v>15820.728000000001</v>
      </c>
      <c r="R3087">
        <f t="shared" si="97"/>
        <v>15866.183999999999</v>
      </c>
    </row>
    <row r="3088" spans="1:18" x14ac:dyDescent="0.35">
      <c r="A3088" t="s">
        <v>0</v>
      </c>
      <c r="B3088">
        <v>5219</v>
      </c>
      <c r="C3088">
        <v>66</v>
      </c>
      <c r="D3088">
        <v>65</v>
      </c>
      <c r="E3088">
        <v>8139</v>
      </c>
      <c r="F3088">
        <v>0.62620399999999998</v>
      </c>
      <c r="G3088">
        <v>206.06100000000001</v>
      </c>
      <c r="H3088">
        <v>269.30399999999997</v>
      </c>
      <c r="I3088">
        <v>4051.63</v>
      </c>
      <c r="J3088">
        <v>55493.1</v>
      </c>
      <c r="K3088">
        <v>0</v>
      </c>
      <c r="L3088">
        <v>66.412499999999994</v>
      </c>
      <c r="M3088">
        <v>65.654399999999995</v>
      </c>
      <c r="N3088">
        <v>1.3748800000000001</v>
      </c>
      <c r="O3088">
        <v>1.3748800000000001</v>
      </c>
      <c r="P3088">
        <v>18.702999999999999</v>
      </c>
      <c r="Q3088">
        <f t="shared" si="96"/>
        <v>15938.999999999998</v>
      </c>
      <c r="R3088">
        <f t="shared" si="97"/>
        <v>15757.055999999999</v>
      </c>
    </row>
    <row r="3089" spans="1:18" x14ac:dyDescent="0.35">
      <c r="A3089" t="s">
        <v>0</v>
      </c>
      <c r="B3089">
        <v>5294</v>
      </c>
      <c r="C3089">
        <v>66</v>
      </c>
      <c r="D3089">
        <v>65</v>
      </c>
      <c r="E3089">
        <v>8866</v>
      </c>
      <c r="F3089">
        <v>0.66257999999999995</v>
      </c>
      <c r="G3089">
        <v>202.98400000000001</v>
      </c>
      <c r="H3089">
        <v>363.83800000000002</v>
      </c>
      <c r="I3089">
        <v>3508.01</v>
      </c>
      <c r="J3089">
        <v>73853.399999999994</v>
      </c>
      <c r="K3089">
        <v>0</v>
      </c>
      <c r="L3089">
        <v>66.368300000000005</v>
      </c>
      <c r="M3089">
        <v>65.724900000000005</v>
      </c>
      <c r="N3089">
        <v>1.5992999999999999</v>
      </c>
      <c r="O3089">
        <v>1.5992999999999999</v>
      </c>
      <c r="P3089">
        <v>18.703700000000001</v>
      </c>
      <c r="Q3089">
        <f t="shared" si="96"/>
        <v>15928.392000000002</v>
      </c>
      <c r="R3089">
        <f t="shared" si="97"/>
        <v>15773.976000000001</v>
      </c>
    </row>
    <row r="3090" spans="1:18" x14ac:dyDescent="0.35">
      <c r="A3090" t="s">
        <v>0</v>
      </c>
      <c r="B3090">
        <v>1955</v>
      </c>
      <c r="C3090">
        <v>65</v>
      </c>
      <c r="D3090">
        <v>65</v>
      </c>
      <c r="E3090">
        <v>7832</v>
      </c>
      <c r="F3090">
        <v>0.64216600000000001</v>
      </c>
      <c r="G3090">
        <v>210.13</v>
      </c>
      <c r="H3090">
        <v>327.03100000000001</v>
      </c>
      <c r="I3090">
        <v>3805.6</v>
      </c>
      <c r="J3090">
        <v>68718.899999999994</v>
      </c>
      <c r="K3090">
        <v>0</v>
      </c>
      <c r="L3090">
        <v>65.840199999999996</v>
      </c>
      <c r="M3090">
        <v>65.808499999999995</v>
      </c>
      <c r="N3090">
        <v>1.53094</v>
      </c>
      <c r="O3090">
        <v>1.53094</v>
      </c>
      <c r="P3090">
        <v>18.7057</v>
      </c>
      <c r="Q3090">
        <f t="shared" si="96"/>
        <v>15801.647999999999</v>
      </c>
      <c r="R3090">
        <f t="shared" si="97"/>
        <v>15794.039999999999</v>
      </c>
    </row>
    <row r="3091" spans="1:18" x14ac:dyDescent="0.35">
      <c r="A3091" t="s">
        <v>0</v>
      </c>
      <c r="B3091">
        <v>5611</v>
      </c>
      <c r="C3091">
        <v>66</v>
      </c>
      <c r="D3091">
        <v>65</v>
      </c>
      <c r="E3091">
        <v>7145</v>
      </c>
      <c r="F3091">
        <v>0.67074999999999996</v>
      </c>
      <c r="G3091">
        <v>207.01</v>
      </c>
      <c r="H3091">
        <v>432.99</v>
      </c>
      <c r="I3091">
        <v>2812.45</v>
      </c>
      <c r="J3091">
        <v>89633.2</v>
      </c>
      <c r="K3091">
        <v>0</v>
      </c>
      <c r="L3091">
        <v>66.435000000000002</v>
      </c>
      <c r="M3091">
        <v>65.787000000000006</v>
      </c>
      <c r="N3091">
        <v>1.7608900000000001</v>
      </c>
      <c r="O3091">
        <v>1.7608900000000001</v>
      </c>
      <c r="P3091">
        <v>18.708600000000001</v>
      </c>
      <c r="Q3091">
        <f t="shared" si="96"/>
        <v>15944.400000000001</v>
      </c>
      <c r="R3091">
        <f t="shared" si="97"/>
        <v>15788.880000000001</v>
      </c>
    </row>
    <row r="3092" spans="1:18" x14ac:dyDescent="0.35">
      <c r="A3092" t="s">
        <v>0</v>
      </c>
      <c r="B3092">
        <v>1098</v>
      </c>
      <c r="C3092">
        <v>65</v>
      </c>
      <c r="D3092">
        <v>66</v>
      </c>
      <c r="E3092">
        <v>5839</v>
      </c>
      <c r="F3092">
        <v>0.57540800000000003</v>
      </c>
      <c r="G3092">
        <v>212.375</v>
      </c>
      <c r="H3092">
        <v>272.60500000000002</v>
      </c>
      <c r="I3092">
        <v>4239.08</v>
      </c>
      <c r="J3092">
        <v>57894.400000000001</v>
      </c>
      <c r="K3092">
        <v>0</v>
      </c>
      <c r="L3092">
        <v>66.090299999999999</v>
      </c>
      <c r="M3092">
        <v>65.913600000000002</v>
      </c>
      <c r="N3092">
        <v>1.3981300000000001</v>
      </c>
      <c r="O3092">
        <v>1.3981300000000001</v>
      </c>
      <c r="P3092">
        <v>18.7136</v>
      </c>
      <c r="Q3092">
        <f t="shared" si="96"/>
        <v>15861.672</v>
      </c>
      <c r="R3092">
        <f t="shared" si="97"/>
        <v>15819.264000000001</v>
      </c>
    </row>
    <row r="3093" spans="1:18" x14ac:dyDescent="0.35">
      <c r="A3093" t="s">
        <v>0</v>
      </c>
      <c r="B3093">
        <v>5497</v>
      </c>
      <c r="C3093">
        <v>67</v>
      </c>
      <c r="D3093">
        <v>64</v>
      </c>
      <c r="E3093">
        <v>6045</v>
      </c>
      <c r="F3093">
        <v>0.64427900000000005</v>
      </c>
      <c r="G3093">
        <v>205.91300000000001</v>
      </c>
      <c r="H3093">
        <v>317.89</v>
      </c>
      <c r="I3093">
        <v>3114.27</v>
      </c>
      <c r="J3093">
        <v>65457.5</v>
      </c>
      <c r="K3093">
        <v>0</v>
      </c>
      <c r="L3093">
        <v>67.173500000000004</v>
      </c>
      <c r="M3093">
        <v>64.9679</v>
      </c>
      <c r="N3093">
        <v>1.4992799999999999</v>
      </c>
      <c r="O3093">
        <v>1.4992799999999999</v>
      </c>
      <c r="P3093">
        <v>18.715399999999999</v>
      </c>
      <c r="Q3093">
        <f t="shared" si="96"/>
        <v>16121.640000000001</v>
      </c>
      <c r="R3093">
        <f t="shared" si="97"/>
        <v>15592.296</v>
      </c>
    </row>
    <row r="3094" spans="1:18" x14ac:dyDescent="0.35">
      <c r="A3094" t="s">
        <v>0</v>
      </c>
      <c r="B3094">
        <v>4082</v>
      </c>
      <c r="C3094">
        <v>66</v>
      </c>
      <c r="D3094">
        <v>65</v>
      </c>
      <c r="E3094">
        <v>7172</v>
      </c>
      <c r="F3094">
        <v>0.70763399999999999</v>
      </c>
      <c r="G3094">
        <v>202.24100000000001</v>
      </c>
      <c r="H3094">
        <v>517.74099999999999</v>
      </c>
      <c r="I3094">
        <v>2482.96</v>
      </c>
      <c r="J3094">
        <v>104709</v>
      </c>
      <c r="K3094">
        <v>0</v>
      </c>
      <c r="L3094">
        <v>66.242099999999994</v>
      </c>
      <c r="M3094">
        <v>65.6678</v>
      </c>
      <c r="N3094">
        <v>1.91595</v>
      </c>
      <c r="O3094">
        <v>1.91595</v>
      </c>
      <c r="P3094">
        <v>18.7182</v>
      </c>
      <c r="Q3094">
        <f t="shared" si="96"/>
        <v>15898.103999999999</v>
      </c>
      <c r="R3094">
        <f t="shared" si="97"/>
        <v>15760.272000000001</v>
      </c>
    </row>
    <row r="3095" spans="1:18" x14ac:dyDescent="0.35">
      <c r="A3095" t="s">
        <v>0</v>
      </c>
      <c r="B3095">
        <v>3248</v>
      </c>
      <c r="C3095">
        <v>65</v>
      </c>
      <c r="D3095">
        <v>65</v>
      </c>
      <c r="E3095">
        <v>7651</v>
      </c>
      <c r="F3095">
        <v>0.67138299999999995</v>
      </c>
      <c r="G3095">
        <v>210.411</v>
      </c>
      <c r="H3095">
        <v>316.12299999999999</v>
      </c>
      <c r="I3095">
        <v>4269.59</v>
      </c>
      <c r="J3095">
        <v>66515.8</v>
      </c>
      <c r="K3095">
        <v>0</v>
      </c>
      <c r="L3095">
        <v>65.874700000000004</v>
      </c>
      <c r="M3095">
        <v>65.704099999999997</v>
      </c>
      <c r="N3095">
        <v>1.5058</v>
      </c>
      <c r="O3095">
        <v>1.5058</v>
      </c>
      <c r="P3095">
        <v>18.718599999999999</v>
      </c>
      <c r="Q3095">
        <f t="shared" si="96"/>
        <v>15809.928000000002</v>
      </c>
      <c r="R3095">
        <f t="shared" si="97"/>
        <v>15768.983999999999</v>
      </c>
    </row>
    <row r="3096" spans="1:18" x14ac:dyDescent="0.35">
      <c r="A3096" t="s">
        <v>0</v>
      </c>
      <c r="B3096">
        <v>2965</v>
      </c>
      <c r="C3096">
        <v>66</v>
      </c>
      <c r="D3096">
        <v>65</v>
      </c>
      <c r="E3096">
        <v>7550</v>
      </c>
      <c r="F3096">
        <v>0.64176999999999995</v>
      </c>
      <c r="G3096">
        <v>207.102</v>
      </c>
      <c r="H3096">
        <v>276.34699999999998</v>
      </c>
      <c r="I3096">
        <v>4193.1899999999996</v>
      </c>
      <c r="J3096">
        <v>57232.1</v>
      </c>
      <c r="K3096">
        <v>0</v>
      </c>
      <c r="L3096">
        <v>66.698700000000002</v>
      </c>
      <c r="M3096">
        <v>65.621799999999993</v>
      </c>
      <c r="N3096">
        <v>1.3969</v>
      </c>
      <c r="O3096">
        <v>1.3969</v>
      </c>
      <c r="P3096">
        <v>18.7195</v>
      </c>
      <c r="Q3096">
        <f t="shared" si="96"/>
        <v>16007.688</v>
      </c>
      <c r="R3096">
        <f t="shared" si="97"/>
        <v>15749.231999999998</v>
      </c>
    </row>
    <row r="3097" spans="1:18" x14ac:dyDescent="0.35">
      <c r="A3097" t="s">
        <v>0</v>
      </c>
      <c r="B3097">
        <v>5094</v>
      </c>
      <c r="C3097">
        <v>65</v>
      </c>
      <c r="D3097">
        <v>65</v>
      </c>
      <c r="E3097">
        <v>7594</v>
      </c>
      <c r="F3097">
        <v>0.63211799999999996</v>
      </c>
      <c r="G3097">
        <v>206.17</v>
      </c>
      <c r="H3097">
        <v>150.52600000000001</v>
      </c>
      <c r="I3097">
        <v>4001.74</v>
      </c>
      <c r="J3097">
        <v>31033.8</v>
      </c>
      <c r="K3097">
        <v>0</v>
      </c>
      <c r="L3097">
        <v>65.925399999999996</v>
      </c>
      <c r="M3097">
        <v>65.373400000000004</v>
      </c>
      <c r="N3097">
        <v>1.01088</v>
      </c>
      <c r="O3097">
        <v>1.01088</v>
      </c>
      <c r="P3097">
        <v>18.720500000000001</v>
      </c>
      <c r="Q3097">
        <f t="shared" si="96"/>
        <v>15822.096</v>
      </c>
      <c r="R3097">
        <f t="shared" si="97"/>
        <v>15689.616000000002</v>
      </c>
    </row>
    <row r="3098" spans="1:18" x14ac:dyDescent="0.35">
      <c r="A3098" t="s">
        <v>0</v>
      </c>
      <c r="B3098">
        <v>5627</v>
      </c>
      <c r="C3098">
        <v>66</v>
      </c>
      <c r="D3098">
        <v>65</v>
      </c>
      <c r="E3098">
        <v>7220</v>
      </c>
      <c r="F3098">
        <v>0.63947500000000002</v>
      </c>
      <c r="G3098">
        <v>204.779</v>
      </c>
      <c r="H3098">
        <v>240.958</v>
      </c>
      <c r="I3098">
        <v>3680.34</v>
      </c>
      <c r="J3098">
        <v>49343</v>
      </c>
      <c r="K3098">
        <v>0</v>
      </c>
      <c r="L3098">
        <v>66.294700000000006</v>
      </c>
      <c r="M3098">
        <v>65.148799999999994</v>
      </c>
      <c r="N3098">
        <v>1.29565</v>
      </c>
      <c r="O3098">
        <v>1.29565</v>
      </c>
      <c r="P3098">
        <v>18.723400000000002</v>
      </c>
      <c r="Q3098">
        <f t="shared" si="96"/>
        <v>15910.728000000001</v>
      </c>
      <c r="R3098">
        <f t="shared" si="97"/>
        <v>15635.712</v>
      </c>
    </row>
    <row r="3099" spans="1:18" x14ac:dyDescent="0.35">
      <c r="A3099" t="s">
        <v>0</v>
      </c>
      <c r="B3099">
        <v>6131</v>
      </c>
      <c r="C3099">
        <v>66</v>
      </c>
      <c r="D3099">
        <v>65</v>
      </c>
      <c r="E3099">
        <v>8322</v>
      </c>
      <c r="F3099">
        <v>0.65839999999999999</v>
      </c>
      <c r="G3099">
        <v>208.45</v>
      </c>
      <c r="H3099">
        <v>273.41399999999999</v>
      </c>
      <c r="I3099">
        <v>3582.73</v>
      </c>
      <c r="J3099">
        <v>56993.1</v>
      </c>
      <c r="K3099">
        <v>0</v>
      </c>
      <c r="L3099">
        <v>66.696100000000001</v>
      </c>
      <c r="M3099">
        <v>65.916200000000003</v>
      </c>
      <c r="N3099">
        <v>1.39299</v>
      </c>
      <c r="O3099">
        <v>1.39299</v>
      </c>
      <c r="P3099">
        <v>18.733000000000001</v>
      </c>
      <c r="Q3099">
        <f t="shared" si="96"/>
        <v>16007.064</v>
      </c>
      <c r="R3099">
        <f t="shared" si="97"/>
        <v>15819.888000000001</v>
      </c>
    </row>
    <row r="3100" spans="1:18" x14ac:dyDescent="0.35">
      <c r="A3100" t="s">
        <v>0</v>
      </c>
      <c r="B3100">
        <v>3103</v>
      </c>
      <c r="C3100">
        <v>66</v>
      </c>
      <c r="D3100">
        <v>65</v>
      </c>
      <c r="E3100">
        <v>9945</v>
      </c>
      <c r="F3100">
        <v>0.65190700000000001</v>
      </c>
      <c r="G3100">
        <v>206.10499999999999</v>
      </c>
      <c r="H3100">
        <v>340.64499999999998</v>
      </c>
      <c r="I3100">
        <v>3509.75</v>
      </c>
      <c r="J3100">
        <v>70208.600000000006</v>
      </c>
      <c r="K3100">
        <v>0</v>
      </c>
      <c r="L3100">
        <v>66.1845</v>
      </c>
      <c r="M3100">
        <v>65.334800000000001</v>
      </c>
      <c r="N3100">
        <v>1.55599</v>
      </c>
      <c r="O3100">
        <v>1.55599</v>
      </c>
      <c r="P3100">
        <v>18.7379</v>
      </c>
      <c r="Q3100">
        <f t="shared" si="96"/>
        <v>15884.28</v>
      </c>
      <c r="R3100">
        <f t="shared" si="97"/>
        <v>15680.352000000001</v>
      </c>
    </row>
    <row r="3101" spans="1:18" x14ac:dyDescent="0.35">
      <c r="A3101" t="s">
        <v>0</v>
      </c>
      <c r="B3101">
        <v>4394</v>
      </c>
      <c r="C3101">
        <v>65</v>
      </c>
      <c r="D3101">
        <v>66</v>
      </c>
      <c r="E3101">
        <v>8663</v>
      </c>
      <c r="F3101">
        <v>0.64494300000000004</v>
      </c>
      <c r="G3101">
        <v>210.69200000000001</v>
      </c>
      <c r="H3101">
        <v>436.90600000000001</v>
      </c>
      <c r="I3101">
        <v>2907.86</v>
      </c>
      <c r="J3101">
        <v>92052.7</v>
      </c>
      <c r="K3101">
        <v>0</v>
      </c>
      <c r="L3101">
        <v>65.905100000000004</v>
      </c>
      <c r="M3101">
        <v>66.069999999999993</v>
      </c>
      <c r="N3101">
        <v>1.78173</v>
      </c>
      <c r="O3101">
        <v>1.78173</v>
      </c>
      <c r="P3101">
        <v>18.7407</v>
      </c>
      <c r="Q3101">
        <f t="shared" si="96"/>
        <v>15817.224000000002</v>
      </c>
      <c r="R3101">
        <f t="shared" si="97"/>
        <v>15856.8</v>
      </c>
    </row>
    <row r="3102" spans="1:18" x14ac:dyDescent="0.35">
      <c r="A3102" t="s">
        <v>0</v>
      </c>
      <c r="B3102">
        <v>4695</v>
      </c>
      <c r="C3102">
        <v>65</v>
      </c>
      <c r="D3102">
        <v>65</v>
      </c>
      <c r="E3102">
        <v>6992</v>
      </c>
      <c r="F3102">
        <v>0.66396900000000003</v>
      </c>
      <c r="G3102">
        <v>202.80099999999999</v>
      </c>
      <c r="H3102">
        <v>435.72199999999998</v>
      </c>
      <c r="I3102">
        <v>3302.89</v>
      </c>
      <c r="J3102">
        <v>88365</v>
      </c>
      <c r="K3102">
        <v>0</v>
      </c>
      <c r="L3102">
        <v>65.688699999999997</v>
      </c>
      <c r="M3102">
        <v>65.846500000000006</v>
      </c>
      <c r="N3102">
        <v>1.7575499999999999</v>
      </c>
      <c r="O3102">
        <v>1.7575499999999999</v>
      </c>
      <c r="P3102">
        <v>18.744299999999999</v>
      </c>
      <c r="Q3102">
        <f t="shared" si="96"/>
        <v>15765.287999999999</v>
      </c>
      <c r="R3102">
        <f t="shared" si="97"/>
        <v>15803.160000000002</v>
      </c>
    </row>
    <row r="3103" spans="1:18" x14ac:dyDescent="0.35">
      <c r="A3103" t="s">
        <v>0</v>
      </c>
      <c r="B3103">
        <v>5443</v>
      </c>
      <c r="C3103">
        <v>66</v>
      </c>
      <c r="D3103">
        <v>65</v>
      </c>
      <c r="E3103">
        <v>6048</v>
      </c>
      <c r="F3103">
        <v>0.68790399999999996</v>
      </c>
      <c r="G3103">
        <v>202.33799999999999</v>
      </c>
      <c r="H3103">
        <v>558.23400000000004</v>
      </c>
      <c r="I3103">
        <v>2404.5700000000002</v>
      </c>
      <c r="J3103">
        <v>112952</v>
      </c>
      <c r="K3103">
        <v>0</v>
      </c>
      <c r="L3103">
        <v>66.073800000000006</v>
      </c>
      <c r="M3103">
        <v>65.384</v>
      </c>
      <c r="N3103">
        <v>1.99376</v>
      </c>
      <c r="O3103">
        <v>1.99376</v>
      </c>
      <c r="P3103">
        <v>18.744499999999999</v>
      </c>
      <c r="Q3103">
        <f t="shared" si="96"/>
        <v>15857.712000000001</v>
      </c>
      <c r="R3103">
        <f t="shared" si="97"/>
        <v>15692.16</v>
      </c>
    </row>
    <row r="3104" spans="1:18" x14ac:dyDescent="0.35">
      <c r="A3104" t="s">
        <v>0</v>
      </c>
      <c r="B3104">
        <v>2562</v>
      </c>
      <c r="C3104">
        <v>66</v>
      </c>
      <c r="D3104">
        <v>65</v>
      </c>
      <c r="E3104">
        <v>9172</v>
      </c>
      <c r="F3104">
        <v>0.58057300000000001</v>
      </c>
      <c r="G3104">
        <v>209.25399999999999</v>
      </c>
      <c r="H3104">
        <v>234.72900000000001</v>
      </c>
      <c r="I3104">
        <v>3934.6</v>
      </c>
      <c r="J3104">
        <v>49117.9</v>
      </c>
      <c r="K3104">
        <v>0</v>
      </c>
      <c r="L3104">
        <v>66.434200000000004</v>
      </c>
      <c r="M3104">
        <v>65.682699999999997</v>
      </c>
      <c r="N3104">
        <v>1.2885500000000001</v>
      </c>
      <c r="O3104">
        <v>1.2885500000000001</v>
      </c>
      <c r="P3104">
        <v>18.746600000000001</v>
      </c>
      <c r="Q3104">
        <f t="shared" si="96"/>
        <v>15944.208000000001</v>
      </c>
      <c r="R3104">
        <f t="shared" si="97"/>
        <v>15763.848</v>
      </c>
    </row>
    <row r="3105" spans="1:18" x14ac:dyDescent="0.35">
      <c r="A3105" t="s">
        <v>0</v>
      </c>
      <c r="B3105">
        <v>414</v>
      </c>
      <c r="C3105">
        <v>65</v>
      </c>
      <c r="D3105">
        <v>66</v>
      </c>
      <c r="E3105">
        <v>6592</v>
      </c>
      <c r="F3105">
        <v>0.68701999999999996</v>
      </c>
      <c r="G3105">
        <v>232.31399999999999</v>
      </c>
      <c r="H3105">
        <v>430.13499999999999</v>
      </c>
      <c r="I3105">
        <v>4124.0600000000004</v>
      </c>
      <c r="J3105">
        <v>99926.3</v>
      </c>
      <c r="K3105">
        <v>0</v>
      </c>
      <c r="L3105">
        <v>66.030600000000007</v>
      </c>
      <c r="M3105">
        <v>66.038200000000003</v>
      </c>
      <c r="N3105">
        <v>1.82283</v>
      </c>
      <c r="O3105">
        <v>1.82283</v>
      </c>
      <c r="P3105">
        <v>18.7484</v>
      </c>
      <c r="Q3105">
        <f t="shared" si="96"/>
        <v>15847.344000000001</v>
      </c>
      <c r="R3105">
        <f t="shared" si="97"/>
        <v>15849.168000000001</v>
      </c>
    </row>
    <row r="3106" spans="1:18" x14ac:dyDescent="0.35">
      <c r="A3106" t="s">
        <v>0</v>
      </c>
      <c r="B3106">
        <v>5394</v>
      </c>
      <c r="C3106">
        <v>65</v>
      </c>
      <c r="D3106">
        <v>66</v>
      </c>
      <c r="E3106">
        <v>7101</v>
      </c>
      <c r="F3106">
        <v>0.68736799999999998</v>
      </c>
      <c r="G3106">
        <v>204.184</v>
      </c>
      <c r="H3106">
        <v>366.96600000000001</v>
      </c>
      <c r="I3106">
        <v>3410.07</v>
      </c>
      <c r="J3106">
        <v>74928.5</v>
      </c>
      <c r="K3106">
        <v>0</v>
      </c>
      <c r="L3106">
        <v>66.062799999999996</v>
      </c>
      <c r="M3106">
        <v>66.025199999999998</v>
      </c>
      <c r="N3106">
        <v>1.6131500000000001</v>
      </c>
      <c r="O3106">
        <v>1.6131500000000001</v>
      </c>
      <c r="P3106">
        <v>18.753599999999999</v>
      </c>
      <c r="Q3106">
        <f t="shared" si="96"/>
        <v>15855.071999999998</v>
      </c>
      <c r="R3106">
        <f t="shared" si="97"/>
        <v>15846.047999999999</v>
      </c>
    </row>
    <row r="3107" spans="1:18" x14ac:dyDescent="0.35">
      <c r="A3107" t="s">
        <v>0</v>
      </c>
      <c r="B3107">
        <v>4617</v>
      </c>
      <c r="C3107">
        <v>65</v>
      </c>
      <c r="D3107">
        <v>65</v>
      </c>
      <c r="E3107">
        <v>7206</v>
      </c>
      <c r="F3107">
        <v>0.68827499999999997</v>
      </c>
      <c r="G3107">
        <v>203.45699999999999</v>
      </c>
      <c r="H3107">
        <v>269.51900000000001</v>
      </c>
      <c r="I3107">
        <v>3710.02</v>
      </c>
      <c r="J3107">
        <v>54835.4</v>
      </c>
      <c r="K3107">
        <v>0</v>
      </c>
      <c r="L3107">
        <v>65.907399999999996</v>
      </c>
      <c r="M3107">
        <v>65.543999999999997</v>
      </c>
      <c r="N3107">
        <v>1.3728499999999999</v>
      </c>
      <c r="O3107">
        <v>1.3728499999999999</v>
      </c>
      <c r="P3107">
        <v>18.754200000000001</v>
      </c>
      <c r="Q3107">
        <f t="shared" si="96"/>
        <v>15817.775999999998</v>
      </c>
      <c r="R3107">
        <f t="shared" si="97"/>
        <v>15730.56</v>
      </c>
    </row>
    <row r="3108" spans="1:18" x14ac:dyDescent="0.35">
      <c r="A3108" t="s">
        <v>0</v>
      </c>
      <c r="B3108">
        <v>1578</v>
      </c>
      <c r="C3108">
        <v>65</v>
      </c>
      <c r="D3108">
        <v>65</v>
      </c>
      <c r="E3108">
        <v>8684</v>
      </c>
      <c r="F3108">
        <v>0.65256899999999995</v>
      </c>
      <c r="G3108">
        <v>214.334</v>
      </c>
      <c r="H3108">
        <v>186.75399999999999</v>
      </c>
      <c r="I3108">
        <v>4382.87</v>
      </c>
      <c r="J3108">
        <v>40027.800000000003</v>
      </c>
      <c r="K3108">
        <v>0</v>
      </c>
      <c r="L3108">
        <v>66.0471</v>
      </c>
      <c r="M3108">
        <v>65.835499999999996</v>
      </c>
      <c r="N3108">
        <v>1.15147</v>
      </c>
      <c r="O3108">
        <v>1.15147</v>
      </c>
      <c r="P3108">
        <v>18.7545</v>
      </c>
      <c r="Q3108">
        <f t="shared" si="96"/>
        <v>15851.304</v>
      </c>
      <c r="R3108">
        <f t="shared" si="97"/>
        <v>15800.519999999999</v>
      </c>
    </row>
    <row r="3109" spans="1:18" x14ac:dyDescent="0.35">
      <c r="A3109" t="s">
        <v>0</v>
      </c>
      <c r="B3109">
        <v>5381</v>
      </c>
      <c r="C3109">
        <v>66</v>
      </c>
      <c r="D3109">
        <v>65</v>
      </c>
      <c r="E3109">
        <v>8723</v>
      </c>
      <c r="F3109">
        <v>0.65557299999999996</v>
      </c>
      <c r="G3109">
        <v>205.85</v>
      </c>
      <c r="H3109">
        <v>256.88799999999998</v>
      </c>
      <c r="I3109">
        <v>3887.35</v>
      </c>
      <c r="J3109">
        <v>52880.2</v>
      </c>
      <c r="K3109">
        <v>0</v>
      </c>
      <c r="L3109">
        <v>66.197500000000005</v>
      </c>
      <c r="M3109">
        <v>65.190899999999999</v>
      </c>
      <c r="N3109">
        <v>1.3443799999999999</v>
      </c>
      <c r="O3109">
        <v>1.3443799999999999</v>
      </c>
      <c r="P3109">
        <v>18.7593</v>
      </c>
      <c r="Q3109">
        <f t="shared" si="96"/>
        <v>15887.400000000001</v>
      </c>
      <c r="R3109">
        <f t="shared" si="97"/>
        <v>15645.815999999999</v>
      </c>
    </row>
    <row r="3110" spans="1:18" x14ac:dyDescent="0.35">
      <c r="A3110" t="s">
        <v>0</v>
      </c>
      <c r="B3110">
        <v>1253</v>
      </c>
      <c r="C3110">
        <v>65</v>
      </c>
      <c r="D3110">
        <v>65</v>
      </c>
      <c r="E3110">
        <v>8627</v>
      </c>
      <c r="F3110">
        <v>0.62507199999999996</v>
      </c>
      <c r="G3110">
        <v>215.321</v>
      </c>
      <c r="H3110">
        <v>217.61699999999999</v>
      </c>
      <c r="I3110">
        <v>4614.16</v>
      </c>
      <c r="J3110">
        <v>46857.5</v>
      </c>
      <c r="K3110">
        <v>0</v>
      </c>
      <c r="L3110">
        <v>65.754300000000001</v>
      </c>
      <c r="M3110">
        <v>65.334699999999998</v>
      </c>
      <c r="N3110">
        <v>1.2508699999999999</v>
      </c>
      <c r="O3110">
        <v>1.2508699999999999</v>
      </c>
      <c r="P3110">
        <v>18.763100000000001</v>
      </c>
      <c r="Q3110">
        <f t="shared" si="96"/>
        <v>15781.031999999999</v>
      </c>
      <c r="R3110">
        <f t="shared" si="97"/>
        <v>15680.328</v>
      </c>
    </row>
    <row r="3111" spans="1:18" x14ac:dyDescent="0.35">
      <c r="A3111" t="s">
        <v>0</v>
      </c>
      <c r="B3111">
        <v>1576</v>
      </c>
      <c r="C3111">
        <v>65</v>
      </c>
      <c r="D3111">
        <v>66</v>
      </c>
      <c r="E3111">
        <v>8252</v>
      </c>
      <c r="F3111">
        <v>0.67115199999999997</v>
      </c>
      <c r="G3111">
        <v>220.827</v>
      </c>
      <c r="H3111">
        <v>429.07299999999998</v>
      </c>
      <c r="I3111">
        <v>3516.37</v>
      </c>
      <c r="J3111">
        <v>94750.9</v>
      </c>
      <c r="K3111">
        <v>0</v>
      </c>
      <c r="L3111">
        <v>65.810599999999994</v>
      </c>
      <c r="M3111">
        <v>66.123599999999996</v>
      </c>
      <c r="N3111">
        <v>1.794</v>
      </c>
      <c r="O3111">
        <v>1.794</v>
      </c>
      <c r="P3111">
        <v>18.768999999999998</v>
      </c>
      <c r="Q3111">
        <f t="shared" si="96"/>
        <v>15794.543999999998</v>
      </c>
      <c r="R3111">
        <f t="shared" si="97"/>
        <v>15869.663999999999</v>
      </c>
    </row>
    <row r="3112" spans="1:18" x14ac:dyDescent="0.35">
      <c r="A3112" t="s">
        <v>0</v>
      </c>
      <c r="B3112">
        <v>2673</v>
      </c>
      <c r="C3112">
        <v>66</v>
      </c>
      <c r="D3112">
        <v>65</v>
      </c>
      <c r="E3112">
        <v>7721</v>
      </c>
      <c r="F3112">
        <v>0.67330199999999996</v>
      </c>
      <c r="G3112">
        <v>207.15100000000001</v>
      </c>
      <c r="H3112">
        <v>365.11399999999998</v>
      </c>
      <c r="I3112">
        <v>3179.87</v>
      </c>
      <c r="J3112">
        <v>75633.8</v>
      </c>
      <c r="K3112">
        <v>0</v>
      </c>
      <c r="L3112">
        <v>66.309100000000001</v>
      </c>
      <c r="M3112">
        <v>66.035499999999999</v>
      </c>
      <c r="N3112">
        <v>1.6179699999999999</v>
      </c>
      <c r="O3112">
        <v>1.6179699999999999</v>
      </c>
      <c r="P3112">
        <v>18.7727</v>
      </c>
      <c r="Q3112">
        <f t="shared" si="96"/>
        <v>15914.184000000001</v>
      </c>
      <c r="R3112">
        <f t="shared" si="97"/>
        <v>15848.52</v>
      </c>
    </row>
    <row r="3113" spans="1:18" x14ac:dyDescent="0.35">
      <c r="A3113" t="s">
        <v>0</v>
      </c>
      <c r="B3113">
        <v>4350</v>
      </c>
      <c r="C3113">
        <v>66</v>
      </c>
      <c r="D3113">
        <v>65</v>
      </c>
      <c r="E3113">
        <v>7571</v>
      </c>
      <c r="F3113">
        <v>0.63574799999999998</v>
      </c>
      <c r="G3113">
        <v>207.036</v>
      </c>
      <c r="H3113">
        <v>247.374</v>
      </c>
      <c r="I3113">
        <v>4016.23</v>
      </c>
      <c r="J3113">
        <v>51215.5</v>
      </c>
      <c r="K3113">
        <v>0</v>
      </c>
      <c r="L3113">
        <v>66.338200000000001</v>
      </c>
      <c r="M3113">
        <v>65.836299999999994</v>
      </c>
      <c r="N3113">
        <v>1.3215699999999999</v>
      </c>
      <c r="O3113">
        <v>1.3215699999999999</v>
      </c>
      <c r="P3113">
        <v>18.775400000000001</v>
      </c>
      <c r="Q3113">
        <f t="shared" si="96"/>
        <v>15921.168</v>
      </c>
      <c r="R3113">
        <f t="shared" si="97"/>
        <v>15800.712</v>
      </c>
    </row>
    <row r="3114" spans="1:18" x14ac:dyDescent="0.35">
      <c r="A3114" t="s">
        <v>0</v>
      </c>
      <c r="B3114">
        <v>3754</v>
      </c>
      <c r="C3114">
        <v>65</v>
      </c>
      <c r="D3114">
        <v>65</v>
      </c>
      <c r="E3114">
        <v>6862</v>
      </c>
      <c r="F3114">
        <v>0.64261400000000002</v>
      </c>
      <c r="G3114">
        <v>208.64699999999999</v>
      </c>
      <c r="H3114">
        <v>488.423</v>
      </c>
      <c r="I3114">
        <v>3633.27</v>
      </c>
      <c r="J3114">
        <v>101908</v>
      </c>
      <c r="K3114">
        <v>0</v>
      </c>
      <c r="L3114">
        <v>65.808099999999996</v>
      </c>
      <c r="M3114">
        <v>65.6858</v>
      </c>
      <c r="N3114">
        <v>1.88432</v>
      </c>
      <c r="O3114">
        <v>1.88432</v>
      </c>
      <c r="P3114">
        <v>18.785799999999998</v>
      </c>
      <c r="Q3114">
        <f t="shared" si="96"/>
        <v>15793.944</v>
      </c>
      <c r="R3114">
        <f t="shared" si="97"/>
        <v>15764.592000000001</v>
      </c>
    </row>
    <row r="3115" spans="1:18" x14ac:dyDescent="0.35">
      <c r="A3115" t="s">
        <v>0</v>
      </c>
      <c r="B3115">
        <v>4165</v>
      </c>
      <c r="C3115">
        <v>65</v>
      </c>
      <c r="D3115">
        <v>66</v>
      </c>
      <c r="E3115">
        <v>6785</v>
      </c>
      <c r="F3115">
        <v>0.64039400000000002</v>
      </c>
      <c r="G3115">
        <v>206.84100000000001</v>
      </c>
      <c r="H3115">
        <v>351.96199999999999</v>
      </c>
      <c r="I3115">
        <v>3489.65</v>
      </c>
      <c r="J3115">
        <v>72800.2</v>
      </c>
      <c r="K3115">
        <v>0</v>
      </c>
      <c r="L3115">
        <v>65.942599999999999</v>
      </c>
      <c r="M3115">
        <v>65.791300000000007</v>
      </c>
      <c r="N3115">
        <v>1.58786</v>
      </c>
      <c r="O3115">
        <v>1.58786</v>
      </c>
      <c r="P3115">
        <v>18.787199999999999</v>
      </c>
      <c r="Q3115">
        <f t="shared" si="96"/>
        <v>15826.224</v>
      </c>
      <c r="R3115">
        <f t="shared" si="97"/>
        <v>15789.912000000002</v>
      </c>
    </row>
    <row r="3116" spans="1:18" x14ac:dyDescent="0.35">
      <c r="A3116" t="s">
        <v>0</v>
      </c>
      <c r="B3116">
        <v>4254</v>
      </c>
      <c r="C3116">
        <v>66</v>
      </c>
      <c r="D3116">
        <v>65</v>
      </c>
      <c r="E3116">
        <v>6937</v>
      </c>
      <c r="F3116">
        <v>0.66107400000000005</v>
      </c>
      <c r="G3116">
        <v>208.37700000000001</v>
      </c>
      <c r="H3116">
        <v>265.79700000000003</v>
      </c>
      <c r="I3116">
        <v>3875.38</v>
      </c>
      <c r="J3116">
        <v>55385.9</v>
      </c>
      <c r="K3116">
        <v>0</v>
      </c>
      <c r="L3116">
        <v>66.697800000000001</v>
      </c>
      <c r="M3116">
        <v>65.740200000000002</v>
      </c>
      <c r="N3116">
        <v>1.37588</v>
      </c>
      <c r="O3116">
        <v>1.37588</v>
      </c>
      <c r="P3116">
        <v>18.7881</v>
      </c>
      <c r="Q3116">
        <f t="shared" si="96"/>
        <v>16007.472</v>
      </c>
      <c r="R3116">
        <f t="shared" si="97"/>
        <v>15777.648000000001</v>
      </c>
    </row>
    <row r="3117" spans="1:18" x14ac:dyDescent="0.35">
      <c r="A3117" t="s">
        <v>0</v>
      </c>
      <c r="B3117">
        <v>1074</v>
      </c>
      <c r="C3117">
        <v>65</v>
      </c>
      <c r="D3117">
        <v>66</v>
      </c>
      <c r="E3117">
        <v>9389</v>
      </c>
      <c r="F3117">
        <v>0.58950499999999995</v>
      </c>
      <c r="G3117">
        <v>217.01900000000001</v>
      </c>
      <c r="H3117">
        <v>459.62099999999998</v>
      </c>
      <c r="I3117">
        <v>3546.56</v>
      </c>
      <c r="J3117">
        <v>99746.4</v>
      </c>
      <c r="K3117">
        <v>0</v>
      </c>
      <c r="L3117">
        <v>65.691900000000004</v>
      </c>
      <c r="M3117">
        <v>66.090599999999995</v>
      </c>
      <c r="N3117">
        <v>1.8502700000000001</v>
      </c>
      <c r="O3117">
        <v>1.8502700000000001</v>
      </c>
      <c r="P3117">
        <v>18.793700000000001</v>
      </c>
      <c r="Q3117">
        <f t="shared" si="96"/>
        <v>15766.056</v>
      </c>
      <c r="R3117">
        <f t="shared" si="97"/>
        <v>15861.743999999999</v>
      </c>
    </row>
    <row r="3118" spans="1:18" x14ac:dyDescent="0.35">
      <c r="A3118" t="s">
        <v>0</v>
      </c>
      <c r="B3118">
        <v>2926</v>
      </c>
      <c r="C3118">
        <v>66</v>
      </c>
      <c r="D3118">
        <v>66</v>
      </c>
      <c r="E3118">
        <v>8858</v>
      </c>
      <c r="F3118">
        <v>0.621502</v>
      </c>
      <c r="G3118">
        <v>211.37299999999999</v>
      </c>
      <c r="H3118">
        <v>317.08199999999999</v>
      </c>
      <c r="I3118">
        <v>3785.28</v>
      </c>
      <c r="J3118">
        <v>67022.600000000006</v>
      </c>
      <c r="K3118">
        <v>0</v>
      </c>
      <c r="L3118">
        <v>66.424199999999999</v>
      </c>
      <c r="M3118">
        <v>66.066100000000006</v>
      </c>
      <c r="N3118">
        <v>1.5155099999999999</v>
      </c>
      <c r="O3118">
        <v>1.5155099999999999</v>
      </c>
      <c r="P3118">
        <v>18.793800000000001</v>
      </c>
      <c r="Q3118">
        <f t="shared" si="96"/>
        <v>15941.807999999999</v>
      </c>
      <c r="R3118">
        <f t="shared" si="97"/>
        <v>15855.864000000001</v>
      </c>
    </row>
    <row r="3119" spans="1:18" x14ac:dyDescent="0.35">
      <c r="A3119" t="s">
        <v>0</v>
      </c>
      <c r="B3119">
        <v>2684</v>
      </c>
      <c r="C3119">
        <v>66</v>
      </c>
      <c r="D3119">
        <v>65</v>
      </c>
      <c r="E3119">
        <v>7461</v>
      </c>
      <c r="F3119">
        <v>0.68810899999999997</v>
      </c>
      <c r="G3119">
        <v>205.423</v>
      </c>
      <c r="H3119">
        <v>376.90199999999999</v>
      </c>
      <c r="I3119">
        <v>3475.03</v>
      </c>
      <c r="J3119">
        <v>77424.399999999994</v>
      </c>
      <c r="K3119">
        <v>0</v>
      </c>
      <c r="L3119">
        <v>66.149299999999997</v>
      </c>
      <c r="M3119">
        <v>65.874300000000005</v>
      </c>
      <c r="N3119">
        <v>1.64209</v>
      </c>
      <c r="O3119">
        <v>1.64209</v>
      </c>
      <c r="P3119">
        <v>18.798500000000001</v>
      </c>
      <c r="Q3119">
        <f t="shared" si="96"/>
        <v>15875.831999999999</v>
      </c>
      <c r="R3119">
        <f t="shared" si="97"/>
        <v>15809.832000000002</v>
      </c>
    </row>
    <row r="3120" spans="1:18" x14ac:dyDescent="0.35">
      <c r="A3120" t="s">
        <v>0</v>
      </c>
      <c r="B3120">
        <v>3251</v>
      </c>
      <c r="C3120">
        <v>66</v>
      </c>
      <c r="D3120">
        <v>65</v>
      </c>
      <c r="E3120">
        <v>8738</v>
      </c>
      <c r="F3120">
        <v>0.63587499999999997</v>
      </c>
      <c r="G3120">
        <v>208.76900000000001</v>
      </c>
      <c r="H3120">
        <v>249.25</v>
      </c>
      <c r="I3120">
        <v>4157.8100000000004</v>
      </c>
      <c r="J3120">
        <v>52035.7</v>
      </c>
      <c r="K3120">
        <v>0</v>
      </c>
      <c r="L3120">
        <v>66.666799999999995</v>
      </c>
      <c r="M3120">
        <v>65.466800000000006</v>
      </c>
      <c r="N3120">
        <v>1.33209</v>
      </c>
      <c r="O3120">
        <v>1.33209</v>
      </c>
      <c r="P3120">
        <v>18.802199999999999</v>
      </c>
      <c r="Q3120">
        <f t="shared" si="96"/>
        <v>16000.031999999999</v>
      </c>
      <c r="R3120">
        <f t="shared" si="97"/>
        <v>15712.032000000001</v>
      </c>
    </row>
    <row r="3121" spans="1:18" x14ac:dyDescent="0.35">
      <c r="A3121" t="s">
        <v>0</v>
      </c>
      <c r="B3121">
        <v>672</v>
      </c>
      <c r="C3121">
        <v>66</v>
      </c>
      <c r="D3121">
        <v>66</v>
      </c>
      <c r="E3121">
        <v>7749</v>
      </c>
      <c r="F3121">
        <v>0.70964499999999997</v>
      </c>
      <c r="G3121">
        <v>212.517</v>
      </c>
      <c r="H3121">
        <v>469.137</v>
      </c>
      <c r="I3121">
        <v>3389.25</v>
      </c>
      <c r="J3121">
        <v>99699.7</v>
      </c>
      <c r="K3121">
        <v>0</v>
      </c>
      <c r="L3121">
        <v>65.975899999999996</v>
      </c>
      <c r="M3121">
        <v>66.157600000000002</v>
      </c>
      <c r="N3121">
        <v>1.8591800000000001</v>
      </c>
      <c r="O3121">
        <v>1.8591800000000001</v>
      </c>
      <c r="P3121">
        <v>18.815300000000001</v>
      </c>
      <c r="Q3121">
        <f t="shared" si="96"/>
        <v>15834.215999999999</v>
      </c>
      <c r="R3121">
        <f t="shared" si="97"/>
        <v>15877.824000000001</v>
      </c>
    </row>
    <row r="3122" spans="1:18" x14ac:dyDescent="0.35">
      <c r="A3122" t="s">
        <v>0</v>
      </c>
      <c r="B3122">
        <v>2488</v>
      </c>
      <c r="C3122">
        <v>65</v>
      </c>
      <c r="D3122">
        <v>66</v>
      </c>
      <c r="E3122">
        <v>7314</v>
      </c>
      <c r="F3122">
        <v>0.68353699999999995</v>
      </c>
      <c r="G3122">
        <v>207.358</v>
      </c>
      <c r="H3122">
        <v>448.55399999999997</v>
      </c>
      <c r="I3122">
        <v>3214.27</v>
      </c>
      <c r="J3122">
        <v>93011.5</v>
      </c>
      <c r="K3122">
        <v>0</v>
      </c>
      <c r="L3122">
        <v>65.555000000000007</v>
      </c>
      <c r="M3122">
        <v>66.169700000000006</v>
      </c>
      <c r="N3122">
        <v>1.80277</v>
      </c>
      <c r="O3122">
        <v>1.80277</v>
      </c>
      <c r="P3122">
        <v>18.817</v>
      </c>
      <c r="Q3122">
        <f t="shared" si="96"/>
        <v>15733.2</v>
      </c>
      <c r="R3122">
        <f t="shared" si="97"/>
        <v>15880.728000000001</v>
      </c>
    </row>
    <row r="3123" spans="1:18" x14ac:dyDescent="0.35">
      <c r="A3123" t="s">
        <v>0</v>
      </c>
      <c r="B3123">
        <v>2179</v>
      </c>
      <c r="C3123">
        <v>66</v>
      </c>
      <c r="D3123">
        <v>66</v>
      </c>
      <c r="E3123">
        <v>8510</v>
      </c>
      <c r="F3123">
        <v>0.62279899999999999</v>
      </c>
      <c r="G3123">
        <v>206.49299999999999</v>
      </c>
      <c r="H3123">
        <v>357.245</v>
      </c>
      <c r="I3123">
        <v>3648.67</v>
      </c>
      <c r="J3123">
        <v>73768.5</v>
      </c>
      <c r="K3123">
        <v>0</v>
      </c>
      <c r="L3123">
        <v>66.3536</v>
      </c>
      <c r="M3123">
        <v>66.305099999999996</v>
      </c>
      <c r="N3123">
        <v>1.6014200000000001</v>
      </c>
      <c r="O3123">
        <v>1.6014200000000001</v>
      </c>
      <c r="P3123">
        <v>18.817499999999999</v>
      </c>
      <c r="Q3123">
        <f t="shared" si="96"/>
        <v>15924.864</v>
      </c>
      <c r="R3123">
        <f t="shared" si="97"/>
        <v>15913.223999999998</v>
      </c>
    </row>
    <row r="3124" spans="1:18" x14ac:dyDescent="0.35">
      <c r="A3124" t="s">
        <v>0</v>
      </c>
      <c r="B3124">
        <v>2552</v>
      </c>
      <c r="C3124">
        <v>66</v>
      </c>
      <c r="D3124">
        <v>66</v>
      </c>
      <c r="E3124">
        <v>7481</v>
      </c>
      <c r="F3124">
        <v>0.608769</v>
      </c>
      <c r="G3124">
        <v>206.42500000000001</v>
      </c>
      <c r="H3124">
        <v>286.28500000000003</v>
      </c>
      <c r="I3124">
        <v>3417.38</v>
      </c>
      <c r="J3124">
        <v>59096.3</v>
      </c>
      <c r="K3124">
        <v>0</v>
      </c>
      <c r="L3124">
        <v>66.391499999999994</v>
      </c>
      <c r="M3124">
        <v>66.010900000000007</v>
      </c>
      <c r="N3124">
        <v>1.42778</v>
      </c>
      <c r="O3124">
        <v>1.42778</v>
      </c>
      <c r="P3124">
        <v>18.819600000000001</v>
      </c>
      <c r="Q3124">
        <f t="shared" si="96"/>
        <v>15933.96</v>
      </c>
      <c r="R3124">
        <f t="shared" si="97"/>
        <v>15842.616000000002</v>
      </c>
    </row>
    <row r="3125" spans="1:18" x14ac:dyDescent="0.35">
      <c r="A3125" t="s">
        <v>0</v>
      </c>
      <c r="B3125">
        <v>2349</v>
      </c>
      <c r="C3125">
        <v>66</v>
      </c>
      <c r="D3125">
        <v>65</v>
      </c>
      <c r="E3125">
        <v>10471</v>
      </c>
      <c r="F3125">
        <v>0.62053599999999998</v>
      </c>
      <c r="G3125">
        <v>205.32499999999999</v>
      </c>
      <c r="H3125">
        <v>256.286</v>
      </c>
      <c r="I3125">
        <v>3914.47</v>
      </c>
      <c r="J3125">
        <v>52621.9</v>
      </c>
      <c r="K3125">
        <v>0</v>
      </c>
      <c r="L3125">
        <v>66.420599999999993</v>
      </c>
      <c r="M3125">
        <v>65.361199999999997</v>
      </c>
      <c r="N3125">
        <v>1.34531</v>
      </c>
      <c r="O3125">
        <v>1.34531</v>
      </c>
      <c r="P3125">
        <v>18.8201</v>
      </c>
      <c r="Q3125">
        <f t="shared" si="96"/>
        <v>15940.943999999998</v>
      </c>
      <c r="R3125">
        <f t="shared" si="97"/>
        <v>15686.687999999998</v>
      </c>
    </row>
    <row r="3126" spans="1:18" x14ac:dyDescent="0.35">
      <c r="A3126" t="s">
        <v>0</v>
      </c>
      <c r="B3126">
        <v>5921</v>
      </c>
      <c r="C3126">
        <v>66</v>
      </c>
      <c r="D3126">
        <v>65</v>
      </c>
      <c r="E3126">
        <v>8241</v>
      </c>
      <c r="F3126">
        <v>0.678782</v>
      </c>
      <c r="G3126">
        <v>206.93299999999999</v>
      </c>
      <c r="H3126">
        <v>208.774</v>
      </c>
      <c r="I3126">
        <v>3748.99</v>
      </c>
      <c r="J3126">
        <v>43202.2</v>
      </c>
      <c r="K3126">
        <v>0</v>
      </c>
      <c r="L3126">
        <v>66.665999999999997</v>
      </c>
      <c r="M3126">
        <v>65.496099999999998</v>
      </c>
      <c r="N3126">
        <v>1.2110099999999999</v>
      </c>
      <c r="O3126">
        <v>1.2110099999999999</v>
      </c>
      <c r="P3126">
        <v>18.8202</v>
      </c>
      <c r="Q3126">
        <f t="shared" si="96"/>
        <v>15999.84</v>
      </c>
      <c r="R3126">
        <f t="shared" si="97"/>
        <v>15719.064</v>
      </c>
    </row>
    <row r="3127" spans="1:18" x14ac:dyDescent="0.35">
      <c r="A3127" t="s">
        <v>0</v>
      </c>
      <c r="B3127">
        <v>4670</v>
      </c>
      <c r="C3127">
        <v>66</v>
      </c>
      <c r="D3127">
        <v>66</v>
      </c>
      <c r="E3127">
        <v>8239</v>
      </c>
      <c r="F3127">
        <v>0.59656399999999998</v>
      </c>
      <c r="G3127">
        <v>208.84399999999999</v>
      </c>
      <c r="H3127">
        <v>490.60399999999998</v>
      </c>
      <c r="I3127">
        <v>2555.61</v>
      </c>
      <c r="J3127">
        <v>102460</v>
      </c>
      <c r="K3127">
        <v>0</v>
      </c>
      <c r="L3127">
        <v>65.962299999999999</v>
      </c>
      <c r="M3127">
        <v>66.308800000000005</v>
      </c>
      <c r="N3127">
        <v>1.8931500000000001</v>
      </c>
      <c r="O3127">
        <v>1.8931500000000001</v>
      </c>
      <c r="P3127">
        <v>18.832999999999998</v>
      </c>
      <c r="Q3127">
        <f t="shared" si="96"/>
        <v>15830.951999999999</v>
      </c>
      <c r="R3127">
        <f t="shared" si="97"/>
        <v>15914.112000000001</v>
      </c>
    </row>
    <row r="3128" spans="1:18" x14ac:dyDescent="0.35">
      <c r="A3128" t="s">
        <v>0</v>
      </c>
      <c r="B3128">
        <v>2168</v>
      </c>
      <c r="C3128">
        <v>66</v>
      </c>
      <c r="D3128">
        <v>65</v>
      </c>
      <c r="E3128">
        <v>7546</v>
      </c>
      <c r="F3128">
        <v>0.67144700000000002</v>
      </c>
      <c r="G3128">
        <v>203.81299999999999</v>
      </c>
      <c r="H3128">
        <v>389.04399999999998</v>
      </c>
      <c r="I3128">
        <v>3453.26</v>
      </c>
      <c r="J3128">
        <v>79292.2</v>
      </c>
      <c r="K3128">
        <v>0</v>
      </c>
      <c r="L3128">
        <v>66.216200000000001</v>
      </c>
      <c r="M3128">
        <v>65.999099999999999</v>
      </c>
      <c r="N3128">
        <v>1.6682300000000001</v>
      </c>
      <c r="O3128">
        <v>1.6682300000000001</v>
      </c>
      <c r="P3128">
        <v>18.843900000000001</v>
      </c>
      <c r="Q3128">
        <f t="shared" si="96"/>
        <v>15891.888000000001</v>
      </c>
      <c r="R3128">
        <f t="shared" si="97"/>
        <v>15839.784</v>
      </c>
    </row>
    <row r="3129" spans="1:18" x14ac:dyDescent="0.35">
      <c r="A3129" t="s">
        <v>0</v>
      </c>
      <c r="B3129">
        <v>3319</v>
      </c>
      <c r="C3129">
        <v>66</v>
      </c>
      <c r="D3129">
        <v>65</v>
      </c>
      <c r="E3129">
        <v>7175</v>
      </c>
      <c r="F3129">
        <v>0.683172</v>
      </c>
      <c r="G3129">
        <v>206.10400000000001</v>
      </c>
      <c r="H3129">
        <v>472.27199999999999</v>
      </c>
      <c r="I3129">
        <v>2926.55</v>
      </c>
      <c r="J3129">
        <v>97337</v>
      </c>
      <c r="K3129">
        <v>0</v>
      </c>
      <c r="L3129">
        <v>65.875200000000007</v>
      </c>
      <c r="M3129">
        <v>65.579800000000006</v>
      </c>
      <c r="N3129">
        <v>1.8502400000000001</v>
      </c>
      <c r="O3129">
        <v>1.8502400000000001</v>
      </c>
      <c r="P3129">
        <v>18.851900000000001</v>
      </c>
      <c r="Q3129">
        <f t="shared" si="96"/>
        <v>15810.048000000003</v>
      </c>
      <c r="R3129">
        <f t="shared" si="97"/>
        <v>15739.152000000002</v>
      </c>
    </row>
    <row r="3130" spans="1:18" x14ac:dyDescent="0.35">
      <c r="A3130" t="s">
        <v>0</v>
      </c>
      <c r="B3130">
        <v>4799</v>
      </c>
      <c r="C3130">
        <v>66</v>
      </c>
      <c r="D3130">
        <v>65</v>
      </c>
      <c r="E3130">
        <v>7906</v>
      </c>
      <c r="F3130">
        <v>0.60206499999999996</v>
      </c>
      <c r="G3130">
        <v>202.09399999999999</v>
      </c>
      <c r="H3130">
        <v>309.81</v>
      </c>
      <c r="I3130">
        <v>3530.8</v>
      </c>
      <c r="J3130">
        <v>62610.9</v>
      </c>
      <c r="K3130">
        <v>0</v>
      </c>
      <c r="L3130">
        <v>66.594300000000004</v>
      </c>
      <c r="M3130">
        <v>65.642899999999997</v>
      </c>
      <c r="N3130">
        <v>1.47939</v>
      </c>
      <c r="O3130">
        <v>1.47939</v>
      </c>
      <c r="P3130">
        <v>18.852499999999999</v>
      </c>
      <c r="Q3130">
        <f t="shared" si="96"/>
        <v>15982.632000000001</v>
      </c>
      <c r="R3130">
        <f t="shared" si="97"/>
        <v>15754.295999999998</v>
      </c>
    </row>
    <row r="3131" spans="1:18" x14ac:dyDescent="0.35">
      <c r="A3131" t="s">
        <v>0</v>
      </c>
      <c r="B3131">
        <v>1453</v>
      </c>
      <c r="C3131">
        <v>65</v>
      </c>
      <c r="D3131">
        <v>65</v>
      </c>
      <c r="E3131">
        <v>6947</v>
      </c>
      <c r="F3131">
        <v>0.61774700000000005</v>
      </c>
      <c r="G3131">
        <v>219.351</v>
      </c>
      <c r="H3131">
        <v>340.08699999999999</v>
      </c>
      <c r="I3131">
        <v>4128.34</v>
      </c>
      <c r="J3131">
        <v>74598.3</v>
      </c>
      <c r="K3131">
        <v>0</v>
      </c>
      <c r="L3131">
        <v>66.117400000000004</v>
      </c>
      <c r="M3131">
        <v>65.475399999999993</v>
      </c>
      <c r="N3131">
        <v>1.5942799999999999</v>
      </c>
      <c r="O3131">
        <v>1.5942799999999999</v>
      </c>
      <c r="P3131">
        <v>18.852599999999999</v>
      </c>
      <c r="Q3131">
        <f t="shared" si="96"/>
        <v>15868.176000000001</v>
      </c>
      <c r="R3131">
        <f t="shared" si="97"/>
        <v>15714.095999999998</v>
      </c>
    </row>
    <row r="3132" spans="1:18" x14ac:dyDescent="0.35">
      <c r="A3132" t="s">
        <v>0</v>
      </c>
      <c r="B3132">
        <v>2456</v>
      </c>
      <c r="C3132">
        <v>66</v>
      </c>
      <c r="D3132">
        <v>65</v>
      </c>
      <c r="E3132">
        <v>6965</v>
      </c>
      <c r="F3132">
        <v>0.56677500000000003</v>
      </c>
      <c r="G3132">
        <v>206.02500000000001</v>
      </c>
      <c r="H3132">
        <v>449.2</v>
      </c>
      <c r="I3132">
        <v>3009.01</v>
      </c>
      <c r="J3132">
        <v>92546.4</v>
      </c>
      <c r="K3132">
        <v>0</v>
      </c>
      <c r="L3132">
        <v>65.920900000000003</v>
      </c>
      <c r="M3132">
        <v>65.458699999999993</v>
      </c>
      <c r="N3132">
        <v>1.8036000000000001</v>
      </c>
      <c r="O3132">
        <v>1.8036000000000001</v>
      </c>
      <c r="P3132">
        <v>18.857700000000001</v>
      </c>
      <c r="Q3132">
        <f t="shared" si="96"/>
        <v>15821.016000000001</v>
      </c>
      <c r="R3132">
        <f t="shared" si="97"/>
        <v>15710.087999999998</v>
      </c>
    </row>
    <row r="3133" spans="1:18" x14ac:dyDescent="0.35">
      <c r="A3133" t="s">
        <v>0</v>
      </c>
      <c r="B3133">
        <v>3939</v>
      </c>
      <c r="C3133">
        <v>65</v>
      </c>
      <c r="D3133">
        <v>65</v>
      </c>
      <c r="E3133">
        <v>9137</v>
      </c>
      <c r="F3133">
        <v>0.65602300000000002</v>
      </c>
      <c r="G3133">
        <v>204.39599999999999</v>
      </c>
      <c r="H3133">
        <v>204.03100000000001</v>
      </c>
      <c r="I3133">
        <v>3835.51</v>
      </c>
      <c r="J3133">
        <v>41703.1</v>
      </c>
      <c r="K3133">
        <v>0</v>
      </c>
      <c r="L3133">
        <v>65.91</v>
      </c>
      <c r="M3133">
        <v>65.7941</v>
      </c>
      <c r="N3133">
        <v>1.1937500000000001</v>
      </c>
      <c r="O3133">
        <v>1.1937500000000001</v>
      </c>
      <c r="P3133">
        <v>18.862500000000001</v>
      </c>
      <c r="Q3133">
        <f t="shared" si="96"/>
        <v>15818.4</v>
      </c>
      <c r="R3133">
        <f t="shared" si="97"/>
        <v>15790.584000000001</v>
      </c>
    </row>
    <row r="3134" spans="1:18" x14ac:dyDescent="0.35">
      <c r="A3134" t="s">
        <v>0</v>
      </c>
      <c r="B3134">
        <v>1277</v>
      </c>
      <c r="C3134">
        <v>66</v>
      </c>
      <c r="D3134">
        <v>65</v>
      </c>
      <c r="E3134">
        <v>8669</v>
      </c>
      <c r="F3134">
        <v>0.62428799999999995</v>
      </c>
      <c r="G3134">
        <v>210.50299999999999</v>
      </c>
      <c r="H3134">
        <v>325.41199999999998</v>
      </c>
      <c r="I3134">
        <v>3794.01</v>
      </c>
      <c r="J3134">
        <v>68500.2</v>
      </c>
      <c r="K3134">
        <v>0</v>
      </c>
      <c r="L3134">
        <v>66.258700000000005</v>
      </c>
      <c r="M3134">
        <v>65.5565</v>
      </c>
      <c r="N3134">
        <v>1.5387599999999999</v>
      </c>
      <c r="O3134">
        <v>1.5387599999999999</v>
      </c>
      <c r="P3134">
        <v>18.863900000000001</v>
      </c>
      <c r="Q3134">
        <f t="shared" si="96"/>
        <v>15902.088000000002</v>
      </c>
      <c r="R3134">
        <f t="shared" si="97"/>
        <v>15733.56</v>
      </c>
    </row>
    <row r="3135" spans="1:18" x14ac:dyDescent="0.35">
      <c r="A3135" t="s">
        <v>0</v>
      </c>
      <c r="B3135">
        <v>4498</v>
      </c>
      <c r="C3135">
        <v>66</v>
      </c>
      <c r="D3135">
        <v>65</v>
      </c>
      <c r="E3135">
        <v>7317</v>
      </c>
      <c r="F3135">
        <v>0.643204</v>
      </c>
      <c r="G3135">
        <v>205.02699999999999</v>
      </c>
      <c r="H3135">
        <v>410.26299999999998</v>
      </c>
      <c r="I3135">
        <v>3303.39</v>
      </c>
      <c r="J3135">
        <v>84115.1</v>
      </c>
      <c r="K3135">
        <v>0</v>
      </c>
      <c r="L3135">
        <v>66.254999999999995</v>
      </c>
      <c r="M3135">
        <v>65.740799999999993</v>
      </c>
      <c r="N3135">
        <v>1.7194400000000001</v>
      </c>
      <c r="O3135">
        <v>1.7194400000000001</v>
      </c>
      <c r="P3135">
        <v>18.865500000000001</v>
      </c>
      <c r="Q3135">
        <f t="shared" si="96"/>
        <v>15901.199999999999</v>
      </c>
      <c r="R3135">
        <f t="shared" si="97"/>
        <v>15777.791999999998</v>
      </c>
    </row>
    <row r="3136" spans="1:18" x14ac:dyDescent="0.35">
      <c r="A3136" t="s">
        <v>0</v>
      </c>
      <c r="B3136">
        <v>3220</v>
      </c>
      <c r="C3136">
        <v>65</v>
      </c>
      <c r="D3136">
        <v>65</v>
      </c>
      <c r="E3136">
        <v>8562</v>
      </c>
      <c r="F3136">
        <v>0.62879700000000005</v>
      </c>
      <c r="G3136">
        <v>208.571</v>
      </c>
      <c r="H3136">
        <v>135.49600000000001</v>
      </c>
      <c r="I3136">
        <v>4737.99</v>
      </c>
      <c r="J3136">
        <v>28260.5</v>
      </c>
      <c r="K3136">
        <v>0</v>
      </c>
      <c r="L3136">
        <v>65.776399999999995</v>
      </c>
      <c r="M3136">
        <v>66.065299999999993</v>
      </c>
      <c r="N3136">
        <v>0.96516999999999997</v>
      </c>
      <c r="O3136">
        <v>0.96516999999999997</v>
      </c>
      <c r="P3136">
        <v>18.8658</v>
      </c>
      <c r="Q3136">
        <f t="shared" si="96"/>
        <v>15786.335999999999</v>
      </c>
      <c r="R3136">
        <f t="shared" si="97"/>
        <v>15855.671999999999</v>
      </c>
    </row>
    <row r="3137" spans="1:18" x14ac:dyDescent="0.35">
      <c r="A3137" t="s">
        <v>0</v>
      </c>
      <c r="B3137">
        <v>1978</v>
      </c>
      <c r="C3137">
        <v>65</v>
      </c>
      <c r="D3137">
        <v>65</v>
      </c>
      <c r="E3137">
        <v>7423</v>
      </c>
      <c r="F3137">
        <v>0.73729299999999998</v>
      </c>
      <c r="G3137">
        <v>207.44499999999999</v>
      </c>
      <c r="H3137">
        <v>526.09299999999996</v>
      </c>
      <c r="I3137">
        <v>3493.53</v>
      </c>
      <c r="J3137">
        <v>109135</v>
      </c>
      <c r="K3137">
        <v>0</v>
      </c>
      <c r="L3137">
        <v>65.641199999999998</v>
      </c>
      <c r="M3137">
        <v>65.622200000000007</v>
      </c>
      <c r="N3137">
        <v>1.9607399999999999</v>
      </c>
      <c r="O3137">
        <v>1.9607399999999999</v>
      </c>
      <c r="P3137">
        <v>18.867899999999999</v>
      </c>
      <c r="Q3137">
        <f t="shared" si="96"/>
        <v>15753.887999999999</v>
      </c>
      <c r="R3137">
        <f t="shared" si="97"/>
        <v>15749.328000000001</v>
      </c>
    </row>
    <row r="3138" spans="1:18" x14ac:dyDescent="0.35">
      <c r="A3138" t="s">
        <v>0</v>
      </c>
      <c r="B3138">
        <v>5743</v>
      </c>
      <c r="C3138">
        <v>66</v>
      </c>
      <c r="D3138">
        <v>65</v>
      </c>
      <c r="E3138">
        <v>7748</v>
      </c>
      <c r="F3138">
        <v>0.64442100000000002</v>
      </c>
      <c r="G3138">
        <v>199.89099999999999</v>
      </c>
      <c r="H3138">
        <v>289.07499999999999</v>
      </c>
      <c r="I3138">
        <v>3301.91</v>
      </c>
      <c r="J3138">
        <v>57783.5</v>
      </c>
      <c r="K3138">
        <v>0</v>
      </c>
      <c r="L3138">
        <v>66.661100000000005</v>
      </c>
      <c r="M3138">
        <v>65.36</v>
      </c>
      <c r="N3138">
        <v>1.42289</v>
      </c>
      <c r="O3138">
        <v>1.42289</v>
      </c>
      <c r="P3138">
        <v>18.868600000000001</v>
      </c>
      <c r="Q3138">
        <f t="shared" ref="Q3138:Q3201" si="98">L3138*240</f>
        <v>15998.664000000001</v>
      </c>
      <c r="R3138">
        <f t="shared" ref="R3138:R3201" si="99">M3138*240</f>
        <v>15686.4</v>
      </c>
    </row>
    <row r="3139" spans="1:18" x14ac:dyDescent="0.35">
      <c r="A3139" t="s">
        <v>0</v>
      </c>
      <c r="B3139">
        <v>1794</v>
      </c>
      <c r="C3139">
        <v>66</v>
      </c>
      <c r="D3139">
        <v>65</v>
      </c>
      <c r="E3139">
        <v>7434</v>
      </c>
      <c r="F3139">
        <v>0.59743400000000002</v>
      </c>
      <c r="G3139">
        <v>210.38200000000001</v>
      </c>
      <c r="H3139">
        <v>265.22199999999998</v>
      </c>
      <c r="I3139">
        <v>3704.89</v>
      </c>
      <c r="J3139">
        <v>55797.9</v>
      </c>
      <c r="K3139">
        <v>0</v>
      </c>
      <c r="L3139">
        <v>66.330100000000002</v>
      </c>
      <c r="M3139">
        <v>65.805700000000002</v>
      </c>
      <c r="N3139">
        <v>1.38381</v>
      </c>
      <c r="O3139">
        <v>1.38381</v>
      </c>
      <c r="P3139">
        <v>18.870999999999999</v>
      </c>
      <c r="Q3139">
        <f t="shared" si="98"/>
        <v>15919.224</v>
      </c>
      <c r="R3139">
        <f t="shared" si="99"/>
        <v>15793.368</v>
      </c>
    </row>
    <row r="3140" spans="1:18" x14ac:dyDescent="0.35">
      <c r="A3140" t="s">
        <v>0</v>
      </c>
      <c r="B3140">
        <v>5020</v>
      </c>
      <c r="C3140">
        <v>66</v>
      </c>
      <c r="D3140">
        <v>66</v>
      </c>
      <c r="E3140">
        <v>6426</v>
      </c>
      <c r="F3140">
        <v>0.69555699999999998</v>
      </c>
      <c r="G3140">
        <v>203.10900000000001</v>
      </c>
      <c r="H3140">
        <v>293.23399999999998</v>
      </c>
      <c r="I3140">
        <v>3422.89</v>
      </c>
      <c r="J3140">
        <v>59558.400000000001</v>
      </c>
      <c r="K3140">
        <v>0</v>
      </c>
      <c r="L3140">
        <v>66.0488</v>
      </c>
      <c r="M3140">
        <v>65.901399999999995</v>
      </c>
      <c r="N3140">
        <v>1.44156</v>
      </c>
      <c r="O3140">
        <v>1.44156</v>
      </c>
      <c r="P3140">
        <v>18.874600000000001</v>
      </c>
      <c r="Q3140">
        <f t="shared" si="98"/>
        <v>15851.712</v>
      </c>
      <c r="R3140">
        <f t="shared" si="99"/>
        <v>15816.335999999999</v>
      </c>
    </row>
    <row r="3141" spans="1:18" x14ac:dyDescent="0.35">
      <c r="A3141" t="s">
        <v>0</v>
      </c>
      <c r="B3141">
        <v>5509</v>
      </c>
      <c r="C3141">
        <v>66</v>
      </c>
      <c r="D3141">
        <v>65</v>
      </c>
      <c r="E3141">
        <v>7243</v>
      </c>
      <c r="F3141">
        <v>0.51866000000000001</v>
      </c>
      <c r="G3141">
        <v>204.631</v>
      </c>
      <c r="H3141">
        <v>100.51600000000001</v>
      </c>
      <c r="I3141">
        <v>3941.21</v>
      </c>
      <c r="J3141">
        <v>20568.7</v>
      </c>
      <c r="K3141">
        <v>0</v>
      </c>
      <c r="L3141">
        <v>67.235900000000001</v>
      </c>
      <c r="M3141">
        <v>64.790099999999995</v>
      </c>
      <c r="N3141">
        <v>0.81316500000000003</v>
      </c>
      <c r="O3141">
        <v>0.81316500000000003</v>
      </c>
      <c r="P3141">
        <v>18.8767</v>
      </c>
      <c r="Q3141">
        <f t="shared" si="98"/>
        <v>16136.616</v>
      </c>
      <c r="R3141">
        <f t="shared" si="99"/>
        <v>15549.624</v>
      </c>
    </row>
    <row r="3142" spans="1:18" x14ac:dyDescent="0.35">
      <c r="A3142" t="s">
        <v>0</v>
      </c>
      <c r="B3142">
        <v>2355</v>
      </c>
      <c r="C3142">
        <v>66</v>
      </c>
      <c r="D3142">
        <v>64</v>
      </c>
      <c r="E3142">
        <v>7578</v>
      </c>
      <c r="F3142">
        <v>0.70918400000000004</v>
      </c>
      <c r="G3142">
        <v>204.232</v>
      </c>
      <c r="H3142">
        <v>478.91199999999998</v>
      </c>
      <c r="I3142">
        <v>3042.62</v>
      </c>
      <c r="J3142">
        <v>97809.2</v>
      </c>
      <c r="K3142">
        <v>0</v>
      </c>
      <c r="L3142">
        <v>66.124700000000004</v>
      </c>
      <c r="M3142">
        <v>64.954300000000003</v>
      </c>
      <c r="N3142">
        <v>1.86022</v>
      </c>
      <c r="O3142">
        <v>1.86022</v>
      </c>
      <c r="P3142">
        <v>18.878799999999998</v>
      </c>
      <c r="Q3142">
        <f t="shared" si="98"/>
        <v>15869.928000000002</v>
      </c>
      <c r="R3142">
        <f t="shared" si="99"/>
        <v>15589.032000000001</v>
      </c>
    </row>
    <row r="3143" spans="1:18" x14ac:dyDescent="0.35">
      <c r="A3143" t="s">
        <v>0</v>
      </c>
      <c r="B3143">
        <v>746</v>
      </c>
      <c r="C3143">
        <v>66</v>
      </c>
      <c r="D3143">
        <v>65</v>
      </c>
      <c r="E3143">
        <v>9021</v>
      </c>
      <c r="F3143">
        <v>0.65527599999999997</v>
      </c>
      <c r="G3143">
        <v>215.453</v>
      </c>
      <c r="H3143">
        <v>354.10399999999998</v>
      </c>
      <c r="I3143">
        <v>3936.08</v>
      </c>
      <c r="J3143">
        <v>76292.600000000006</v>
      </c>
      <c r="K3143">
        <v>0</v>
      </c>
      <c r="L3143">
        <v>66.334500000000006</v>
      </c>
      <c r="M3143">
        <v>65.735299999999995</v>
      </c>
      <c r="N3143">
        <v>1.62079</v>
      </c>
      <c r="O3143">
        <v>1.62079</v>
      </c>
      <c r="P3143">
        <v>18.8825</v>
      </c>
      <c r="Q3143">
        <f t="shared" si="98"/>
        <v>15920.28</v>
      </c>
      <c r="R3143">
        <f t="shared" si="99"/>
        <v>15776.471999999998</v>
      </c>
    </row>
    <row r="3144" spans="1:18" x14ac:dyDescent="0.35">
      <c r="A3144" t="s">
        <v>0</v>
      </c>
      <c r="B3144">
        <v>4906</v>
      </c>
      <c r="C3144">
        <v>66</v>
      </c>
      <c r="D3144">
        <v>65</v>
      </c>
      <c r="E3144">
        <v>7917</v>
      </c>
      <c r="F3144">
        <v>0.56140299999999999</v>
      </c>
      <c r="G3144">
        <v>205.33699999999999</v>
      </c>
      <c r="H3144">
        <v>343.24</v>
      </c>
      <c r="I3144">
        <v>3612.29</v>
      </c>
      <c r="J3144">
        <v>70479.8</v>
      </c>
      <c r="K3144">
        <v>0</v>
      </c>
      <c r="L3144">
        <v>66.4666</v>
      </c>
      <c r="M3144">
        <v>65.380300000000005</v>
      </c>
      <c r="N3144">
        <v>1.57036</v>
      </c>
      <c r="O3144">
        <v>1.57036</v>
      </c>
      <c r="P3144">
        <v>18.8825</v>
      </c>
      <c r="Q3144">
        <f t="shared" si="98"/>
        <v>15951.984</v>
      </c>
      <c r="R3144">
        <f t="shared" si="99"/>
        <v>15691.272000000001</v>
      </c>
    </row>
    <row r="3145" spans="1:18" x14ac:dyDescent="0.35">
      <c r="A3145" t="s">
        <v>0</v>
      </c>
      <c r="B3145">
        <v>5476</v>
      </c>
      <c r="C3145">
        <v>66</v>
      </c>
      <c r="D3145">
        <v>65</v>
      </c>
      <c r="E3145">
        <v>6724</v>
      </c>
      <c r="F3145">
        <v>0.64471900000000004</v>
      </c>
      <c r="G3145">
        <v>203.98</v>
      </c>
      <c r="H3145">
        <v>163.03399999999999</v>
      </c>
      <c r="I3145">
        <v>4228.8900000000003</v>
      </c>
      <c r="J3145">
        <v>33255.699999999997</v>
      </c>
      <c r="K3145">
        <v>0</v>
      </c>
      <c r="L3145">
        <v>67.1113</v>
      </c>
      <c r="M3145">
        <v>65.079700000000003</v>
      </c>
      <c r="N3145">
        <v>1.0597099999999999</v>
      </c>
      <c r="O3145">
        <v>1.0597099999999999</v>
      </c>
      <c r="P3145">
        <v>18.8872</v>
      </c>
      <c r="Q3145">
        <f t="shared" si="98"/>
        <v>16106.712</v>
      </c>
      <c r="R3145">
        <f t="shared" si="99"/>
        <v>15619.128000000001</v>
      </c>
    </row>
    <row r="3146" spans="1:18" x14ac:dyDescent="0.35">
      <c r="A3146" t="s">
        <v>0</v>
      </c>
      <c r="B3146">
        <v>5314</v>
      </c>
      <c r="C3146">
        <v>66</v>
      </c>
      <c r="D3146">
        <v>65</v>
      </c>
      <c r="E3146">
        <v>7093</v>
      </c>
      <c r="F3146">
        <v>0.60008399999999995</v>
      </c>
      <c r="G3146">
        <v>206.91300000000001</v>
      </c>
      <c r="H3146">
        <v>473.02199999999999</v>
      </c>
      <c r="I3146">
        <v>2827.72</v>
      </c>
      <c r="J3146">
        <v>97874.5</v>
      </c>
      <c r="K3146">
        <v>0</v>
      </c>
      <c r="L3146">
        <v>66.0578</v>
      </c>
      <c r="M3146">
        <v>65.687200000000004</v>
      </c>
      <c r="N3146">
        <v>1.85707</v>
      </c>
      <c r="O3146">
        <v>1.85707</v>
      </c>
      <c r="P3146">
        <v>18.888100000000001</v>
      </c>
      <c r="Q3146">
        <f t="shared" si="98"/>
        <v>15853.871999999999</v>
      </c>
      <c r="R3146">
        <f t="shared" si="99"/>
        <v>15764.928000000002</v>
      </c>
    </row>
    <row r="3147" spans="1:18" x14ac:dyDescent="0.35">
      <c r="A3147" t="s">
        <v>0</v>
      </c>
      <c r="B3147">
        <v>5575</v>
      </c>
      <c r="C3147">
        <v>66</v>
      </c>
      <c r="D3147">
        <v>65</v>
      </c>
      <c r="E3147">
        <v>7819</v>
      </c>
      <c r="F3147">
        <v>0.70626599999999995</v>
      </c>
      <c r="G3147">
        <v>204.48599999999999</v>
      </c>
      <c r="H3147">
        <v>464.90600000000001</v>
      </c>
      <c r="I3147">
        <v>2719.61</v>
      </c>
      <c r="J3147">
        <v>95066.8</v>
      </c>
      <c r="K3147">
        <v>0</v>
      </c>
      <c r="L3147">
        <v>66.349500000000006</v>
      </c>
      <c r="M3147">
        <v>65.306100000000001</v>
      </c>
      <c r="N3147">
        <v>1.8337000000000001</v>
      </c>
      <c r="O3147">
        <v>1.8337000000000001</v>
      </c>
      <c r="P3147">
        <v>18.8886</v>
      </c>
      <c r="Q3147">
        <f t="shared" si="98"/>
        <v>15923.880000000001</v>
      </c>
      <c r="R3147">
        <f t="shared" si="99"/>
        <v>15673.464</v>
      </c>
    </row>
    <row r="3148" spans="1:18" x14ac:dyDescent="0.35">
      <c r="A3148" t="s">
        <v>0</v>
      </c>
      <c r="B3148">
        <v>1927</v>
      </c>
      <c r="C3148">
        <v>65</v>
      </c>
      <c r="D3148">
        <v>66</v>
      </c>
      <c r="E3148">
        <v>7032</v>
      </c>
      <c r="F3148">
        <v>0.57070100000000001</v>
      </c>
      <c r="G3148">
        <v>214.60400000000001</v>
      </c>
      <c r="H3148">
        <v>319.56299999999999</v>
      </c>
      <c r="I3148">
        <v>3865.36</v>
      </c>
      <c r="J3148">
        <v>68579.600000000006</v>
      </c>
      <c r="K3148">
        <v>0</v>
      </c>
      <c r="L3148">
        <v>65.805300000000003</v>
      </c>
      <c r="M3148">
        <v>66.010300000000001</v>
      </c>
      <c r="N3148">
        <v>1.5356099999999999</v>
      </c>
      <c r="O3148">
        <v>1.5356099999999999</v>
      </c>
      <c r="P3148">
        <v>18.889399999999998</v>
      </c>
      <c r="Q3148">
        <f t="shared" si="98"/>
        <v>15793.272000000001</v>
      </c>
      <c r="R3148">
        <f t="shared" si="99"/>
        <v>15842.472</v>
      </c>
    </row>
    <row r="3149" spans="1:18" x14ac:dyDescent="0.35">
      <c r="A3149" t="s">
        <v>0</v>
      </c>
      <c r="B3149">
        <v>4026</v>
      </c>
      <c r="C3149">
        <v>66</v>
      </c>
      <c r="D3149">
        <v>66</v>
      </c>
      <c r="E3149">
        <v>8354</v>
      </c>
      <c r="F3149">
        <v>0.636602</v>
      </c>
      <c r="G3149">
        <v>205.88</v>
      </c>
      <c r="H3149">
        <v>463.69799999999998</v>
      </c>
      <c r="I3149">
        <v>3250.41</v>
      </c>
      <c r="J3149">
        <v>95465.9</v>
      </c>
      <c r="K3149">
        <v>0</v>
      </c>
      <c r="L3149">
        <v>66.218999999999994</v>
      </c>
      <c r="M3149">
        <v>65.961100000000002</v>
      </c>
      <c r="N3149">
        <v>1.8353699999999999</v>
      </c>
      <c r="O3149">
        <v>1.8353699999999999</v>
      </c>
      <c r="P3149">
        <v>18.889399999999998</v>
      </c>
      <c r="Q3149">
        <f t="shared" si="98"/>
        <v>15892.559999999998</v>
      </c>
      <c r="R3149">
        <f t="shared" si="99"/>
        <v>15830.664000000001</v>
      </c>
    </row>
    <row r="3150" spans="1:18" x14ac:dyDescent="0.35">
      <c r="A3150" t="s">
        <v>0</v>
      </c>
      <c r="B3150">
        <v>4746</v>
      </c>
      <c r="C3150">
        <v>66</v>
      </c>
      <c r="D3150">
        <v>65</v>
      </c>
      <c r="E3150">
        <v>8543</v>
      </c>
      <c r="F3150">
        <v>0.702075</v>
      </c>
      <c r="G3150">
        <v>207.67500000000001</v>
      </c>
      <c r="H3150">
        <v>314.27300000000002</v>
      </c>
      <c r="I3150">
        <v>3844.88</v>
      </c>
      <c r="J3150">
        <v>65266.6</v>
      </c>
      <c r="K3150">
        <v>0</v>
      </c>
      <c r="L3150">
        <v>66.422399999999996</v>
      </c>
      <c r="M3150">
        <v>65.349199999999996</v>
      </c>
      <c r="N3150">
        <v>1.50651</v>
      </c>
      <c r="O3150">
        <v>1.50651</v>
      </c>
      <c r="P3150">
        <v>18.8919</v>
      </c>
      <c r="Q3150">
        <f t="shared" si="98"/>
        <v>15941.375999999998</v>
      </c>
      <c r="R3150">
        <f t="shared" si="99"/>
        <v>15683.807999999999</v>
      </c>
    </row>
    <row r="3151" spans="1:18" x14ac:dyDescent="0.35">
      <c r="A3151" t="s">
        <v>0</v>
      </c>
      <c r="B3151">
        <v>3776</v>
      </c>
      <c r="C3151">
        <v>65</v>
      </c>
      <c r="D3151">
        <v>65</v>
      </c>
      <c r="E3151">
        <v>6046</v>
      </c>
      <c r="F3151">
        <v>0.55466099999999996</v>
      </c>
      <c r="G3151">
        <v>210.28200000000001</v>
      </c>
      <c r="H3151">
        <v>240.845</v>
      </c>
      <c r="I3151">
        <v>4258.3100000000004</v>
      </c>
      <c r="J3151">
        <v>50645.3</v>
      </c>
      <c r="K3151">
        <v>0</v>
      </c>
      <c r="L3151">
        <v>65.856700000000004</v>
      </c>
      <c r="M3151">
        <v>65.952399999999997</v>
      </c>
      <c r="N3151">
        <v>1.31704</v>
      </c>
      <c r="O3151">
        <v>1.31704</v>
      </c>
      <c r="P3151">
        <v>18.895900000000001</v>
      </c>
      <c r="Q3151">
        <f t="shared" si="98"/>
        <v>15805.608</v>
      </c>
      <c r="R3151">
        <f t="shared" si="99"/>
        <v>15828.575999999999</v>
      </c>
    </row>
    <row r="3152" spans="1:18" x14ac:dyDescent="0.35">
      <c r="A3152" t="s">
        <v>0</v>
      </c>
      <c r="B3152">
        <v>5183</v>
      </c>
      <c r="C3152">
        <v>66</v>
      </c>
      <c r="D3152">
        <v>65</v>
      </c>
      <c r="E3152">
        <v>8452</v>
      </c>
      <c r="F3152">
        <v>0.66608699999999998</v>
      </c>
      <c r="G3152">
        <v>212.738</v>
      </c>
      <c r="H3152">
        <v>297.113</v>
      </c>
      <c r="I3152">
        <v>3779.9</v>
      </c>
      <c r="J3152">
        <v>63207.199999999997</v>
      </c>
      <c r="K3152">
        <v>0</v>
      </c>
      <c r="L3152">
        <v>66.286199999999994</v>
      </c>
      <c r="M3152">
        <v>65.350399999999993</v>
      </c>
      <c r="N3152">
        <v>1.4757100000000001</v>
      </c>
      <c r="O3152">
        <v>1.4757100000000001</v>
      </c>
      <c r="P3152">
        <v>18.9068</v>
      </c>
      <c r="Q3152">
        <f t="shared" si="98"/>
        <v>15908.687999999998</v>
      </c>
      <c r="R3152">
        <f t="shared" si="99"/>
        <v>15684.095999999998</v>
      </c>
    </row>
    <row r="3153" spans="1:18" x14ac:dyDescent="0.35">
      <c r="A3153" t="s">
        <v>0</v>
      </c>
      <c r="B3153">
        <v>1048</v>
      </c>
      <c r="C3153">
        <v>65</v>
      </c>
      <c r="D3153">
        <v>66</v>
      </c>
      <c r="E3153">
        <v>7481</v>
      </c>
      <c r="F3153">
        <v>0.66930100000000003</v>
      </c>
      <c r="G3153">
        <v>217.25299999999999</v>
      </c>
      <c r="H3153">
        <v>397.12</v>
      </c>
      <c r="I3153">
        <v>3681.8</v>
      </c>
      <c r="J3153">
        <v>86275.6</v>
      </c>
      <c r="K3153">
        <v>0</v>
      </c>
      <c r="L3153">
        <v>65.988100000000003</v>
      </c>
      <c r="M3153">
        <v>66.139300000000006</v>
      </c>
      <c r="N3153">
        <v>1.7261899999999999</v>
      </c>
      <c r="O3153">
        <v>1.7261899999999999</v>
      </c>
      <c r="P3153">
        <v>18.913</v>
      </c>
      <c r="Q3153">
        <f t="shared" si="98"/>
        <v>15837.144</v>
      </c>
      <c r="R3153">
        <f t="shared" si="99"/>
        <v>15873.432000000001</v>
      </c>
    </row>
    <row r="3154" spans="1:18" x14ac:dyDescent="0.35">
      <c r="A3154" t="s">
        <v>0</v>
      </c>
      <c r="B3154">
        <v>5483</v>
      </c>
      <c r="C3154">
        <v>66</v>
      </c>
      <c r="D3154">
        <v>65</v>
      </c>
      <c r="E3154">
        <v>6703</v>
      </c>
      <c r="F3154">
        <v>0.66666099999999995</v>
      </c>
      <c r="G3154">
        <v>202.988</v>
      </c>
      <c r="H3154">
        <v>443.05200000000002</v>
      </c>
      <c r="I3154">
        <v>3060.66</v>
      </c>
      <c r="J3154">
        <v>89934.3</v>
      </c>
      <c r="K3154">
        <v>0</v>
      </c>
      <c r="L3154">
        <v>66.231399999999994</v>
      </c>
      <c r="M3154">
        <v>65.335899999999995</v>
      </c>
      <c r="N3154">
        <v>1.7866500000000001</v>
      </c>
      <c r="O3154">
        <v>1.7866500000000001</v>
      </c>
      <c r="P3154">
        <v>18.9133</v>
      </c>
      <c r="Q3154">
        <f t="shared" si="98"/>
        <v>15895.535999999998</v>
      </c>
      <c r="R3154">
        <f t="shared" si="99"/>
        <v>15680.615999999998</v>
      </c>
    </row>
    <row r="3155" spans="1:18" x14ac:dyDescent="0.35">
      <c r="A3155" t="s">
        <v>0</v>
      </c>
      <c r="B3155">
        <v>5604</v>
      </c>
      <c r="C3155">
        <v>66</v>
      </c>
      <c r="D3155">
        <v>65</v>
      </c>
      <c r="E3155">
        <v>6000</v>
      </c>
      <c r="F3155">
        <v>0.69264700000000001</v>
      </c>
      <c r="G3155">
        <v>210.65899999999999</v>
      </c>
      <c r="H3155">
        <v>294.71899999999999</v>
      </c>
      <c r="I3155">
        <v>3395.52</v>
      </c>
      <c r="J3155">
        <v>62085.2</v>
      </c>
      <c r="K3155">
        <v>0</v>
      </c>
      <c r="L3155">
        <v>66.841200000000001</v>
      </c>
      <c r="M3155">
        <v>65.462999999999994</v>
      </c>
      <c r="N3155">
        <v>1.46536</v>
      </c>
      <c r="O3155">
        <v>1.46536</v>
      </c>
      <c r="P3155">
        <v>18.914400000000001</v>
      </c>
      <c r="Q3155">
        <f t="shared" si="98"/>
        <v>16041.888000000001</v>
      </c>
      <c r="R3155">
        <f t="shared" si="99"/>
        <v>15711.119999999999</v>
      </c>
    </row>
    <row r="3156" spans="1:18" x14ac:dyDescent="0.35">
      <c r="A3156" t="s">
        <v>0</v>
      </c>
      <c r="B3156">
        <v>1572</v>
      </c>
      <c r="C3156">
        <v>66</v>
      </c>
      <c r="D3156">
        <v>65</v>
      </c>
      <c r="E3156">
        <v>6799</v>
      </c>
      <c r="F3156">
        <v>0.66580799999999996</v>
      </c>
      <c r="G3156">
        <v>206.976</v>
      </c>
      <c r="H3156">
        <v>319.70699999999999</v>
      </c>
      <c r="I3156">
        <v>3603.01</v>
      </c>
      <c r="J3156">
        <v>66171.7</v>
      </c>
      <c r="K3156">
        <v>0</v>
      </c>
      <c r="L3156">
        <v>66.293099999999995</v>
      </c>
      <c r="M3156">
        <v>65.733599999999996</v>
      </c>
      <c r="N3156">
        <v>1.51993</v>
      </c>
      <c r="O3156">
        <v>1.51993</v>
      </c>
      <c r="P3156">
        <v>18.9162</v>
      </c>
      <c r="Q3156">
        <f t="shared" si="98"/>
        <v>15910.343999999999</v>
      </c>
      <c r="R3156">
        <f t="shared" si="99"/>
        <v>15776.063999999998</v>
      </c>
    </row>
    <row r="3157" spans="1:18" x14ac:dyDescent="0.35">
      <c r="A3157" t="s">
        <v>0</v>
      </c>
      <c r="B3157">
        <v>4603</v>
      </c>
      <c r="C3157">
        <v>66</v>
      </c>
      <c r="D3157">
        <v>65</v>
      </c>
      <c r="E3157">
        <v>7827</v>
      </c>
      <c r="F3157">
        <v>0.68613500000000005</v>
      </c>
      <c r="G3157">
        <v>203.67099999999999</v>
      </c>
      <c r="H3157">
        <v>311.37099999999998</v>
      </c>
      <c r="I3157">
        <v>3130.06</v>
      </c>
      <c r="J3157">
        <v>63417.1</v>
      </c>
      <c r="K3157">
        <v>0</v>
      </c>
      <c r="L3157">
        <v>66.466700000000003</v>
      </c>
      <c r="M3157">
        <v>65.356800000000007</v>
      </c>
      <c r="N3157">
        <v>1.49135</v>
      </c>
      <c r="O3157">
        <v>1.49135</v>
      </c>
      <c r="P3157">
        <v>18.9162</v>
      </c>
      <c r="Q3157">
        <f t="shared" si="98"/>
        <v>15952.008000000002</v>
      </c>
      <c r="R3157">
        <f t="shared" si="99"/>
        <v>15685.632000000001</v>
      </c>
    </row>
    <row r="3158" spans="1:18" x14ac:dyDescent="0.35">
      <c r="A3158" t="s">
        <v>0</v>
      </c>
      <c r="B3158">
        <v>1274</v>
      </c>
      <c r="C3158">
        <v>65</v>
      </c>
      <c r="D3158">
        <v>65</v>
      </c>
      <c r="E3158">
        <v>6434</v>
      </c>
      <c r="F3158">
        <v>0.63211600000000001</v>
      </c>
      <c r="G3158">
        <v>214.601</v>
      </c>
      <c r="H3158">
        <v>512.67100000000005</v>
      </c>
      <c r="I3158">
        <v>3335.37</v>
      </c>
      <c r="J3158">
        <v>110020</v>
      </c>
      <c r="K3158">
        <v>0</v>
      </c>
      <c r="L3158">
        <v>65.982799999999997</v>
      </c>
      <c r="M3158">
        <v>65.760599999999997</v>
      </c>
      <c r="N3158">
        <v>1.96031</v>
      </c>
      <c r="O3158">
        <v>1.96031</v>
      </c>
      <c r="P3158">
        <v>18.9175</v>
      </c>
      <c r="Q3158">
        <f t="shared" si="98"/>
        <v>15835.871999999999</v>
      </c>
      <c r="R3158">
        <f t="shared" si="99"/>
        <v>15782.544</v>
      </c>
    </row>
    <row r="3159" spans="1:18" x14ac:dyDescent="0.35">
      <c r="A3159" t="s">
        <v>0</v>
      </c>
      <c r="B3159">
        <v>4411</v>
      </c>
      <c r="C3159">
        <v>66</v>
      </c>
      <c r="D3159">
        <v>66</v>
      </c>
      <c r="E3159">
        <v>8193</v>
      </c>
      <c r="F3159">
        <v>0.74811399999999995</v>
      </c>
      <c r="G3159">
        <v>204.666</v>
      </c>
      <c r="H3159">
        <v>263.14100000000002</v>
      </c>
      <c r="I3159">
        <v>3530.35</v>
      </c>
      <c r="J3159">
        <v>53855.9</v>
      </c>
      <c r="K3159">
        <v>0</v>
      </c>
      <c r="L3159">
        <v>66.206299999999999</v>
      </c>
      <c r="M3159">
        <v>66.051199999999994</v>
      </c>
      <c r="N3159">
        <v>1.36866</v>
      </c>
      <c r="O3159">
        <v>1.36866</v>
      </c>
      <c r="P3159">
        <v>18.919</v>
      </c>
      <c r="Q3159">
        <f t="shared" si="98"/>
        <v>15889.511999999999</v>
      </c>
      <c r="R3159">
        <f t="shared" si="99"/>
        <v>15852.287999999999</v>
      </c>
    </row>
    <row r="3160" spans="1:18" x14ac:dyDescent="0.35">
      <c r="A3160" t="s">
        <v>0</v>
      </c>
      <c r="B3160">
        <v>1142</v>
      </c>
      <c r="C3160">
        <v>66</v>
      </c>
      <c r="D3160">
        <v>65</v>
      </c>
      <c r="E3160">
        <v>7150</v>
      </c>
      <c r="F3160">
        <v>0.61835700000000005</v>
      </c>
      <c r="G3160">
        <v>216.16900000000001</v>
      </c>
      <c r="H3160">
        <v>426.80599999999998</v>
      </c>
      <c r="I3160">
        <v>3984.35</v>
      </c>
      <c r="J3160">
        <v>92262.399999999994</v>
      </c>
      <c r="K3160">
        <v>0</v>
      </c>
      <c r="L3160">
        <v>66.044499999999999</v>
      </c>
      <c r="M3160">
        <v>65.878699999999995</v>
      </c>
      <c r="N3160">
        <v>1.7891300000000001</v>
      </c>
      <c r="O3160">
        <v>1.7891300000000001</v>
      </c>
      <c r="P3160">
        <v>18.921399999999998</v>
      </c>
      <c r="Q3160">
        <f t="shared" si="98"/>
        <v>15850.68</v>
      </c>
      <c r="R3160">
        <f t="shared" si="99"/>
        <v>15810.887999999999</v>
      </c>
    </row>
    <row r="3161" spans="1:18" x14ac:dyDescent="0.35">
      <c r="A3161" t="s">
        <v>0</v>
      </c>
      <c r="B3161">
        <v>5922</v>
      </c>
      <c r="C3161">
        <v>66</v>
      </c>
      <c r="D3161">
        <v>65</v>
      </c>
      <c r="E3161">
        <v>6665</v>
      </c>
      <c r="F3161">
        <v>0.65601399999999999</v>
      </c>
      <c r="G3161">
        <v>206.00399999999999</v>
      </c>
      <c r="H3161">
        <v>486.15300000000002</v>
      </c>
      <c r="I3161">
        <v>2962.94</v>
      </c>
      <c r="J3161">
        <v>100149</v>
      </c>
      <c r="K3161">
        <v>0</v>
      </c>
      <c r="L3161">
        <v>66.499399999999994</v>
      </c>
      <c r="M3161">
        <v>65.338999999999999</v>
      </c>
      <c r="N3161">
        <v>1.88368</v>
      </c>
      <c r="O3161">
        <v>1.88368</v>
      </c>
      <c r="P3161">
        <v>18.9251</v>
      </c>
      <c r="Q3161">
        <f t="shared" si="98"/>
        <v>15959.855999999998</v>
      </c>
      <c r="R3161">
        <f t="shared" si="99"/>
        <v>15681.36</v>
      </c>
    </row>
    <row r="3162" spans="1:18" x14ac:dyDescent="0.35">
      <c r="A3162" t="s">
        <v>0</v>
      </c>
      <c r="B3162">
        <v>2045</v>
      </c>
      <c r="C3162">
        <v>65</v>
      </c>
      <c r="D3162">
        <v>66</v>
      </c>
      <c r="E3162">
        <v>6886</v>
      </c>
      <c r="F3162">
        <v>0.69683600000000001</v>
      </c>
      <c r="G3162">
        <v>208.90700000000001</v>
      </c>
      <c r="H3162">
        <v>333.25</v>
      </c>
      <c r="I3162">
        <v>3505.13</v>
      </c>
      <c r="J3162">
        <v>69618.3</v>
      </c>
      <c r="K3162">
        <v>0</v>
      </c>
      <c r="L3162">
        <v>65.866200000000006</v>
      </c>
      <c r="M3162">
        <v>66.122</v>
      </c>
      <c r="N3162">
        <v>1.5583899999999999</v>
      </c>
      <c r="O3162">
        <v>1.5583899999999999</v>
      </c>
      <c r="P3162">
        <v>18.927399999999999</v>
      </c>
      <c r="Q3162">
        <f t="shared" si="98"/>
        <v>15807.888000000001</v>
      </c>
      <c r="R3162">
        <f t="shared" si="99"/>
        <v>15869.28</v>
      </c>
    </row>
    <row r="3163" spans="1:18" x14ac:dyDescent="0.35">
      <c r="A3163" t="s">
        <v>0</v>
      </c>
      <c r="B3163">
        <v>5585</v>
      </c>
      <c r="C3163">
        <v>65</v>
      </c>
      <c r="D3163">
        <v>65</v>
      </c>
      <c r="E3163">
        <v>7944</v>
      </c>
      <c r="F3163">
        <v>0.60932500000000001</v>
      </c>
      <c r="G3163">
        <v>199.06</v>
      </c>
      <c r="H3163">
        <v>397.947</v>
      </c>
      <c r="I3163">
        <v>3330.28</v>
      </c>
      <c r="J3163">
        <v>79215.3</v>
      </c>
      <c r="K3163">
        <v>0</v>
      </c>
      <c r="L3163">
        <v>65.876000000000005</v>
      </c>
      <c r="M3163">
        <v>65.355099999999993</v>
      </c>
      <c r="N3163">
        <v>1.6814100000000001</v>
      </c>
      <c r="O3163">
        <v>1.6814100000000001</v>
      </c>
      <c r="P3163">
        <v>18.933599999999998</v>
      </c>
      <c r="Q3163">
        <f t="shared" si="98"/>
        <v>15810.240000000002</v>
      </c>
      <c r="R3163">
        <f t="shared" si="99"/>
        <v>15685.223999999998</v>
      </c>
    </row>
    <row r="3164" spans="1:18" x14ac:dyDescent="0.35">
      <c r="A3164" t="s">
        <v>0</v>
      </c>
      <c r="B3164">
        <v>5665</v>
      </c>
      <c r="C3164">
        <v>65</v>
      </c>
      <c r="D3164">
        <v>64</v>
      </c>
      <c r="E3164">
        <v>7688</v>
      </c>
      <c r="F3164">
        <v>0.71359499999999998</v>
      </c>
      <c r="G3164">
        <v>199.995</v>
      </c>
      <c r="H3164">
        <v>309.92599999999999</v>
      </c>
      <c r="I3164">
        <v>3138.9</v>
      </c>
      <c r="J3164">
        <v>61983.7</v>
      </c>
      <c r="K3164">
        <v>0</v>
      </c>
      <c r="L3164">
        <v>65.728800000000007</v>
      </c>
      <c r="M3164">
        <v>64.6875</v>
      </c>
      <c r="N3164">
        <v>1.4802500000000001</v>
      </c>
      <c r="O3164">
        <v>1.4802500000000001</v>
      </c>
      <c r="P3164">
        <v>18.938099999999999</v>
      </c>
      <c r="Q3164">
        <f t="shared" si="98"/>
        <v>15774.912000000002</v>
      </c>
      <c r="R3164">
        <f t="shared" si="99"/>
        <v>15525</v>
      </c>
    </row>
    <row r="3165" spans="1:18" x14ac:dyDescent="0.35">
      <c r="A3165" t="s">
        <v>0</v>
      </c>
      <c r="B3165">
        <v>6129</v>
      </c>
      <c r="C3165">
        <v>66</v>
      </c>
      <c r="D3165">
        <v>66</v>
      </c>
      <c r="E3165">
        <v>7840</v>
      </c>
      <c r="F3165">
        <v>0.63903900000000002</v>
      </c>
      <c r="G3165">
        <v>204.14</v>
      </c>
      <c r="H3165">
        <v>205.654</v>
      </c>
      <c r="I3165">
        <v>4054.04</v>
      </c>
      <c r="J3165">
        <v>41982.3</v>
      </c>
      <c r="K3165">
        <v>0</v>
      </c>
      <c r="L3165">
        <v>66.936499999999995</v>
      </c>
      <c r="M3165">
        <v>66.142200000000003</v>
      </c>
      <c r="N3165">
        <v>1.2026399999999999</v>
      </c>
      <c r="O3165">
        <v>1.2026399999999999</v>
      </c>
      <c r="P3165">
        <v>18.9421</v>
      </c>
      <c r="Q3165">
        <f t="shared" si="98"/>
        <v>16064.759999999998</v>
      </c>
      <c r="R3165">
        <f t="shared" si="99"/>
        <v>15874.128000000001</v>
      </c>
    </row>
    <row r="3166" spans="1:18" x14ac:dyDescent="0.35">
      <c r="A3166" t="s">
        <v>0</v>
      </c>
      <c r="B3166">
        <v>2823</v>
      </c>
      <c r="C3166">
        <v>65</v>
      </c>
      <c r="D3166">
        <v>65</v>
      </c>
      <c r="E3166">
        <v>7437</v>
      </c>
      <c r="F3166">
        <v>0.66878700000000002</v>
      </c>
      <c r="G3166">
        <v>206.58799999999999</v>
      </c>
      <c r="H3166">
        <v>437.92500000000001</v>
      </c>
      <c r="I3166">
        <v>3218.49</v>
      </c>
      <c r="J3166">
        <v>90470.2</v>
      </c>
      <c r="K3166">
        <v>0</v>
      </c>
      <c r="L3166">
        <v>66.027000000000001</v>
      </c>
      <c r="M3166">
        <v>65.514899999999997</v>
      </c>
      <c r="N3166">
        <v>1.7889600000000001</v>
      </c>
      <c r="O3166">
        <v>1.7889600000000001</v>
      </c>
      <c r="P3166">
        <v>18.9482</v>
      </c>
      <c r="Q3166">
        <f t="shared" si="98"/>
        <v>15846.48</v>
      </c>
      <c r="R3166">
        <f t="shared" si="99"/>
        <v>15723.575999999999</v>
      </c>
    </row>
    <row r="3167" spans="1:18" x14ac:dyDescent="0.35">
      <c r="A3167" t="s">
        <v>0</v>
      </c>
      <c r="B3167">
        <v>4284</v>
      </c>
      <c r="C3167">
        <v>66</v>
      </c>
      <c r="D3167">
        <v>66</v>
      </c>
      <c r="E3167">
        <v>7386</v>
      </c>
      <c r="F3167">
        <v>0.61212599999999995</v>
      </c>
      <c r="G3167">
        <v>208.398</v>
      </c>
      <c r="H3167">
        <v>380.68799999999999</v>
      </c>
      <c r="I3167">
        <v>3219.68</v>
      </c>
      <c r="J3167">
        <v>79334.7</v>
      </c>
      <c r="K3167">
        <v>0</v>
      </c>
      <c r="L3167">
        <v>66.457999999999998</v>
      </c>
      <c r="M3167">
        <v>65.852800000000002</v>
      </c>
      <c r="N3167">
        <v>1.6698999999999999</v>
      </c>
      <c r="O3167">
        <v>1.6698999999999999</v>
      </c>
      <c r="P3167">
        <v>18.954999999999998</v>
      </c>
      <c r="Q3167">
        <f t="shared" si="98"/>
        <v>15949.92</v>
      </c>
      <c r="R3167">
        <f t="shared" si="99"/>
        <v>15804.672</v>
      </c>
    </row>
    <row r="3168" spans="1:18" x14ac:dyDescent="0.35">
      <c r="A3168" t="s">
        <v>0</v>
      </c>
      <c r="B3168">
        <v>2032</v>
      </c>
      <c r="C3168">
        <v>66</v>
      </c>
      <c r="D3168">
        <v>66</v>
      </c>
      <c r="E3168">
        <v>8739</v>
      </c>
      <c r="F3168">
        <v>0.61730099999999999</v>
      </c>
      <c r="G3168">
        <v>212.13399999999999</v>
      </c>
      <c r="H3168">
        <v>531.87300000000005</v>
      </c>
      <c r="I3168">
        <v>2964.31</v>
      </c>
      <c r="J3168">
        <v>112829</v>
      </c>
      <c r="K3168">
        <v>0</v>
      </c>
      <c r="L3168">
        <v>66.386600000000001</v>
      </c>
      <c r="M3168">
        <v>66.225200000000001</v>
      </c>
      <c r="N3168">
        <v>1.9937100000000001</v>
      </c>
      <c r="O3168">
        <v>1.9937100000000001</v>
      </c>
      <c r="P3168">
        <v>18.957999999999998</v>
      </c>
      <c r="Q3168">
        <f t="shared" si="98"/>
        <v>15932.784</v>
      </c>
      <c r="R3168">
        <f t="shared" si="99"/>
        <v>15894.048000000001</v>
      </c>
    </row>
    <row r="3169" spans="1:18" x14ac:dyDescent="0.35">
      <c r="A3169" t="s">
        <v>0</v>
      </c>
      <c r="B3169">
        <v>1303</v>
      </c>
      <c r="C3169">
        <v>65</v>
      </c>
      <c r="D3169">
        <v>66</v>
      </c>
      <c r="E3169">
        <v>7633</v>
      </c>
      <c r="F3169">
        <v>0.63861999999999997</v>
      </c>
      <c r="G3169">
        <v>212.44499999999999</v>
      </c>
      <c r="H3169">
        <v>312.30599999999998</v>
      </c>
      <c r="I3169">
        <v>3536.06</v>
      </c>
      <c r="J3169">
        <v>66347.899999999994</v>
      </c>
      <c r="K3169">
        <v>0</v>
      </c>
      <c r="L3169">
        <v>65.503500000000003</v>
      </c>
      <c r="M3169">
        <v>66.197900000000004</v>
      </c>
      <c r="N3169">
        <v>1.5172000000000001</v>
      </c>
      <c r="O3169">
        <v>1.5172000000000001</v>
      </c>
      <c r="P3169">
        <v>18.9589</v>
      </c>
      <c r="Q3169">
        <f t="shared" si="98"/>
        <v>15720.84</v>
      </c>
      <c r="R3169">
        <f t="shared" si="99"/>
        <v>15887.496000000001</v>
      </c>
    </row>
    <row r="3170" spans="1:18" x14ac:dyDescent="0.35">
      <c r="A3170" t="s">
        <v>0</v>
      </c>
      <c r="B3170">
        <v>4785</v>
      </c>
      <c r="C3170">
        <v>66</v>
      </c>
      <c r="D3170">
        <v>65</v>
      </c>
      <c r="E3170">
        <v>8138</v>
      </c>
      <c r="F3170">
        <v>0.59327399999999997</v>
      </c>
      <c r="G3170">
        <v>203.52</v>
      </c>
      <c r="H3170">
        <v>520.51499999999999</v>
      </c>
      <c r="I3170">
        <v>2710.58</v>
      </c>
      <c r="J3170">
        <v>105935</v>
      </c>
      <c r="K3170">
        <v>0</v>
      </c>
      <c r="L3170">
        <v>66.141599999999997</v>
      </c>
      <c r="M3170">
        <v>65.637200000000007</v>
      </c>
      <c r="N3170">
        <v>1.9468099999999999</v>
      </c>
      <c r="O3170">
        <v>1.9468099999999999</v>
      </c>
      <c r="P3170">
        <v>18.969799999999999</v>
      </c>
      <c r="Q3170">
        <f t="shared" si="98"/>
        <v>15873.983999999999</v>
      </c>
      <c r="R3170">
        <f t="shared" si="99"/>
        <v>15752.928000000002</v>
      </c>
    </row>
    <row r="3171" spans="1:18" x14ac:dyDescent="0.35">
      <c r="A3171" t="s">
        <v>0</v>
      </c>
      <c r="B3171">
        <v>2237</v>
      </c>
      <c r="C3171">
        <v>65</v>
      </c>
      <c r="D3171">
        <v>65</v>
      </c>
      <c r="E3171">
        <v>6438</v>
      </c>
      <c r="F3171">
        <v>0.68824099999999999</v>
      </c>
      <c r="G3171">
        <v>204.69900000000001</v>
      </c>
      <c r="H3171">
        <v>297.99799999999999</v>
      </c>
      <c r="I3171">
        <v>3532.98</v>
      </c>
      <c r="J3171">
        <v>60999.8</v>
      </c>
      <c r="K3171">
        <v>0</v>
      </c>
      <c r="L3171">
        <v>65.990899999999996</v>
      </c>
      <c r="M3171">
        <v>65.945899999999995</v>
      </c>
      <c r="N3171">
        <v>1.4637</v>
      </c>
      <c r="O3171">
        <v>1.4637</v>
      </c>
      <c r="P3171">
        <v>18.97</v>
      </c>
      <c r="Q3171">
        <f t="shared" si="98"/>
        <v>15837.815999999999</v>
      </c>
      <c r="R3171">
        <f t="shared" si="99"/>
        <v>15827.016</v>
      </c>
    </row>
    <row r="3172" spans="1:18" x14ac:dyDescent="0.35">
      <c r="A3172" t="s">
        <v>0</v>
      </c>
      <c r="B3172">
        <v>3108</v>
      </c>
      <c r="C3172">
        <v>65</v>
      </c>
      <c r="D3172">
        <v>65</v>
      </c>
      <c r="E3172">
        <v>8929</v>
      </c>
      <c r="F3172">
        <v>0.64810699999999999</v>
      </c>
      <c r="G3172">
        <v>209.23400000000001</v>
      </c>
      <c r="H3172">
        <v>279.19900000000001</v>
      </c>
      <c r="I3172">
        <v>4109.05</v>
      </c>
      <c r="J3172">
        <v>58418</v>
      </c>
      <c r="K3172">
        <v>0</v>
      </c>
      <c r="L3172">
        <v>65.964100000000002</v>
      </c>
      <c r="M3172">
        <v>65.729699999999994</v>
      </c>
      <c r="N3172">
        <v>1.4253199999999999</v>
      </c>
      <c r="O3172">
        <v>1.4253199999999999</v>
      </c>
      <c r="P3172">
        <v>18.973299999999998</v>
      </c>
      <c r="Q3172">
        <f t="shared" si="98"/>
        <v>15831.384</v>
      </c>
      <c r="R3172">
        <f t="shared" si="99"/>
        <v>15775.127999999999</v>
      </c>
    </row>
    <row r="3173" spans="1:18" x14ac:dyDescent="0.35">
      <c r="A3173" t="s">
        <v>0</v>
      </c>
      <c r="B3173">
        <v>3822</v>
      </c>
      <c r="C3173">
        <v>65</v>
      </c>
      <c r="D3173">
        <v>65</v>
      </c>
      <c r="E3173">
        <v>5628</v>
      </c>
      <c r="F3173">
        <v>0.62631999999999999</v>
      </c>
      <c r="G3173">
        <v>210.75200000000001</v>
      </c>
      <c r="H3173">
        <v>503.27199999999999</v>
      </c>
      <c r="I3173">
        <v>3045.22</v>
      </c>
      <c r="J3173">
        <v>106066</v>
      </c>
      <c r="K3173">
        <v>0</v>
      </c>
      <c r="L3173">
        <v>65.712999999999994</v>
      </c>
      <c r="M3173">
        <v>65.882000000000005</v>
      </c>
      <c r="N3173">
        <v>1.9357</v>
      </c>
      <c r="O3173">
        <v>1.9357</v>
      </c>
      <c r="P3173">
        <v>18.975899999999999</v>
      </c>
      <c r="Q3173">
        <f t="shared" si="98"/>
        <v>15771.119999999999</v>
      </c>
      <c r="R3173">
        <f t="shared" si="99"/>
        <v>15811.68</v>
      </c>
    </row>
    <row r="3174" spans="1:18" x14ac:dyDescent="0.35">
      <c r="A3174" t="s">
        <v>0</v>
      </c>
      <c r="B3174">
        <v>5545</v>
      </c>
      <c r="C3174">
        <v>66</v>
      </c>
      <c r="D3174">
        <v>65</v>
      </c>
      <c r="E3174">
        <v>6496</v>
      </c>
      <c r="F3174">
        <v>0.73548400000000003</v>
      </c>
      <c r="G3174">
        <v>201.75700000000001</v>
      </c>
      <c r="H3174">
        <v>327.767</v>
      </c>
      <c r="I3174">
        <v>3166.91</v>
      </c>
      <c r="J3174">
        <v>66129.399999999994</v>
      </c>
      <c r="K3174">
        <v>0</v>
      </c>
      <c r="L3174">
        <v>66.039100000000005</v>
      </c>
      <c r="M3174">
        <v>65.128299999999996</v>
      </c>
      <c r="N3174">
        <v>1.53095</v>
      </c>
      <c r="O3174">
        <v>1.53095</v>
      </c>
      <c r="P3174">
        <v>18.9772</v>
      </c>
      <c r="Q3174">
        <f t="shared" si="98"/>
        <v>15849.384000000002</v>
      </c>
      <c r="R3174">
        <f t="shared" si="99"/>
        <v>15630.791999999999</v>
      </c>
    </row>
    <row r="3175" spans="1:18" x14ac:dyDescent="0.35">
      <c r="A3175" t="s">
        <v>0</v>
      </c>
      <c r="B3175">
        <v>4208</v>
      </c>
      <c r="C3175">
        <v>65</v>
      </c>
      <c r="D3175">
        <v>66</v>
      </c>
      <c r="E3175">
        <v>9334</v>
      </c>
      <c r="F3175">
        <v>0.64765300000000003</v>
      </c>
      <c r="G3175">
        <v>200.774</v>
      </c>
      <c r="H3175">
        <v>178.59899999999999</v>
      </c>
      <c r="I3175">
        <v>4144.16</v>
      </c>
      <c r="J3175">
        <v>35858</v>
      </c>
      <c r="K3175">
        <v>0</v>
      </c>
      <c r="L3175">
        <v>65.877399999999994</v>
      </c>
      <c r="M3175">
        <v>66.665199999999999</v>
      </c>
      <c r="N3175">
        <v>1.1115600000000001</v>
      </c>
      <c r="O3175">
        <v>1.1115600000000001</v>
      </c>
      <c r="P3175">
        <v>18.981400000000001</v>
      </c>
      <c r="Q3175">
        <f t="shared" si="98"/>
        <v>15810.575999999999</v>
      </c>
      <c r="R3175">
        <f t="shared" si="99"/>
        <v>15999.647999999999</v>
      </c>
    </row>
    <row r="3176" spans="1:18" x14ac:dyDescent="0.35">
      <c r="A3176" t="s">
        <v>0</v>
      </c>
      <c r="B3176">
        <v>3327</v>
      </c>
      <c r="C3176">
        <v>66</v>
      </c>
      <c r="D3176">
        <v>65</v>
      </c>
      <c r="E3176">
        <v>9108</v>
      </c>
      <c r="F3176">
        <v>0.65091299999999996</v>
      </c>
      <c r="G3176">
        <v>207.24100000000001</v>
      </c>
      <c r="H3176">
        <v>241.131</v>
      </c>
      <c r="I3176">
        <v>4107.32</v>
      </c>
      <c r="J3176">
        <v>49972.3</v>
      </c>
      <c r="K3176">
        <v>0</v>
      </c>
      <c r="L3176">
        <v>66.332400000000007</v>
      </c>
      <c r="M3176">
        <v>65.737899999999996</v>
      </c>
      <c r="N3176">
        <v>1.31664</v>
      </c>
      <c r="O3176">
        <v>1.31664</v>
      </c>
      <c r="P3176">
        <v>18.9815</v>
      </c>
      <c r="Q3176">
        <f t="shared" si="98"/>
        <v>15919.776000000002</v>
      </c>
      <c r="R3176">
        <f t="shared" si="99"/>
        <v>15777.096</v>
      </c>
    </row>
    <row r="3177" spans="1:18" x14ac:dyDescent="0.35">
      <c r="A3177" t="s">
        <v>0</v>
      </c>
      <c r="B3177">
        <v>2366</v>
      </c>
      <c r="C3177">
        <v>66</v>
      </c>
      <c r="D3177">
        <v>65</v>
      </c>
      <c r="E3177">
        <v>9349</v>
      </c>
      <c r="F3177">
        <v>0.60876399999999997</v>
      </c>
      <c r="G3177">
        <v>216.47900000000001</v>
      </c>
      <c r="H3177">
        <v>320.495</v>
      </c>
      <c r="I3177">
        <v>3790.99</v>
      </c>
      <c r="J3177">
        <v>69380.600000000006</v>
      </c>
      <c r="K3177">
        <v>0</v>
      </c>
      <c r="L3177">
        <v>66.281899999999993</v>
      </c>
      <c r="M3177">
        <v>65.928600000000003</v>
      </c>
      <c r="N3177">
        <v>1.54854</v>
      </c>
      <c r="O3177">
        <v>1.54854</v>
      </c>
      <c r="P3177">
        <v>18.982700000000001</v>
      </c>
      <c r="Q3177">
        <f t="shared" si="98"/>
        <v>15907.655999999999</v>
      </c>
      <c r="R3177">
        <f t="shared" si="99"/>
        <v>15822.864000000001</v>
      </c>
    </row>
    <row r="3178" spans="1:18" x14ac:dyDescent="0.35">
      <c r="A3178" t="s">
        <v>0</v>
      </c>
      <c r="B3178">
        <v>4623</v>
      </c>
      <c r="C3178">
        <v>66</v>
      </c>
      <c r="D3178">
        <v>65</v>
      </c>
      <c r="E3178">
        <v>8057</v>
      </c>
      <c r="F3178">
        <v>0.64291399999999999</v>
      </c>
      <c r="G3178">
        <v>204.45</v>
      </c>
      <c r="H3178">
        <v>362.83699999999999</v>
      </c>
      <c r="I3178">
        <v>3185</v>
      </c>
      <c r="J3178">
        <v>74181.899999999994</v>
      </c>
      <c r="K3178">
        <v>0</v>
      </c>
      <c r="L3178">
        <v>66.1708</v>
      </c>
      <c r="M3178">
        <v>65.659700000000001</v>
      </c>
      <c r="N3178">
        <v>1.6211199999999999</v>
      </c>
      <c r="O3178">
        <v>1.6211199999999999</v>
      </c>
      <c r="P3178">
        <v>18.9847</v>
      </c>
      <c r="Q3178">
        <f t="shared" si="98"/>
        <v>15880.992</v>
      </c>
      <c r="R3178">
        <f t="shared" si="99"/>
        <v>15758.328</v>
      </c>
    </row>
    <row r="3179" spans="1:18" x14ac:dyDescent="0.35">
      <c r="A3179" t="s">
        <v>0</v>
      </c>
      <c r="B3179">
        <v>935</v>
      </c>
      <c r="C3179">
        <v>66</v>
      </c>
      <c r="D3179">
        <v>65</v>
      </c>
      <c r="E3179">
        <v>8141</v>
      </c>
      <c r="F3179">
        <v>0.63467300000000004</v>
      </c>
      <c r="G3179">
        <v>204.93299999999999</v>
      </c>
      <c r="H3179">
        <v>218.11199999999999</v>
      </c>
      <c r="I3179">
        <v>4117.8500000000004</v>
      </c>
      <c r="J3179">
        <v>44698.3</v>
      </c>
      <c r="K3179">
        <v>0</v>
      </c>
      <c r="L3179">
        <v>66.354799999999997</v>
      </c>
      <c r="M3179">
        <v>65.799400000000006</v>
      </c>
      <c r="N3179">
        <v>1.2448900000000001</v>
      </c>
      <c r="O3179">
        <v>1.2448900000000001</v>
      </c>
      <c r="P3179">
        <v>18.990200000000002</v>
      </c>
      <c r="Q3179">
        <f t="shared" si="98"/>
        <v>15925.152</v>
      </c>
      <c r="R3179">
        <f t="shared" si="99"/>
        <v>15791.856000000002</v>
      </c>
    </row>
    <row r="3180" spans="1:18" x14ac:dyDescent="0.35">
      <c r="A3180" t="s">
        <v>0</v>
      </c>
      <c r="B3180">
        <v>5296</v>
      </c>
      <c r="C3180">
        <v>66</v>
      </c>
      <c r="D3180">
        <v>65</v>
      </c>
      <c r="E3180">
        <v>6488</v>
      </c>
      <c r="F3180">
        <v>0.62117900000000004</v>
      </c>
      <c r="G3180">
        <v>208.744</v>
      </c>
      <c r="H3180">
        <v>229.81</v>
      </c>
      <c r="I3180">
        <v>3903.37</v>
      </c>
      <c r="J3180">
        <v>47971.4</v>
      </c>
      <c r="K3180">
        <v>0</v>
      </c>
      <c r="L3180">
        <v>66.211500000000001</v>
      </c>
      <c r="M3180">
        <v>65.121300000000005</v>
      </c>
      <c r="N3180">
        <v>1.28749</v>
      </c>
      <c r="O3180">
        <v>1.28749</v>
      </c>
      <c r="P3180">
        <v>18.991700000000002</v>
      </c>
      <c r="Q3180">
        <f t="shared" si="98"/>
        <v>15890.76</v>
      </c>
      <c r="R3180">
        <f t="shared" si="99"/>
        <v>15629.112000000001</v>
      </c>
    </row>
    <row r="3181" spans="1:18" x14ac:dyDescent="0.35">
      <c r="A3181" t="s">
        <v>0</v>
      </c>
      <c r="B3181">
        <v>2824</v>
      </c>
      <c r="C3181">
        <v>65</v>
      </c>
      <c r="D3181">
        <v>66</v>
      </c>
      <c r="E3181">
        <v>6754</v>
      </c>
      <c r="F3181">
        <v>0.60428899999999997</v>
      </c>
      <c r="G3181">
        <v>203.46</v>
      </c>
      <c r="H3181">
        <v>455.774</v>
      </c>
      <c r="I3181">
        <v>3244.22</v>
      </c>
      <c r="J3181">
        <v>92731.7</v>
      </c>
      <c r="K3181">
        <v>0</v>
      </c>
      <c r="L3181">
        <v>65.396900000000002</v>
      </c>
      <c r="M3181">
        <v>66.350700000000003</v>
      </c>
      <c r="N3181">
        <v>1.8208299999999999</v>
      </c>
      <c r="O3181">
        <v>1.8208299999999999</v>
      </c>
      <c r="P3181">
        <v>18.996300000000002</v>
      </c>
      <c r="Q3181">
        <f t="shared" si="98"/>
        <v>15695.256000000001</v>
      </c>
      <c r="R3181">
        <f t="shared" si="99"/>
        <v>15924.168000000001</v>
      </c>
    </row>
    <row r="3182" spans="1:18" x14ac:dyDescent="0.35">
      <c r="A3182" t="s">
        <v>0</v>
      </c>
      <c r="B3182">
        <v>2273</v>
      </c>
      <c r="C3182">
        <v>66</v>
      </c>
      <c r="D3182">
        <v>65</v>
      </c>
      <c r="E3182">
        <v>8164</v>
      </c>
      <c r="F3182">
        <v>0.581959</v>
      </c>
      <c r="G3182">
        <v>210.02099999999999</v>
      </c>
      <c r="H3182">
        <v>360.64800000000002</v>
      </c>
      <c r="I3182">
        <v>3535.69</v>
      </c>
      <c r="J3182">
        <v>75743.7</v>
      </c>
      <c r="K3182">
        <v>0</v>
      </c>
      <c r="L3182">
        <v>66.4756</v>
      </c>
      <c r="M3182">
        <v>65.452100000000002</v>
      </c>
      <c r="N3182">
        <v>1.6310500000000001</v>
      </c>
      <c r="O3182">
        <v>1.6310500000000001</v>
      </c>
      <c r="P3182">
        <v>18.996400000000001</v>
      </c>
      <c r="Q3182">
        <f t="shared" si="98"/>
        <v>15954.144</v>
      </c>
      <c r="R3182">
        <f t="shared" si="99"/>
        <v>15708.504000000001</v>
      </c>
    </row>
    <row r="3183" spans="1:18" x14ac:dyDescent="0.35">
      <c r="A3183" t="s">
        <v>0</v>
      </c>
      <c r="B3183">
        <v>3096</v>
      </c>
      <c r="C3183">
        <v>65</v>
      </c>
      <c r="D3183">
        <v>65</v>
      </c>
      <c r="E3183">
        <v>7278</v>
      </c>
      <c r="F3183">
        <v>0.66255200000000003</v>
      </c>
      <c r="G3183">
        <v>206.76300000000001</v>
      </c>
      <c r="H3183">
        <v>488.56299999999999</v>
      </c>
      <c r="I3183">
        <v>3056.49</v>
      </c>
      <c r="J3183">
        <v>101017</v>
      </c>
      <c r="K3183">
        <v>0</v>
      </c>
      <c r="L3183">
        <v>65.837000000000003</v>
      </c>
      <c r="M3183">
        <v>65.707599999999999</v>
      </c>
      <c r="N3183">
        <v>1.8968499999999999</v>
      </c>
      <c r="O3183">
        <v>1.8968499999999999</v>
      </c>
      <c r="P3183">
        <v>18.998899999999999</v>
      </c>
      <c r="Q3183">
        <f t="shared" si="98"/>
        <v>15800.880000000001</v>
      </c>
      <c r="R3183">
        <f t="shared" si="99"/>
        <v>15769.824000000001</v>
      </c>
    </row>
    <row r="3184" spans="1:18" x14ac:dyDescent="0.35">
      <c r="A3184" t="s">
        <v>0</v>
      </c>
      <c r="B3184">
        <v>5093</v>
      </c>
      <c r="C3184">
        <v>65</v>
      </c>
      <c r="D3184">
        <v>66</v>
      </c>
      <c r="E3184">
        <v>5557</v>
      </c>
      <c r="F3184">
        <v>0.65503299999999998</v>
      </c>
      <c r="G3184">
        <v>202.88</v>
      </c>
      <c r="H3184">
        <v>311.57</v>
      </c>
      <c r="I3184">
        <v>3260.08</v>
      </c>
      <c r="J3184">
        <v>63211.3</v>
      </c>
      <c r="K3184">
        <v>0</v>
      </c>
      <c r="L3184">
        <v>66.044700000000006</v>
      </c>
      <c r="M3184">
        <v>66.248500000000007</v>
      </c>
      <c r="N3184">
        <v>1.4956100000000001</v>
      </c>
      <c r="O3184">
        <v>1.4956100000000001</v>
      </c>
      <c r="P3184">
        <v>19.001200000000001</v>
      </c>
      <c r="Q3184">
        <f t="shared" si="98"/>
        <v>15850.728000000001</v>
      </c>
      <c r="R3184">
        <f t="shared" si="99"/>
        <v>15899.640000000001</v>
      </c>
    </row>
    <row r="3185" spans="1:18" x14ac:dyDescent="0.35">
      <c r="A3185" t="s">
        <v>0</v>
      </c>
      <c r="B3185">
        <v>4177</v>
      </c>
      <c r="C3185">
        <v>65</v>
      </c>
      <c r="D3185">
        <v>65</v>
      </c>
      <c r="E3185">
        <v>7621</v>
      </c>
      <c r="F3185">
        <v>0.68394600000000005</v>
      </c>
      <c r="G3185">
        <v>197.05799999999999</v>
      </c>
      <c r="H3185">
        <v>349.50700000000001</v>
      </c>
      <c r="I3185">
        <v>3294.1</v>
      </c>
      <c r="J3185">
        <v>68873</v>
      </c>
      <c r="K3185">
        <v>0</v>
      </c>
      <c r="L3185">
        <v>65.845600000000005</v>
      </c>
      <c r="M3185">
        <v>65.5197</v>
      </c>
      <c r="N3185">
        <v>1.5724100000000001</v>
      </c>
      <c r="O3185">
        <v>1.5724100000000001</v>
      </c>
      <c r="P3185">
        <v>19.007000000000001</v>
      </c>
      <c r="Q3185">
        <f t="shared" si="98"/>
        <v>15802.944000000001</v>
      </c>
      <c r="R3185">
        <f t="shared" si="99"/>
        <v>15724.727999999999</v>
      </c>
    </row>
    <row r="3186" spans="1:18" x14ac:dyDescent="0.35">
      <c r="A3186" t="s">
        <v>0</v>
      </c>
      <c r="B3186">
        <v>3112</v>
      </c>
      <c r="C3186">
        <v>65</v>
      </c>
      <c r="D3186">
        <v>65</v>
      </c>
      <c r="E3186">
        <v>9268</v>
      </c>
      <c r="F3186">
        <v>0.69629799999999997</v>
      </c>
      <c r="G3186">
        <v>213.42</v>
      </c>
      <c r="H3186">
        <v>314.26900000000001</v>
      </c>
      <c r="I3186">
        <v>3795.75</v>
      </c>
      <c r="J3186">
        <v>67071.199999999997</v>
      </c>
      <c r="K3186">
        <v>0</v>
      </c>
      <c r="L3186">
        <v>65.965800000000002</v>
      </c>
      <c r="M3186">
        <v>65.679699999999997</v>
      </c>
      <c r="N3186">
        <v>1.52766</v>
      </c>
      <c r="O3186">
        <v>1.52766</v>
      </c>
      <c r="P3186">
        <v>19.0078</v>
      </c>
      <c r="Q3186">
        <f t="shared" si="98"/>
        <v>15831.792000000001</v>
      </c>
      <c r="R3186">
        <f t="shared" si="99"/>
        <v>15763.127999999999</v>
      </c>
    </row>
    <row r="3187" spans="1:18" x14ac:dyDescent="0.35">
      <c r="A3187" t="s">
        <v>0</v>
      </c>
      <c r="B3187">
        <v>4079</v>
      </c>
      <c r="C3187">
        <v>66</v>
      </c>
      <c r="D3187">
        <v>65</v>
      </c>
      <c r="E3187">
        <v>8634</v>
      </c>
      <c r="F3187">
        <v>0.68728800000000001</v>
      </c>
      <c r="G3187">
        <v>205.179</v>
      </c>
      <c r="H3187">
        <v>289.46899999999999</v>
      </c>
      <c r="I3187">
        <v>3237.26</v>
      </c>
      <c r="J3187">
        <v>59392.9</v>
      </c>
      <c r="K3187">
        <v>0</v>
      </c>
      <c r="L3187">
        <v>66.017600000000002</v>
      </c>
      <c r="M3187">
        <v>65.911299999999997</v>
      </c>
      <c r="N3187">
        <v>1.4455100000000001</v>
      </c>
      <c r="O3187">
        <v>1.4455100000000001</v>
      </c>
      <c r="P3187">
        <v>19.0107</v>
      </c>
      <c r="Q3187">
        <f t="shared" si="98"/>
        <v>15844.224</v>
      </c>
      <c r="R3187">
        <f t="shared" si="99"/>
        <v>15818.712</v>
      </c>
    </row>
    <row r="3188" spans="1:18" x14ac:dyDescent="0.35">
      <c r="A3188" t="s">
        <v>0</v>
      </c>
      <c r="B3188">
        <v>4099</v>
      </c>
      <c r="C3188">
        <v>65</v>
      </c>
      <c r="D3188">
        <v>66</v>
      </c>
      <c r="E3188">
        <v>6850</v>
      </c>
      <c r="F3188">
        <v>0.67994600000000005</v>
      </c>
      <c r="G3188">
        <v>200.893</v>
      </c>
      <c r="H3188">
        <v>456.76299999999998</v>
      </c>
      <c r="I3188">
        <v>3082.42</v>
      </c>
      <c r="J3188">
        <v>91760.4</v>
      </c>
      <c r="K3188">
        <v>0</v>
      </c>
      <c r="L3188">
        <v>65.752899999999997</v>
      </c>
      <c r="M3188">
        <v>66.120599999999996</v>
      </c>
      <c r="N3188">
        <v>1.8166599999999999</v>
      </c>
      <c r="O3188">
        <v>1.8166599999999999</v>
      </c>
      <c r="P3188">
        <v>19.013100000000001</v>
      </c>
      <c r="Q3188">
        <f t="shared" si="98"/>
        <v>15780.696</v>
      </c>
      <c r="R3188">
        <f t="shared" si="99"/>
        <v>15868.944</v>
      </c>
    </row>
    <row r="3189" spans="1:18" x14ac:dyDescent="0.35">
      <c r="A3189" t="s">
        <v>0</v>
      </c>
      <c r="B3189">
        <v>4169</v>
      </c>
      <c r="C3189">
        <v>65</v>
      </c>
      <c r="D3189">
        <v>65</v>
      </c>
      <c r="E3189">
        <v>6644</v>
      </c>
      <c r="F3189">
        <v>0.691106</v>
      </c>
      <c r="G3189">
        <v>209.67099999999999</v>
      </c>
      <c r="H3189">
        <v>409.25900000000001</v>
      </c>
      <c r="I3189">
        <v>3010.39</v>
      </c>
      <c r="J3189">
        <v>85809.5</v>
      </c>
      <c r="K3189">
        <v>0</v>
      </c>
      <c r="L3189">
        <v>65.846000000000004</v>
      </c>
      <c r="M3189">
        <v>65.531800000000004</v>
      </c>
      <c r="N3189">
        <v>1.74149</v>
      </c>
      <c r="O3189">
        <v>1.74149</v>
      </c>
      <c r="P3189">
        <v>19.0185</v>
      </c>
      <c r="Q3189">
        <f t="shared" si="98"/>
        <v>15803.04</v>
      </c>
      <c r="R3189">
        <f t="shared" si="99"/>
        <v>15727.632000000001</v>
      </c>
    </row>
    <row r="3190" spans="1:18" x14ac:dyDescent="0.35">
      <c r="A3190" t="s">
        <v>0</v>
      </c>
      <c r="B3190">
        <v>5027</v>
      </c>
      <c r="C3190">
        <v>66</v>
      </c>
      <c r="D3190">
        <v>65</v>
      </c>
      <c r="E3190">
        <v>8156</v>
      </c>
      <c r="F3190">
        <v>0.71133500000000005</v>
      </c>
      <c r="G3190">
        <v>200.28800000000001</v>
      </c>
      <c r="H3190">
        <v>278.38299999999998</v>
      </c>
      <c r="I3190">
        <v>3575.85</v>
      </c>
      <c r="J3190">
        <v>55756.9</v>
      </c>
      <c r="K3190">
        <v>0</v>
      </c>
      <c r="L3190">
        <v>65.982600000000005</v>
      </c>
      <c r="M3190">
        <v>65.622</v>
      </c>
      <c r="N3190">
        <v>1.4056900000000001</v>
      </c>
      <c r="O3190">
        <v>1.4056900000000001</v>
      </c>
      <c r="P3190">
        <v>19.019300000000001</v>
      </c>
      <c r="Q3190">
        <f t="shared" si="98"/>
        <v>15835.824000000001</v>
      </c>
      <c r="R3190">
        <f t="shared" si="99"/>
        <v>15749.28</v>
      </c>
    </row>
    <row r="3191" spans="1:18" x14ac:dyDescent="0.35">
      <c r="A3191" t="s">
        <v>0</v>
      </c>
      <c r="B3191">
        <v>1397</v>
      </c>
      <c r="C3191">
        <v>65</v>
      </c>
      <c r="D3191">
        <v>65</v>
      </c>
      <c r="E3191">
        <v>6774</v>
      </c>
      <c r="F3191">
        <v>0.66098599999999996</v>
      </c>
      <c r="G3191">
        <v>209.40799999999999</v>
      </c>
      <c r="H3191">
        <v>336.03100000000001</v>
      </c>
      <c r="I3191">
        <v>3937.37</v>
      </c>
      <c r="J3191">
        <v>70367.7</v>
      </c>
      <c r="K3191">
        <v>0</v>
      </c>
      <c r="L3191">
        <v>66.076099999999997</v>
      </c>
      <c r="M3191">
        <v>65.5916</v>
      </c>
      <c r="N3191">
        <v>1.57307</v>
      </c>
      <c r="O3191">
        <v>1.57307</v>
      </c>
      <c r="P3191">
        <v>19.0246</v>
      </c>
      <c r="Q3191">
        <f t="shared" si="98"/>
        <v>15858.263999999999</v>
      </c>
      <c r="R3191">
        <f t="shared" si="99"/>
        <v>15741.984</v>
      </c>
    </row>
    <row r="3192" spans="1:18" x14ac:dyDescent="0.35">
      <c r="A3192" t="s">
        <v>0</v>
      </c>
      <c r="B3192">
        <v>4944</v>
      </c>
      <c r="C3192">
        <v>65</v>
      </c>
      <c r="D3192">
        <v>65</v>
      </c>
      <c r="E3192">
        <v>5648</v>
      </c>
      <c r="F3192">
        <v>0.52093199999999995</v>
      </c>
      <c r="G3192">
        <v>203.928</v>
      </c>
      <c r="H3192">
        <v>531.21199999999999</v>
      </c>
      <c r="I3192">
        <v>2768.15</v>
      </c>
      <c r="J3192">
        <v>108329</v>
      </c>
      <c r="K3192">
        <v>0</v>
      </c>
      <c r="L3192">
        <v>66.043199999999999</v>
      </c>
      <c r="M3192">
        <v>65.606099999999998</v>
      </c>
      <c r="N3192">
        <v>1.9733400000000001</v>
      </c>
      <c r="O3192">
        <v>1.9733400000000001</v>
      </c>
      <c r="P3192">
        <v>19.026499999999999</v>
      </c>
      <c r="Q3192">
        <f t="shared" si="98"/>
        <v>15850.368</v>
      </c>
      <c r="R3192">
        <f t="shared" si="99"/>
        <v>15745.464</v>
      </c>
    </row>
    <row r="3193" spans="1:18" x14ac:dyDescent="0.35">
      <c r="A3193" t="s">
        <v>0</v>
      </c>
      <c r="B3193">
        <v>2062</v>
      </c>
      <c r="C3193">
        <v>65</v>
      </c>
      <c r="D3193">
        <v>65</v>
      </c>
      <c r="E3193">
        <v>5558</v>
      </c>
      <c r="F3193">
        <v>0.63593900000000003</v>
      </c>
      <c r="G3193">
        <v>207.16200000000001</v>
      </c>
      <c r="H3193">
        <v>489.50599999999997</v>
      </c>
      <c r="I3193">
        <v>2876.83</v>
      </c>
      <c r="J3193">
        <v>101407</v>
      </c>
      <c r="K3193">
        <v>0</v>
      </c>
      <c r="L3193">
        <v>66.040700000000001</v>
      </c>
      <c r="M3193">
        <v>65.719200000000001</v>
      </c>
      <c r="N3193">
        <v>1.9023699999999999</v>
      </c>
      <c r="O3193">
        <v>1.9023699999999999</v>
      </c>
      <c r="P3193">
        <v>19.028600000000001</v>
      </c>
      <c r="Q3193">
        <f t="shared" si="98"/>
        <v>15849.768</v>
      </c>
      <c r="R3193">
        <f t="shared" si="99"/>
        <v>15772.608</v>
      </c>
    </row>
    <row r="3194" spans="1:18" x14ac:dyDescent="0.35">
      <c r="A3194" t="s">
        <v>0</v>
      </c>
      <c r="B3194">
        <v>4948</v>
      </c>
      <c r="C3194">
        <v>66</v>
      </c>
      <c r="D3194">
        <v>65</v>
      </c>
      <c r="E3194">
        <v>6784</v>
      </c>
      <c r="F3194">
        <v>0.62312400000000001</v>
      </c>
      <c r="G3194">
        <v>205.92400000000001</v>
      </c>
      <c r="H3194">
        <v>489.62700000000001</v>
      </c>
      <c r="I3194">
        <v>2837.62</v>
      </c>
      <c r="J3194">
        <v>100826</v>
      </c>
      <c r="K3194">
        <v>0</v>
      </c>
      <c r="L3194">
        <v>66.071200000000005</v>
      </c>
      <c r="M3194">
        <v>65.613500000000002</v>
      </c>
      <c r="N3194">
        <v>1.8993899999999999</v>
      </c>
      <c r="O3194">
        <v>1.8993899999999999</v>
      </c>
      <c r="P3194">
        <v>19.033899999999999</v>
      </c>
      <c r="Q3194">
        <f t="shared" si="98"/>
        <v>15857.088000000002</v>
      </c>
      <c r="R3194">
        <f t="shared" si="99"/>
        <v>15747.24</v>
      </c>
    </row>
    <row r="3195" spans="1:18" x14ac:dyDescent="0.35">
      <c r="A3195" t="s">
        <v>0</v>
      </c>
      <c r="B3195">
        <v>5621</v>
      </c>
      <c r="C3195">
        <v>66</v>
      </c>
      <c r="D3195">
        <v>65</v>
      </c>
      <c r="E3195">
        <v>10060</v>
      </c>
      <c r="F3195">
        <v>0.65392799999999995</v>
      </c>
      <c r="G3195">
        <v>207.80799999999999</v>
      </c>
      <c r="H3195">
        <v>296.64299999999997</v>
      </c>
      <c r="I3195">
        <v>3946.3</v>
      </c>
      <c r="J3195">
        <v>61644.9</v>
      </c>
      <c r="K3195">
        <v>0</v>
      </c>
      <c r="L3195">
        <v>66.408699999999996</v>
      </c>
      <c r="M3195">
        <v>65.503</v>
      </c>
      <c r="N3195">
        <v>1.4719800000000001</v>
      </c>
      <c r="O3195">
        <v>1.4719800000000001</v>
      </c>
      <c r="P3195">
        <v>19.039100000000001</v>
      </c>
      <c r="Q3195">
        <f t="shared" si="98"/>
        <v>15938.088</v>
      </c>
      <c r="R3195">
        <f t="shared" si="99"/>
        <v>15720.72</v>
      </c>
    </row>
    <row r="3196" spans="1:18" x14ac:dyDescent="0.35">
      <c r="A3196" t="s">
        <v>0</v>
      </c>
      <c r="B3196">
        <v>6115</v>
      </c>
      <c r="C3196">
        <v>65</v>
      </c>
      <c r="D3196">
        <v>65</v>
      </c>
      <c r="E3196">
        <v>6909</v>
      </c>
      <c r="F3196">
        <v>0.73443499999999995</v>
      </c>
      <c r="G3196">
        <v>201.946</v>
      </c>
      <c r="H3196">
        <v>354.00799999999998</v>
      </c>
      <c r="I3196">
        <v>3575.23</v>
      </c>
      <c r="J3196">
        <v>71490.5</v>
      </c>
      <c r="K3196">
        <v>0</v>
      </c>
      <c r="L3196">
        <v>65.852099999999993</v>
      </c>
      <c r="M3196">
        <v>65.773700000000005</v>
      </c>
      <c r="N3196">
        <v>1.5981399999999999</v>
      </c>
      <c r="O3196">
        <v>1.5981399999999999</v>
      </c>
      <c r="P3196">
        <v>19.040500000000002</v>
      </c>
      <c r="Q3196">
        <f t="shared" si="98"/>
        <v>15804.503999999999</v>
      </c>
      <c r="R3196">
        <f t="shared" si="99"/>
        <v>15785.688000000002</v>
      </c>
    </row>
    <row r="3197" spans="1:18" x14ac:dyDescent="0.35">
      <c r="A3197" t="s">
        <v>0</v>
      </c>
      <c r="B3197">
        <v>5917</v>
      </c>
      <c r="C3197">
        <v>66</v>
      </c>
      <c r="D3197">
        <v>65</v>
      </c>
      <c r="E3197">
        <v>6720</v>
      </c>
      <c r="F3197">
        <v>0.67814399999999997</v>
      </c>
      <c r="G3197">
        <v>202.76</v>
      </c>
      <c r="H3197">
        <v>279.52800000000002</v>
      </c>
      <c r="I3197">
        <v>3315.26</v>
      </c>
      <c r="J3197">
        <v>56677.2</v>
      </c>
      <c r="K3197">
        <v>0</v>
      </c>
      <c r="L3197">
        <v>66.818799999999996</v>
      </c>
      <c r="M3197">
        <v>65.454899999999995</v>
      </c>
      <c r="N3197">
        <v>1.41594</v>
      </c>
      <c r="O3197">
        <v>1.41594</v>
      </c>
      <c r="P3197">
        <v>19.0426</v>
      </c>
      <c r="Q3197">
        <f t="shared" si="98"/>
        <v>16036.511999999999</v>
      </c>
      <c r="R3197">
        <f t="shared" si="99"/>
        <v>15709.175999999999</v>
      </c>
    </row>
    <row r="3198" spans="1:18" x14ac:dyDescent="0.35">
      <c r="A3198" t="s">
        <v>0</v>
      </c>
      <c r="B3198">
        <v>4088</v>
      </c>
      <c r="C3198">
        <v>66</v>
      </c>
      <c r="D3198">
        <v>66</v>
      </c>
      <c r="E3198">
        <v>7438</v>
      </c>
      <c r="F3198">
        <v>0.67138200000000003</v>
      </c>
      <c r="G3198">
        <v>199.39099999999999</v>
      </c>
      <c r="H3198">
        <v>262.06400000000002</v>
      </c>
      <c r="I3198">
        <v>3103.8</v>
      </c>
      <c r="J3198">
        <v>52253.2</v>
      </c>
      <c r="K3198">
        <v>0</v>
      </c>
      <c r="L3198">
        <v>66.548699999999997</v>
      </c>
      <c r="M3198">
        <v>66.249799999999993</v>
      </c>
      <c r="N3198">
        <v>1.36181</v>
      </c>
      <c r="O3198">
        <v>1.36181</v>
      </c>
      <c r="P3198">
        <v>19.048400000000001</v>
      </c>
      <c r="Q3198">
        <f t="shared" si="98"/>
        <v>15971.687999999998</v>
      </c>
      <c r="R3198">
        <f t="shared" si="99"/>
        <v>15899.951999999997</v>
      </c>
    </row>
    <row r="3199" spans="1:18" x14ac:dyDescent="0.35">
      <c r="A3199" t="s">
        <v>0</v>
      </c>
      <c r="B3199">
        <v>2556</v>
      </c>
      <c r="C3199">
        <v>66</v>
      </c>
      <c r="D3199">
        <v>66</v>
      </c>
      <c r="E3199">
        <v>8845</v>
      </c>
      <c r="F3199">
        <v>0.58339300000000005</v>
      </c>
      <c r="G3199">
        <v>209.77199999999999</v>
      </c>
      <c r="H3199">
        <v>445.83199999999999</v>
      </c>
      <c r="I3199">
        <v>3000.94</v>
      </c>
      <c r="J3199">
        <v>93523</v>
      </c>
      <c r="K3199">
        <v>0</v>
      </c>
      <c r="L3199">
        <v>66.133499999999998</v>
      </c>
      <c r="M3199">
        <v>66.071399999999997</v>
      </c>
      <c r="N3199">
        <v>1.82246</v>
      </c>
      <c r="O3199">
        <v>1.82246</v>
      </c>
      <c r="P3199">
        <v>19.049800000000001</v>
      </c>
      <c r="Q3199">
        <f t="shared" si="98"/>
        <v>15872.039999999999</v>
      </c>
      <c r="R3199">
        <f t="shared" si="99"/>
        <v>15857.135999999999</v>
      </c>
    </row>
    <row r="3200" spans="1:18" x14ac:dyDescent="0.35">
      <c r="A3200" t="s">
        <v>0</v>
      </c>
      <c r="B3200">
        <v>1421</v>
      </c>
      <c r="C3200">
        <v>65</v>
      </c>
      <c r="D3200">
        <v>66</v>
      </c>
      <c r="E3200">
        <v>7147</v>
      </c>
      <c r="F3200">
        <v>0.63758099999999995</v>
      </c>
      <c r="G3200">
        <v>212.25800000000001</v>
      </c>
      <c r="H3200">
        <v>301.77699999999999</v>
      </c>
      <c r="I3200">
        <v>3631.06</v>
      </c>
      <c r="J3200">
        <v>64054.7</v>
      </c>
      <c r="K3200">
        <v>0</v>
      </c>
      <c r="L3200">
        <v>65.995500000000007</v>
      </c>
      <c r="M3200">
        <v>65.926900000000003</v>
      </c>
      <c r="N3200">
        <v>1.4964299999999999</v>
      </c>
      <c r="O3200">
        <v>1.4964299999999999</v>
      </c>
      <c r="P3200">
        <v>19.055599999999998</v>
      </c>
      <c r="Q3200">
        <f t="shared" si="98"/>
        <v>15838.920000000002</v>
      </c>
      <c r="R3200">
        <f t="shared" si="99"/>
        <v>15822.456</v>
      </c>
    </row>
    <row r="3201" spans="1:18" x14ac:dyDescent="0.35">
      <c r="A3201" t="s">
        <v>0</v>
      </c>
      <c r="B3201">
        <v>2850</v>
      </c>
      <c r="C3201">
        <v>65</v>
      </c>
      <c r="D3201">
        <v>66</v>
      </c>
      <c r="E3201">
        <v>8409</v>
      </c>
      <c r="F3201">
        <v>0.56229799999999996</v>
      </c>
      <c r="G3201">
        <v>207.40199999999999</v>
      </c>
      <c r="H3201">
        <v>111.61</v>
      </c>
      <c r="I3201">
        <v>4478.78</v>
      </c>
      <c r="J3201">
        <v>23148.2</v>
      </c>
      <c r="K3201">
        <v>0</v>
      </c>
      <c r="L3201">
        <v>65.785200000000003</v>
      </c>
      <c r="M3201">
        <v>66.701899999999995</v>
      </c>
      <c r="N3201">
        <v>0.87375899999999995</v>
      </c>
      <c r="O3201">
        <v>0.87375899999999995</v>
      </c>
      <c r="P3201">
        <v>19.0565</v>
      </c>
      <c r="Q3201">
        <f t="shared" si="98"/>
        <v>15788.448</v>
      </c>
      <c r="R3201">
        <f t="shared" si="99"/>
        <v>16008.455999999998</v>
      </c>
    </row>
    <row r="3202" spans="1:18" x14ac:dyDescent="0.35">
      <c r="A3202" t="s">
        <v>0</v>
      </c>
      <c r="B3202">
        <v>5434</v>
      </c>
      <c r="C3202">
        <v>66</v>
      </c>
      <c r="D3202">
        <v>65</v>
      </c>
      <c r="E3202">
        <v>7368</v>
      </c>
      <c r="F3202">
        <v>0.66093599999999997</v>
      </c>
      <c r="G3202">
        <v>204.846</v>
      </c>
      <c r="H3202">
        <v>353.29399999999998</v>
      </c>
      <c r="I3202">
        <v>3222.75</v>
      </c>
      <c r="J3202">
        <v>72370.899999999994</v>
      </c>
      <c r="K3202">
        <v>0</v>
      </c>
      <c r="L3202">
        <v>66.1511</v>
      </c>
      <c r="M3202">
        <v>65.674400000000006</v>
      </c>
      <c r="N3202">
        <v>1.6054200000000001</v>
      </c>
      <c r="O3202">
        <v>1.6054200000000001</v>
      </c>
      <c r="P3202">
        <v>19.061299999999999</v>
      </c>
      <c r="Q3202">
        <f t="shared" ref="Q3202:Q3265" si="100">L3202*240</f>
        <v>15876.263999999999</v>
      </c>
      <c r="R3202">
        <f t="shared" ref="R3202:R3265" si="101">M3202*240</f>
        <v>15761.856000000002</v>
      </c>
    </row>
    <row r="3203" spans="1:18" x14ac:dyDescent="0.35">
      <c r="A3203" t="s">
        <v>0</v>
      </c>
      <c r="B3203">
        <v>5615</v>
      </c>
      <c r="C3203">
        <v>65</v>
      </c>
      <c r="D3203">
        <v>65</v>
      </c>
      <c r="E3203">
        <v>7690</v>
      </c>
      <c r="F3203">
        <v>0.61508099999999999</v>
      </c>
      <c r="G3203">
        <v>201.684</v>
      </c>
      <c r="H3203">
        <v>352.40499999999997</v>
      </c>
      <c r="I3203">
        <v>3519.5</v>
      </c>
      <c r="J3203">
        <v>71074.5</v>
      </c>
      <c r="K3203">
        <v>0</v>
      </c>
      <c r="L3203">
        <v>65.934100000000001</v>
      </c>
      <c r="M3203">
        <v>65.391999999999996</v>
      </c>
      <c r="N3203">
        <v>1.59541</v>
      </c>
      <c r="O3203">
        <v>1.59541</v>
      </c>
      <c r="P3203">
        <v>19.064499999999999</v>
      </c>
      <c r="Q3203">
        <f t="shared" si="100"/>
        <v>15824.184000000001</v>
      </c>
      <c r="R3203">
        <f t="shared" si="101"/>
        <v>15694.079999999998</v>
      </c>
    </row>
    <row r="3204" spans="1:18" x14ac:dyDescent="0.35">
      <c r="A3204" t="s">
        <v>0</v>
      </c>
      <c r="B3204">
        <v>1523</v>
      </c>
      <c r="C3204">
        <v>66</v>
      </c>
      <c r="D3204">
        <v>66</v>
      </c>
      <c r="E3204">
        <v>7995</v>
      </c>
      <c r="F3204">
        <v>0.55839099999999997</v>
      </c>
      <c r="G3204">
        <v>209.61799999999999</v>
      </c>
      <c r="H3204">
        <v>205.358</v>
      </c>
      <c r="I3204">
        <v>3949.48</v>
      </c>
      <c r="J3204">
        <v>43046.9</v>
      </c>
      <c r="K3204">
        <v>0</v>
      </c>
      <c r="L3204">
        <v>66.436499999999995</v>
      </c>
      <c r="M3204">
        <v>66.197299999999998</v>
      </c>
      <c r="N3204">
        <v>1.21922</v>
      </c>
      <c r="O3204">
        <v>1.21922</v>
      </c>
      <c r="P3204">
        <v>19.0669</v>
      </c>
      <c r="Q3204">
        <f t="shared" si="100"/>
        <v>15944.759999999998</v>
      </c>
      <c r="R3204">
        <f t="shared" si="101"/>
        <v>15887.351999999999</v>
      </c>
    </row>
    <row r="3205" spans="1:18" x14ac:dyDescent="0.35">
      <c r="A3205" t="s">
        <v>0</v>
      </c>
      <c r="B3205">
        <v>3551</v>
      </c>
      <c r="C3205">
        <v>65</v>
      </c>
      <c r="D3205">
        <v>65</v>
      </c>
      <c r="E3205">
        <v>9417</v>
      </c>
      <c r="F3205">
        <v>0.60822600000000004</v>
      </c>
      <c r="G3205">
        <v>209.595</v>
      </c>
      <c r="H3205">
        <v>264.51799999999997</v>
      </c>
      <c r="I3205">
        <v>4078.54</v>
      </c>
      <c r="J3205">
        <v>55441.599999999999</v>
      </c>
      <c r="K3205">
        <v>0</v>
      </c>
      <c r="L3205">
        <v>65.680300000000003</v>
      </c>
      <c r="M3205">
        <v>65.865099999999998</v>
      </c>
      <c r="N3205">
        <v>1.3925399999999999</v>
      </c>
      <c r="O3205">
        <v>1.3925399999999999</v>
      </c>
      <c r="P3205">
        <v>19.0702</v>
      </c>
      <c r="Q3205">
        <f t="shared" si="100"/>
        <v>15763.272000000001</v>
      </c>
      <c r="R3205">
        <f t="shared" si="101"/>
        <v>15807.624</v>
      </c>
    </row>
    <row r="3206" spans="1:18" x14ac:dyDescent="0.35">
      <c r="A3206" t="s">
        <v>0</v>
      </c>
      <c r="B3206">
        <v>1954</v>
      </c>
      <c r="C3206">
        <v>66</v>
      </c>
      <c r="D3206">
        <v>65</v>
      </c>
      <c r="E3206">
        <v>8281</v>
      </c>
      <c r="F3206">
        <v>0.59979199999999999</v>
      </c>
      <c r="G3206">
        <v>210.75299999999999</v>
      </c>
      <c r="H3206">
        <v>472.63400000000001</v>
      </c>
      <c r="I3206">
        <v>3845.23</v>
      </c>
      <c r="J3206">
        <v>99609.1</v>
      </c>
      <c r="K3206">
        <v>0</v>
      </c>
      <c r="L3206">
        <v>66.554100000000005</v>
      </c>
      <c r="M3206">
        <v>65.431200000000004</v>
      </c>
      <c r="N3206">
        <v>1.88225</v>
      </c>
      <c r="O3206">
        <v>1.88225</v>
      </c>
      <c r="P3206">
        <v>19.070499999999999</v>
      </c>
      <c r="Q3206">
        <f t="shared" si="100"/>
        <v>15972.984</v>
      </c>
      <c r="R3206">
        <f t="shared" si="101"/>
        <v>15703.488000000001</v>
      </c>
    </row>
    <row r="3207" spans="1:18" x14ac:dyDescent="0.35">
      <c r="A3207" t="s">
        <v>0</v>
      </c>
      <c r="B3207">
        <v>2708</v>
      </c>
      <c r="C3207">
        <v>66</v>
      </c>
      <c r="D3207">
        <v>65</v>
      </c>
      <c r="E3207">
        <v>9174</v>
      </c>
      <c r="F3207">
        <v>0.605406</v>
      </c>
      <c r="G3207">
        <v>208.89699999999999</v>
      </c>
      <c r="H3207">
        <v>346.26</v>
      </c>
      <c r="I3207">
        <v>3839.81</v>
      </c>
      <c r="J3207">
        <v>72332.600000000006</v>
      </c>
      <c r="K3207">
        <v>0</v>
      </c>
      <c r="L3207">
        <v>66.406099999999995</v>
      </c>
      <c r="M3207">
        <v>65.550899999999999</v>
      </c>
      <c r="N3207">
        <v>1.5998300000000001</v>
      </c>
      <c r="O3207">
        <v>1.5998300000000001</v>
      </c>
      <c r="P3207">
        <v>19.073799999999999</v>
      </c>
      <c r="Q3207">
        <f t="shared" si="100"/>
        <v>15937.463999999998</v>
      </c>
      <c r="R3207">
        <f t="shared" si="101"/>
        <v>15732.216</v>
      </c>
    </row>
    <row r="3208" spans="1:18" x14ac:dyDescent="0.35">
      <c r="A3208" t="s">
        <v>0</v>
      </c>
      <c r="B3208">
        <v>5925</v>
      </c>
      <c r="C3208">
        <v>66</v>
      </c>
      <c r="D3208">
        <v>66</v>
      </c>
      <c r="E3208">
        <v>5288</v>
      </c>
      <c r="F3208">
        <v>0.54871099999999995</v>
      </c>
      <c r="G3208">
        <v>207.65799999999999</v>
      </c>
      <c r="H3208">
        <v>500.18799999999999</v>
      </c>
      <c r="I3208">
        <v>2980.82</v>
      </c>
      <c r="J3208">
        <v>103868</v>
      </c>
      <c r="K3208">
        <v>0</v>
      </c>
      <c r="L3208">
        <v>66.317999999999998</v>
      </c>
      <c r="M3208">
        <v>65.866200000000006</v>
      </c>
      <c r="N3208">
        <v>1.9289799999999999</v>
      </c>
      <c r="O3208">
        <v>1.9289799999999999</v>
      </c>
      <c r="P3208">
        <v>19.0763</v>
      </c>
      <c r="Q3208">
        <f t="shared" si="100"/>
        <v>15916.32</v>
      </c>
      <c r="R3208">
        <f t="shared" si="101"/>
        <v>15807.888000000001</v>
      </c>
    </row>
    <row r="3209" spans="1:18" x14ac:dyDescent="0.35">
      <c r="A3209" t="s">
        <v>0</v>
      </c>
      <c r="B3209">
        <v>2559</v>
      </c>
      <c r="C3209">
        <v>66</v>
      </c>
      <c r="D3209">
        <v>65</v>
      </c>
      <c r="E3209">
        <v>7903</v>
      </c>
      <c r="F3209">
        <v>0.62237500000000001</v>
      </c>
      <c r="G3209">
        <v>208.119</v>
      </c>
      <c r="H3209">
        <v>406.84</v>
      </c>
      <c r="I3209">
        <v>2853.48</v>
      </c>
      <c r="J3209">
        <v>84671.2</v>
      </c>
      <c r="K3209">
        <v>0</v>
      </c>
      <c r="L3209">
        <v>66.188599999999994</v>
      </c>
      <c r="M3209">
        <v>65.813000000000002</v>
      </c>
      <c r="N3209">
        <v>1.73655</v>
      </c>
      <c r="O3209">
        <v>1.73655</v>
      </c>
      <c r="P3209">
        <v>19.077500000000001</v>
      </c>
      <c r="Q3209">
        <f t="shared" si="100"/>
        <v>15885.263999999999</v>
      </c>
      <c r="R3209">
        <f t="shared" si="101"/>
        <v>15795.12</v>
      </c>
    </row>
    <row r="3210" spans="1:18" x14ac:dyDescent="0.35">
      <c r="A3210" t="s">
        <v>0</v>
      </c>
      <c r="B3210">
        <v>5092</v>
      </c>
      <c r="C3210">
        <v>65</v>
      </c>
      <c r="D3210">
        <v>65</v>
      </c>
      <c r="E3210">
        <v>6222</v>
      </c>
      <c r="F3210">
        <v>0.67648299999999995</v>
      </c>
      <c r="G3210">
        <v>209.15199999999999</v>
      </c>
      <c r="H3210">
        <v>274.28399999999999</v>
      </c>
      <c r="I3210">
        <v>3789.36</v>
      </c>
      <c r="J3210">
        <v>57367</v>
      </c>
      <c r="K3210">
        <v>0</v>
      </c>
      <c r="L3210">
        <v>66.008799999999994</v>
      </c>
      <c r="M3210">
        <v>65.823800000000006</v>
      </c>
      <c r="N3210">
        <v>1.4186799999999999</v>
      </c>
      <c r="O3210">
        <v>1.4186799999999999</v>
      </c>
      <c r="P3210">
        <v>19.0791</v>
      </c>
      <c r="Q3210">
        <f t="shared" si="100"/>
        <v>15842.111999999999</v>
      </c>
      <c r="R3210">
        <f t="shared" si="101"/>
        <v>15797.712000000001</v>
      </c>
    </row>
    <row r="3211" spans="1:18" x14ac:dyDescent="0.35">
      <c r="A3211" t="s">
        <v>0</v>
      </c>
      <c r="B3211">
        <v>889</v>
      </c>
      <c r="C3211">
        <v>65</v>
      </c>
      <c r="D3211">
        <v>65</v>
      </c>
      <c r="E3211">
        <v>7105</v>
      </c>
      <c r="F3211">
        <v>0.65362299999999995</v>
      </c>
      <c r="G3211">
        <v>217.20400000000001</v>
      </c>
      <c r="H3211">
        <v>274.08800000000002</v>
      </c>
      <c r="I3211">
        <v>3839.49</v>
      </c>
      <c r="J3211">
        <v>59533</v>
      </c>
      <c r="K3211">
        <v>0</v>
      </c>
      <c r="L3211">
        <v>65.950800000000001</v>
      </c>
      <c r="M3211">
        <v>65.778800000000004</v>
      </c>
      <c r="N3211">
        <v>1.4359599999999999</v>
      </c>
      <c r="O3211">
        <v>1.4359599999999999</v>
      </c>
      <c r="P3211">
        <v>19.087599999999998</v>
      </c>
      <c r="Q3211">
        <f t="shared" si="100"/>
        <v>15828.192000000001</v>
      </c>
      <c r="R3211">
        <f t="shared" si="101"/>
        <v>15786.912</v>
      </c>
    </row>
    <row r="3212" spans="1:18" x14ac:dyDescent="0.35">
      <c r="A3212" t="s">
        <v>0</v>
      </c>
      <c r="B3212">
        <v>1264</v>
      </c>
      <c r="C3212">
        <v>65</v>
      </c>
      <c r="D3212">
        <v>66</v>
      </c>
      <c r="E3212">
        <v>7321</v>
      </c>
      <c r="F3212">
        <v>0.58296400000000004</v>
      </c>
      <c r="G3212">
        <v>215.517</v>
      </c>
      <c r="H3212">
        <v>443.06900000000002</v>
      </c>
      <c r="I3212">
        <v>3515.55</v>
      </c>
      <c r="J3212">
        <v>95488.9</v>
      </c>
      <c r="K3212">
        <v>0</v>
      </c>
      <c r="L3212">
        <v>65.814499999999995</v>
      </c>
      <c r="M3212">
        <v>65.889499999999998</v>
      </c>
      <c r="N3212">
        <v>1.8352599999999999</v>
      </c>
      <c r="O3212">
        <v>1.8352599999999999</v>
      </c>
      <c r="P3212">
        <v>19.087700000000002</v>
      </c>
      <c r="Q3212">
        <f t="shared" si="100"/>
        <v>15795.48</v>
      </c>
      <c r="R3212">
        <f t="shared" si="101"/>
        <v>15813.48</v>
      </c>
    </row>
    <row r="3213" spans="1:18" x14ac:dyDescent="0.35">
      <c r="A3213" t="s">
        <v>0</v>
      </c>
      <c r="B3213">
        <v>4083</v>
      </c>
      <c r="C3213">
        <v>66</v>
      </c>
      <c r="D3213">
        <v>65</v>
      </c>
      <c r="E3213">
        <v>6554</v>
      </c>
      <c r="F3213">
        <v>0.58671399999999996</v>
      </c>
      <c r="G3213">
        <v>208.74700000000001</v>
      </c>
      <c r="H3213">
        <v>306.346</v>
      </c>
      <c r="I3213">
        <v>3282.05</v>
      </c>
      <c r="J3213">
        <v>63948.7</v>
      </c>
      <c r="K3213">
        <v>0</v>
      </c>
      <c r="L3213">
        <v>66.2196</v>
      </c>
      <c r="M3213">
        <v>65.706999999999994</v>
      </c>
      <c r="N3213">
        <v>1.50231</v>
      </c>
      <c r="O3213">
        <v>1.50231</v>
      </c>
      <c r="P3213">
        <v>19.089600000000001</v>
      </c>
      <c r="Q3213">
        <f t="shared" si="100"/>
        <v>15892.704</v>
      </c>
      <c r="R3213">
        <f t="shared" si="101"/>
        <v>15769.679999999998</v>
      </c>
    </row>
    <row r="3214" spans="1:18" x14ac:dyDescent="0.35">
      <c r="A3214" t="s">
        <v>0</v>
      </c>
      <c r="B3214">
        <v>2160</v>
      </c>
      <c r="C3214">
        <v>66</v>
      </c>
      <c r="D3214">
        <v>65</v>
      </c>
      <c r="E3214">
        <v>7541</v>
      </c>
      <c r="F3214">
        <v>0.62274600000000002</v>
      </c>
      <c r="G3214">
        <v>207.119</v>
      </c>
      <c r="H3214">
        <v>422.73099999999999</v>
      </c>
      <c r="I3214">
        <v>3513.58</v>
      </c>
      <c r="J3214">
        <v>87555.6</v>
      </c>
      <c r="K3214">
        <v>0</v>
      </c>
      <c r="L3214">
        <v>66.146900000000002</v>
      </c>
      <c r="M3214">
        <v>65.732699999999994</v>
      </c>
      <c r="N3214">
        <v>1.76939</v>
      </c>
      <c r="O3214">
        <v>1.76939</v>
      </c>
      <c r="P3214">
        <v>19.0914</v>
      </c>
      <c r="Q3214">
        <f t="shared" si="100"/>
        <v>15875.256000000001</v>
      </c>
      <c r="R3214">
        <f t="shared" si="101"/>
        <v>15775.847999999998</v>
      </c>
    </row>
    <row r="3215" spans="1:18" x14ac:dyDescent="0.35">
      <c r="A3215" t="s">
        <v>0</v>
      </c>
      <c r="B3215">
        <v>3190</v>
      </c>
      <c r="C3215">
        <v>65</v>
      </c>
      <c r="D3215">
        <v>65</v>
      </c>
      <c r="E3215">
        <v>7567</v>
      </c>
      <c r="F3215">
        <v>0.71560100000000004</v>
      </c>
      <c r="G3215">
        <v>205.51400000000001</v>
      </c>
      <c r="H3215">
        <v>282.49700000000001</v>
      </c>
      <c r="I3215">
        <v>3702.47</v>
      </c>
      <c r="J3215">
        <v>58056.9</v>
      </c>
      <c r="K3215">
        <v>0</v>
      </c>
      <c r="L3215">
        <v>65.859499999999997</v>
      </c>
      <c r="M3215">
        <v>65.798400000000001</v>
      </c>
      <c r="N3215">
        <v>1.4336899999999999</v>
      </c>
      <c r="O3215">
        <v>1.4336899999999999</v>
      </c>
      <c r="P3215">
        <v>19.0992</v>
      </c>
      <c r="Q3215">
        <f t="shared" si="100"/>
        <v>15806.279999999999</v>
      </c>
      <c r="R3215">
        <f t="shared" si="101"/>
        <v>15791.616</v>
      </c>
    </row>
    <row r="3216" spans="1:18" x14ac:dyDescent="0.35">
      <c r="A3216" t="s">
        <v>0</v>
      </c>
      <c r="B3216">
        <v>5032</v>
      </c>
      <c r="C3216">
        <v>66</v>
      </c>
      <c r="D3216">
        <v>65</v>
      </c>
      <c r="E3216">
        <v>7306</v>
      </c>
      <c r="F3216">
        <v>0.66526200000000002</v>
      </c>
      <c r="G3216">
        <v>202.29400000000001</v>
      </c>
      <c r="H3216">
        <v>412.04599999999999</v>
      </c>
      <c r="I3216">
        <v>3253.92</v>
      </c>
      <c r="J3216">
        <v>83354.5</v>
      </c>
      <c r="K3216">
        <v>0</v>
      </c>
      <c r="L3216">
        <v>66.335499999999996</v>
      </c>
      <c r="M3216">
        <v>65.626499999999993</v>
      </c>
      <c r="N3216">
        <v>1.7336199999999999</v>
      </c>
      <c r="O3216">
        <v>1.7336199999999999</v>
      </c>
      <c r="P3216">
        <v>19.099699999999999</v>
      </c>
      <c r="Q3216">
        <f t="shared" si="100"/>
        <v>15920.519999999999</v>
      </c>
      <c r="R3216">
        <f t="shared" si="101"/>
        <v>15750.359999999999</v>
      </c>
    </row>
    <row r="3217" spans="1:18" x14ac:dyDescent="0.35">
      <c r="A3217" t="s">
        <v>0</v>
      </c>
      <c r="B3217">
        <v>1195</v>
      </c>
      <c r="C3217">
        <v>65</v>
      </c>
      <c r="D3217">
        <v>66</v>
      </c>
      <c r="E3217">
        <v>7886</v>
      </c>
      <c r="F3217">
        <v>0.58322399999999996</v>
      </c>
      <c r="G3217">
        <v>213.63</v>
      </c>
      <c r="H3217">
        <v>362.745</v>
      </c>
      <c r="I3217">
        <v>3719.1</v>
      </c>
      <c r="J3217">
        <v>77493.399999999994</v>
      </c>
      <c r="K3217">
        <v>0</v>
      </c>
      <c r="L3217">
        <v>65.817599999999999</v>
      </c>
      <c r="M3217">
        <v>66.034999999999997</v>
      </c>
      <c r="N3217">
        <v>1.6529100000000001</v>
      </c>
      <c r="O3217">
        <v>1.6529100000000001</v>
      </c>
      <c r="P3217">
        <v>19.1081</v>
      </c>
      <c r="Q3217">
        <f t="shared" si="100"/>
        <v>15796.224</v>
      </c>
      <c r="R3217">
        <f t="shared" si="101"/>
        <v>15848.4</v>
      </c>
    </row>
    <row r="3218" spans="1:18" x14ac:dyDescent="0.35">
      <c r="A3218" t="s">
        <v>0</v>
      </c>
      <c r="B3218">
        <v>5620</v>
      </c>
      <c r="C3218">
        <v>66</v>
      </c>
      <c r="D3218">
        <v>65</v>
      </c>
      <c r="E3218">
        <v>8251</v>
      </c>
      <c r="F3218">
        <v>0.72441299999999997</v>
      </c>
      <c r="G3218">
        <v>205.035</v>
      </c>
      <c r="H3218">
        <v>346.11200000000002</v>
      </c>
      <c r="I3218">
        <v>3287.09</v>
      </c>
      <c r="J3218">
        <v>70965</v>
      </c>
      <c r="K3218">
        <v>0</v>
      </c>
      <c r="L3218">
        <v>66.359899999999996</v>
      </c>
      <c r="M3218">
        <v>65.507000000000005</v>
      </c>
      <c r="N3218">
        <v>1.5926100000000001</v>
      </c>
      <c r="O3218">
        <v>1.5926100000000001</v>
      </c>
      <c r="P3218">
        <v>19.113299999999999</v>
      </c>
      <c r="Q3218">
        <f t="shared" si="100"/>
        <v>15926.375999999998</v>
      </c>
      <c r="R3218">
        <f t="shared" si="101"/>
        <v>15721.68</v>
      </c>
    </row>
    <row r="3219" spans="1:18" x14ac:dyDescent="0.35">
      <c r="A3219" t="s">
        <v>0</v>
      </c>
      <c r="B3219">
        <v>1601</v>
      </c>
      <c r="C3219">
        <v>66</v>
      </c>
      <c r="D3219">
        <v>65</v>
      </c>
      <c r="E3219">
        <v>7276</v>
      </c>
      <c r="F3219">
        <v>0.63156199999999996</v>
      </c>
      <c r="G3219">
        <v>206.15199999999999</v>
      </c>
      <c r="H3219">
        <v>241.779</v>
      </c>
      <c r="I3219">
        <v>4013.01</v>
      </c>
      <c r="J3219">
        <v>49843.199999999997</v>
      </c>
      <c r="K3219">
        <v>0</v>
      </c>
      <c r="L3219">
        <v>66.644900000000007</v>
      </c>
      <c r="M3219">
        <v>65.742699999999999</v>
      </c>
      <c r="N3219">
        <v>1.32402</v>
      </c>
      <c r="O3219">
        <v>1.32402</v>
      </c>
      <c r="P3219">
        <v>19.113700000000001</v>
      </c>
      <c r="Q3219">
        <f t="shared" si="100"/>
        <v>15994.776000000002</v>
      </c>
      <c r="R3219">
        <f t="shared" si="101"/>
        <v>15778.248</v>
      </c>
    </row>
    <row r="3220" spans="1:18" x14ac:dyDescent="0.35">
      <c r="A3220" t="s">
        <v>0</v>
      </c>
      <c r="B3220">
        <v>3703</v>
      </c>
      <c r="C3220">
        <v>65</v>
      </c>
      <c r="D3220">
        <v>66</v>
      </c>
      <c r="E3220">
        <v>8329</v>
      </c>
      <c r="F3220">
        <v>0.55473799999999995</v>
      </c>
      <c r="G3220">
        <v>208.489</v>
      </c>
      <c r="H3220">
        <v>389.03199999999998</v>
      </c>
      <c r="I3220">
        <v>3433.55</v>
      </c>
      <c r="J3220">
        <v>81108.899999999994</v>
      </c>
      <c r="K3220">
        <v>0</v>
      </c>
      <c r="L3220">
        <v>65.888300000000001</v>
      </c>
      <c r="M3220">
        <v>65.897499999999994</v>
      </c>
      <c r="N3220">
        <v>1.7020200000000001</v>
      </c>
      <c r="O3220">
        <v>1.7020200000000001</v>
      </c>
      <c r="P3220">
        <v>19.131499999999999</v>
      </c>
      <c r="Q3220">
        <f t="shared" si="100"/>
        <v>15813.192000000001</v>
      </c>
      <c r="R3220">
        <f t="shared" si="101"/>
        <v>15815.399999999998</v>
      </c>
    </row>
    <row r="3221" spans="1:18" x14ac:dyDescent="0.35">
      <c r="A3221" t="s">
        <v>0</v>
      </c>
      <c r="B3221">
        <v>4604</v>
      </c>
      <c r="C3221">
        <v>66</v>
      </c>
      <c r="D3221">
        <v>65</v>
      </c>
      <c r="E3221">
        <v>7310</v>
      </c>
      <c r="F3221">
        <v>0.54997600000000002</v>
      </c>
      <c r="G3221">
        <v>203.874</v>
      </c>
      <c r="H3221">
        <v>324.25700000000001</v>
      </c>
      <c r="I3221">
        <v>3425.86</v>
      </c>
      <c r="J3221">
        <v>66107.600000000006</v>
      </c>
      <c r="K3221">
        <v>0</v>
      </c>
      <c r="L3221">
        <v>66.552300000000002</v>
      </c>
      <c r="M3221">
        <v>65.302199999999999</v>
      </c>
      <c r="N3221">
        <v>1.5382499999999999</v>
      </c>
      <c r="O3221">
        <v>1.5382499999999999</v>
      </c>
      <c r="P3221">
        <v>19.1325</v>
      </c>
      <c r="Q3221">
        <f t="shared" si="100"/>
        <v>15972.552</v>
      </c>
      <c r="R3221">
        <f t="shared" si="101"/>
        <v>15672.528</v>
      </c>
    </row>
    <row r="3222" spans="1:18" x14ac:dyDescent="0.35">
      <c r="A3222" t="s">
        <v>0</v>
      </c>
      <c r="B3222">
        <v>2576</v>
      </c>
      <c r="C3222">
        <v>66</v>
      </c>
      <c r="D3222">
        <v>65</v>
      </c>
      <c r="E3222">
        <v>8151</v>
      </c>
      <c r="F3222">
        <v>0.62573100000000004</v>
      </c>
      <c r="G3222">
        <v>210.28200000000001</v>
      </c>
      <c r="H3222">
        <v>230.90199999999999</v>
      </c>
      <c r="I3222">
        <v>3805.59</v>
      </c>
      <c r="J3222">
        <v>48554.5</v>
      </c>
      <c r="K3222">
        <v>0</v>
      </c>
      <c r="L3222">
        <v>66.026600000000002</v>
      </c>
      <c r="M3222">
        <v>65.846999999999994</v>
      </c>
      <c r="N3222">
        <v>1.30199</v>
      </c>
      <c r="O3222">
        <v>1.30199</v>
      </c>
      <c r="P3222">
        <v>19.132999999999999</v>
      </c>
      <c r="Q3222">
        <f t="shared" si="100"/>
        <v>15846.384</v>
      </c>
      <c r="R3222">
        <f t="shared" si="101"/>
        <v>15803.279999999999</v>
      </c>
    </row>
    <row r="3223" spans="1:18" x14ac:dyDescent="0.35">
      <c r="A3223" t="s">
        <v>0</v>
      </c>
      <c r="B3223">
        <v>4803</v>
      </c>
      <c r="C3223">
        <v>66</v>
      </c>
      <c r="D3223">
        <v>65</v>
      </c>
      <c r="E3223">
        <v>6541</v>
      </c>
      <c r="F3223">
        <v>0.61261600000000005</v>
      </c>
      <c r="G3223">
        <v>200.44900000000001</v>
      </c>
      <c r="H3223">
        <v>471.75</v>
      </c>
      <c r="I3223">
        <v>2829.39</v>
      </c>
      <c r="J3223">
        <v>94561.9</v>
      </c>
      <c r="K3223">
        <v>0</v>
      </c>
      <c r="L3223">
        <v>65.927400000000006</v>
      </c>
      <c r="M3223">
        <v>65.881100000000004</v>
      </c>
      <c r="N3223">
        <v>1.85589</v>
      </c>
      <c r="O3223">
        <v>1.85589</v>
      </c>
      <c r="P3223">
        <v>19.139099999999999</v>
      </c>
      <c r="Q3223">
        <f t="shared" si="100"/>
        <v>15822.576000000001</v>
      </c>
      <c r="R3223">
        <f t="shared" si="101"/>
        <v>15811.464</v>
      </c>
    </row>
    <row r="3224" spans="1:18" x14ac:dyDescent="0.35">
      <c r="A3224" t="s">
        <v>0</v>
      </c>
      <c r="B3224">
        <v>1856</v>
      </c>
      <c r="C3224">
        <v>66</v>
      </c>
      <c r="D3224">
        <v>65</v>
      </c>
      <c r="E3224">
        <v>8041</v>
      </c>
      <c r="F3224">
        <v>0.65270399999999995</v>
      </c>
      <c r="G3224">
        <v>211.98500000000001</v>
      </c>
      <c r="H3224">
        <v>382.96300000000002</v>
      </c>
      <c r="I3224">
        <v>3453.18</v>
      </c>
      <c r="J3224">
        <v>81182.5</v>
      </c>
      <c r="K3224">
        <v>0</v>
      </c>
      <c r="L3224">
        <v>66.037499999999994</v>
      </c>
      <c r="M3224">
        <v>65.567700000000002</v>
      </c>
      <c r="N3224">
        <v>1.6986300000000001</v>
      </c>
      <c r="O3224">
        <v>1.6986300000000001</v>
      </c>
      <c r="P3224">
        <v>19.149699999999999</v>
      </c>
      <c r="Q3224">
        <f t="shared" si="100"/>
        <v>15848.999999999998</v>
      </c>
      <c r="R3224">
        <f t="shared" si="101"/>
        <v>15736.248</v>
      </c>
    </row>
    <row r="3225" spans="1:18" x14ac:dyDescent="0.35">
      <c r="A3225" t="s">
        <v>0</v>
      </c>
      <c r="B3225">
        <v>5752</v>
      </c>
      <c r="C3225">
        <v>66</v>
      </c>
      <c r="D3225">
        <v>65</v>
      </c>
      <c r="E3225">
        <v>8528</v>
      </c>
      <c r="F3225">
        <v>0.67449999999999999</v>
      </c>
      <c r="G3225">
        <v>205.959</v>
      </c>
      <c r="H3225">
        <v>345.00099999999998</v>
      </c>
      <c r="I3225">
        <v>3276.87</v>
      </c>
      <c r="J3225">
        <v>71056.2</v>
      </c>
      <c r="K3225">
        <v>0</v>
      </c>
      <c r="L3225">
        <v>66.501000000000005</v>
      </c>
      <c r="M3225">
        <v>65.5364</v>
      </c>
      <c r="N3225">
        <v>1.59578</v>
      </c>
      <c r="O3225">
        <v>1.59578</v>
      </c>
      <c r="P3225">
        <v>19.163</v>
      </c>
      <c r="Q3225">
        <f t="shared" si="100"/>
        <v>15960.240000000002</v>
      </c>
      <c r="R3225">
        <f t="shared" si="101"/>
        <v>15728.736000000001</v>
      </c>
    </row>
    <row r="3226" spans="1:18" x14ac:dyDescent="0.35">
      <c r="A3226" t="s">
        <v>0</v>
      </c>
      <c r="B3226">
        <v>1344</v>
      </c>
      <c r="C3226">
        <v>66</v>
      </c>
      <c r="D3226">
        <v>65</v>
      </c>
      <c r="E3226">
        <v>9076</v>
      </c>
      <c r="F3226">
        <v>0.63021000000000005</v>
      </c>
      <c r="G3226">
        <v>212.95400000000001</v>
      </c>
      <c r="H3226">
        <v>233.31800000000001</v>
      </c>
      <c r="I3226">
        <v>3710.17</v>
      </c>
      <c r="J3226">
        <v>49685.8</v>
      </c>
      <c r="K3226">
        <v>0</v>
      </c>
      <c r="L3226">
        <v>66.263199999999998</v>
      </c>
      <c r="M3226">
        <v>65.817800000000005</v>
      </c>
      <c r="N3226">
        <v>1.3165199999999999</v>
      </c>
      <c r="O3226">
        <v>1.3165199999999999</v>
      </c>
      <c r="P3226">
        <v>19.168099999999999</v>
      </c>
      <c r="Q3226">
        <f t="shared" si="100"/>
        <v>15903.168</v>
      </c>
      <c r="R3226">
        <f t="shared" si="101"/>
        <v>15796.272000000001</v>
      </c>
    </row>
    <row r="3227" spans="1:18" x14ac:dyDescent="0.35">
      <c r="A3227" t="s">
        <v>0</v>
      </c>
      <c r="B3227">
        <v>4552</v>
      </c>
      <c r="C3227">
        <v>65</v>
      </c>
      <c r="D3227">
        <v>66</v>
      </c>
      <c r="E3227">
        <v>8861</v>
      </c>
      <c r="F3227">
        <v>0.71896000000000004</v>
      </c>
      <c r="G3227">
        <v>199.86600000000001</v>
      </c>
      <c r="H3227">
        <v>160.774</v>
      </c>
      <c r="I3227">
        <v>3570.83</v>
      </c>
      <c r="J3227">
        <v>32133.200000000001</v>
      </c>
      <c r="K3227">
        <v>0</v>
      </c>
      <c r="L3227">
        <v>65.880200000000002</v>
      </c>
      <c r="M3227">
        <v>66.461299999999994</v>
      </c>
      <c r="N3227">
        <v>1.0581700000000001</v>
      </c>
      <c r="O3227">
        <v>1.0581700000000001</v>
      </c>
      <c r="P3227">
        <v>19.169</v>
      </c>
      <c r="Q3227">
        <f t="shared" si="100"/>
        <v>15811.248</v>
      </c>
      <c r="R3227">
        <f t="shared" si="101"/>
        <v>15950.712</v>
      </c>
    </row>
    <row r="3228" spans="1:18" x14ac:dyDescent="0.35">
      <c r="A3228" t="s">
        <v>0</v>
      </c>
      <c r="B3228">
        <v>416</v>
      </c>
      <c r="C3228">
        <v>65</v>
      </c>
      <c r="D3228">
        <v>66</v>
      </c>
      <c r="E3228">
        <v>8949</v>
      </c>
      <c r="F3228">
        <v>0.60596099999999997</v>
      </c>
      <c r="G3228">
        <v>231.511</v>
      </c>
      <c r="H3228">
        <v>342.62200000000001</v>
      </c>
      <c r="I3228">
        <v>4379.75</v>
      </c>
      <c r="J3228">
        <v>79320.800000000003</v>
      </c>
      <c r="K3228">
        <v>0</v>
      </c>
      <c r="L3228">
        <v>65.950500000000005</v>
      </c>
      <c r="M3228">
        <v>66.151600000000002</v>
      </c>
      <c r="N3228">
        <v>1.6496599999999999</v>
      </c>
      <c r="O3228">
        <v>1.6496599999999999</v>
      </c>
      <c r="P3228">
        <v>19.169799999999999</v>
      </c>
      <c r="Q3228">
        <f t="shared" si="100"/>
        <v>15828.12</v>
      </c>
      <c r="R3228">
        <f t="shared" si="101"/>
        <v>15876.384</v>
      </c>
    </row>
    <row r="3229" spans="1:18" x14ac:dyDescent="0.35">
      <c r="A3229" t="s">
        <v>0</v>
      </c>
      <c r="B3229">
        <v>723</v>
      </c>
      <c r="C3229">
        <v>65</v>
      </c>
      <c r="D3229">
        <v>66</v>
      </c>
      <c r="E3229">
        <v>7524</v>
      </c>
      <c r="F3229">
        <v>0.62124000000000001</v>
      </c>
      <c r="G3229">
        <v>215.39699999999999</v>
      </c>
      <c r="H3229">
        <v>321.50700000000001</v>
      </c>
      <c r="I3229">
        <v>3833.55</v>
      </c>
      <c r="J3229">
        <v>69251.600000000006</v>
      </c>
      <c r="K3229">
        <v>0</v>
      </c>
      <c r="L3229">
        <v>65.968699999999998</v>
      </c>
      <c r="M3229">
        <v>66.256299999999996</v>
      </c>
      <c r="N3229">
        <v>1.5613300000000001</v>
      </c>
      <c r="O3229">
        <v>1.5613300000000001</v>
      </c>
      <c r="P3229">
        <v>19.169799999999999</v>
      </c>
      <c r="Q3229">
        <f t="shared" si="100"/>
        <v>15832.487999999999</v>
      </c>
      <c r="R3229">
        <f t="shared" si="101"/>
        <v>15901.511999999999</v>
      </c>
    </row>
    <row r="3230" spans="1:18" x14ac:dyDescent="0.35">
      <c r="A3230" t="s">
        <v>0</v>
      </c>
      <c r="B3230">
        <v>4046</v>
      </c>
      <c r="C3230">
        <v>65</v>
      </c>
      <c r="D3230">
        <v>66</v>
      </c>
      <c r="E3230">
        <v>8490</v>
      </c>
      <c r="F3230">
        <v>0.63454200000000005</v>
      </c>
      <c r="G3230">
        <v>203.86</v>
      </c>
      <c r="H3230">
        <v>419.59899999999999</v>
      </c>
      <c r="I3230">
        <v>3261.4</v>
      </c>
      <c r="J3230">
        <v>85539.5</v>
      </c>
      <c r="K3230">
        <v>0</v>
      </c>
      <c r="L3230">
        <v>65.956999999999994</v>
      </c>
      <c r="M3230">
        <v>66.074700000000007</v>
      </c>
      <c r="N3230">
        <v>1.76068</v>
      </c>
      <c r="O3230">
        <v>1.76068</v>
      </c>
      <c r="P3230">
        <v>19.183</v>
      </c>
      <c r="Q3230">
        <f t="shared" si="100"/>
        <v>15829.679999999998</v>
      </c>
      <c r="R3230">
        <f t="shared" si="101"/>
        <v>15857.928000000002</v>
      </c>
    </row>
    <row r="3231" spans="1:18" x14ac:dyDescent="0.35">
      <c r="A3231" t="s">
        <v>0</v>
      </c>
      <c r="B3231">
        <v>1854</v>
      </c>
      <c r="C3231">
        <v>66</v>
      </c>
      <c r="D3231">
        <v>66</v>
      </c>
      <c r="E3231">
        <v>6622</v>
      </c>
      <c r="F3231">
        <v>0.560473</v>
      </c>
      <c r="G3231">
        <v>218.50700000000001</v>
      </c>
      <c r="H3231">
        <v>453.05</v>
      </c>
      <c r="I3231">
        <v>3403.61</v>
      </c>
      <c r="J3231">
        <v>98994.6</v>
      </c>
      <c r="K3231">
        <v>0</v>
      </c>
      <c r="L3231">
        <v>66.197999999999993</v>
      </c>
      <c r="M3231">
        <v>66.108599999999996</v>
      </c>
      <c r="N3231">
        <v>1.8719699999999999</v>
      </c>
      <c r="O3231">
        <v>1.8719699999999999</v>
      </c>
      <c r="P3231">
        <v>19.1831</v>
      </c>
      <c r="Q3231">
        <f t="shared" si="100"/>
        <v>15887.519999999999</v>
      </c>
      <c r="R3231">
        <f t="shared" si="101"/>
        <v>15866.063999999998</v>
      </c>
    </row>
    <row r="3232" spans="1:18" x14ac:dyDescent="0.35">
      <c r="A3232" t="s">
        <v>0</v>
      </c>
      <c r="B3232">
        <v>3487</v>
      </c>
      <c r="C3232">
        <v>65</v>
      </c>
      <c r="D3232">
        <v>66</v>
      </c>
      <c r="E3232">
        <v>6758</v>
      </c>
      <c r="F3232">
        <v>0.62934599999999996</v>
      </c>
      <c r="G3232">
        <v>206.024</v>
      </c>
      <c r="H3232">
        <v>449.98599999999999</v>
      </c>
      <c r="I3232">
        <v>3156.78</v>
      </c>
      <c r="J3232">
        <v>92708.1</v>
      </c>
      <c r="K3232">
        <v>0</v>
      </c>
      <c r="L3232">
        <v>65.780199999999994</v>
      </c>
      <c r="M3232">
        <v>66.057199999999995</v>
      </c>
      <c r="N3232">
        <v>1.8312600000000001</v>
      </c>
      <c r="O3232">
        <v>1.8312600000000001</v>
      </c>
      <c r="P3232">
        <v>19.183800000000002</v>
      </c>
      <c r="Q3232">
        <f t="shared" si="100"/>
        <v>15787.247999999998</v>
      </c>
      <c r="R3232">
        <f t="shared" si="101"/>
        <v>15853.727999999999</v>
      </c>
    </row>
    <row r="3233" spans="1:18" x14ac:dyDescent="0.35">
      <c r="A3233" t="s">
        <v>0</v>
      </c>
      <c r="B3233">
        <v>5900</v>
      </c>
      <c r="C3233">
        <v>66</v>
      </c>
      <c r="D3233">
        <v>65</v>
      </c>
      <c r="E3233">
        <v>7330</v>
      </c>
      <c r="F3233">
        <v>0.60558500000000004</v>
      </c>
      <c r="G3233">
        <v>207.881</v>
      </c>
      <c r="H3233">
        <v>383.005</v>
      </c>
      <c r="I3233">
        <v>3355.31</v>
      </c>
      <c r="J3233">
        <v>79619.7</v>
      </c>
      <c r="K3233">
        <v>0</v>
      </c>
      <c r="L3233">
        <v>65.957099999999997</v>
      </c>
      <c r="M3233">
        <v>65.717399999999998</v>
      </c>
      <c r="N3233">
        <v>1.6910099999999999</v>
      </c>
      <c r="O3233">
        <v>1.6910099999999999</v>
      </c>
      <c r="P3233">
        <v>19.188300000000002</v>
      </c>
      <c r="Q3233">
        <f t="shared" si="100"/>
        <v>15829.704</v>
      </c>
      <c r="R3233">
        <f t="shared" si="101"/>
        <v>15772.175999999999</v>
      </c>
    </row>
    <row r="3234" spans="1:18" x14ac:dyDescent="0.35">
      <c r="A3234" t="s">
        <v>0</v>
      </c>
      <c r="B3234">
        <v>4902</v>
      </c>
      <c r="C3234">
        <v>65</v>
      </c>
      <c r="D3234">
        <v>65</v>
      </c>
      <c r="E3234">
        <v>9287</v>
      </c>
      <c r="F3234">
        <v>0.67149099999999995</v>
      </c>
      <c r="G3234">
        <v>205.75399999999999</v>
      </c>
      <c r="H3234">
        <v>172.626</v>
      </c>
      <c r="I3234">
        <v>4041.89</v>
      </c>
      <c r="J3234">
        <v>35518.5</v>
      </c>
      <c r="K3234">
        <v>0</v>
      </c>
      <c r="L3234">
        <v>65.816500000000005</v>
      </c>
      <c r="M3234">
        <v>65.761499999999998</v>
      </c>
      <c r="N3234">
        <v>1.11114</v>
      </c>
      <c r="O3234">
        <v>1.11114</v>
      </c>
      <c r="P3234">
        <v>19.189</v>
      </c>
      <c r="Q3234">
        <f t="shared" si="100"/>
        <v>15795.960000000001</v>
      </c>
      <c r="R3234">
        <f t="shared" si="101"/>
        <v>15782.76</v>
      </c>
    </row>
    <row r="3235" spans="1:18" x14ac:dyDescent="0.35">
      <c r="A3235" t="s">
        <v>0</v>
      </c>
      <c r="B3235">
        <v>629</v>
      </c>
      <c r="C3235">
        <v>66</v>
      </c>
      <c r="D3235">
        <v>65</v>
      </c>
      <c r="E3235">
        <v>9126</v>
      </c>
      <c r="F3235">
        <v>0.56145599999999996</v>
      </c>
      <c r="G3235">
        <v>222.505</v>
      </c>
      <c r="H3235">
        <v>245.40100000000001</v>
      </c>
      <c r="I3235">
        <v>4478.93</v>
      </c>
      <c r="J3235">
        <v>54603.1</v>
      </c>
      <c r="K3235">
        <v>0</v>
      </c>
      <c r="L3235">
        <v>66.500200000000007</v>
      </c>
      <c r="M3235">
        <v>65.510599999999997</v>
      </c>
      <c r="N3235">
        <v>1.37208</v>
      </c>
      <c r="O3235">
        <v>1.37208</v>
      </c>
      <c r="P3235">
        <v>19.191400000000002</v>
      </c>
      <c r="Q3235">
        <f t="shared" si="100"/>
        <v>15960.048000000003</v>
      </c>
      <c r="R3235">
        <f t="shared" si="101"/>
        <v>15722.544</v>
      </c>
    </row>
    <row r="3236" spans="1:18" x14ac:dyDescent="0.35">
      <c r="A3236" t="s">
        <v>0</v>
      </c>
      <c r="B3236">
        <v>1222</v>
      </c>
      <c r="C3236">
        <v>65</v>
      </c>
      <c r="D3236">
        <v>65</v>
      </c>
      <c r="E3236">
        <v>7752</v>
      </c>
      <c r="F3236">
        <v>0.63595999999999997</v>
      </c>
      <c r="G3236">
        <v>219.20599999999999</v>
      </c>
      <c r="H3236">
        <v>369.69099999999997</v>
      </c>
      <c r="I3236">
        <v>3799.47</v>
      </c>
      <c r="J3236">
        <v>81038.5</v>
      </c>
      <c r="K3236">
        <v>0</v>
      </c>
      <c r="L3236">
        <v>65.822599999999994</v>
      </c>
      <c r="M3236">
        <v>65.168300000000002</v>
      </c>
      <c r="N3236">
        <v>1.6889700000000001</v>
      </c>
      <c r="O3236">
        <v>1.6889700000000001</v>
      </c>
      <c r="P3236">
        <v>19.194500000000001</v>
      </c>
      <c r="Q3236">
        <f t="shared" si="100"/>
        <v>15797.423999999999</v>
      </c>
      <c r="R3236">
        <f t="shared" si="101"/>
        <v>15640.392</v>
      </c>
    </row>
    <row r="3237" spans="1:18" x14ac:dyDescent="0.35">
      <c r="A3237" t="s">
        <v>0</v>
      </c>
      <c r="B3237">
        <v>5284</v>
      </c>
      <c r="C3237">
        <v>66</v>
      </c>
      <c r="D3237">
        <v>65</v>
      </c>
      <c r="E3237">
        <v>6480</v>
      </c>
      <c r="F3237">
        <v>0.61821599999999999</v>
      </c>
      <c r="G3237">
        <v>210.36099999999999</v>
      </c>
      <c r="H3237">
        <v>310.68200000000002</v>
      </c>
      <c r="I3237">
        <v>3475</v>
      </c>
      <c r="J3237">
        <v>65355.5</v>
      </c>
      <c r="K3237">
        <v>0</v>
      </c>
      <c r="L3237">
        <v>66.059299999999993</v>
      </c>
      <c r="M3237">
        <v>65.918099999999995</v>
      </c>
      <c r="N3237">
        <v>1.5242599999999999</v>
      </c>
      <c r="O3237">
        <v>1.5242599999999999</v>
      </c>
      <c r="P3237">
        <v>19.197800000000001</v>
      </c>
      <c r="Q3237">
        <f t="shared" si="100"/>
        <v>15854.231999999998</v>
      </c>
      <c r="R3237">
        <f t="shared" si="101"/>
        <v>15820.343999999999</v>
      </c>
    </row>
    <row r="3238" spans="1:18" x14ac:dyDescent="0.35">
      <c r="A3238" t="s">
        <v>0</v>
      </c>
      <c r="B3238">
        <v>4272</v>
      </c>
      <c r="C3238">
        <v>66</v>
      </c>
      <c r="D3238">
        <v>65</v>
      </c>
      <c r="E3238">
        <v>9221</v>
      </c>
      <c r="F3238">
        <v>0.58734600000000003</v>
      </c>
      <c r="G3238">
        <v>209.51300000000001</v>
      </c>
      <c r="H3238">
        <v>390.05799999999999</v>
      </c>
      <c r="I3238">
        <v>3312.5</v>
      </c>
      <c r="J3238">
        <v>81722.399999999994</v>
      </c>
      <c r="K3238">
        <v>0</v>
      </c>
      <c r="L3238">
        <v>66.308000000000007</v>
      </c>
      <c r="M3238">
        <v>65.783199999999994</v>
      </c>
      <c r="N3238">
        <v>1.71251</v>
      </c>
      <c r="O3238">
        <v>1.71251</v>
      </c>
      <c r="P3238">
        <v>19.205500000000001</v>
      </c>
      <c r="Q3238">
        <f t="shared" si="100"/>
        <v>15913.920000000002</v>
      </c>
      <c r="R3238">
        <f t="shared" si="101"/>
        <v>15787.967999999999</v>
      </c>
    </row>
    <row r="3239" spans="1:18" x14ac:dyDescent="0.35">
      <c r="A3239" t="s">
        <v>0</v>
      </c>
      <c r="B3239">
        <v>4258</v>
      </c>
      <c r="C3239">
        <v>65</v>
      </c>
      <c r="D3239">
        <v>66</v>
      </c>
      <c r="E3239">
        <v>7426</v>
      </c>
      <c r="F3239">
        <v>0.613402</v>
      </c>
      <c r="G3239">
        <v>210.411</v>
      </c>
      <c r="H3239">
        <v>430.779</v>
      </c>
      <c r="I3239">
        <v>3247.68</v>
      </c>
      <c r="J3239">
        <v>90640.8</v>
      </c>
      <c r="K3239">
        <v>0</v>
      </c>
      <c r="L3239">
        <v>65.802199999999999</v>
      </c>
      <c r="M3239">
        <v>65.853700000000003</v>
      </c>
      <c r="N3239">
        <v>1.8047599999999999</v>
      </c>
      <c r="O3239">
        <v>1.8047599999999999</v>
      </c>
      <c r="P3239">
        <v>19.208300000000001</v>
      </c>
      <c r="Q3239">
        <f t="shared" si="100"/>
        <v>15792.528</v>
      </c>
      <c r="R3239">
        <f t="shared" si="101"/>
        <v>15804.888000000001</v>
      </c>
    </row>
    <row r="3240" spans="1:18" x14ac:dyDescent="0.35">
      <c r="A3240" t="s">
        <v>0</v>
      </c>
      <c r="B3240">
        <v>2686</v>
      </c>
      <c r="C3240">
        <v>66</v>
      </c>
      <c r="D3240">
        <v>65</v>
      </c>
      <c r="E3240">
        <v>7937</v>
      </c>
      <c r="F3240">
        <v>0.47765299999999999</v>
      </c>
      <c r="G3240">
        <v>211.273</v>
      </c>
      <c r="H3240">
        <v>302.28199999999998</v>
      </c>
      <c r="I3240">
        <v>3679.76</v>
      </c>
      <c r="J3240">
        <v>63864.1</v>
      </c>
      <c r="K3240">
        <v>0</v>
      </c>
      <c r="L3240">
        <v>66.536699999999996</v>
      </c>
      <c r="M3240">
        <v>65.654200000000003</v>
      </c>
      <c r="N3240">
        <v>1.50556</v>
      </c>
      <c r="O3240">
        <v>1.50556</v>
      </c>
      <c r="P3240">
        <v>19.208600000000001</v>
      </c>
      <c r="Q3240">
        <f t="shared" si="100"/>
        <v>15968.807999999999</v>
      </c>
      <c r="R3240">
        <f t="shared" si="101"/>
        <v>15757.008000000002</v>
      </c>
    </row>
    <row r="3241" spans="1:18" x14ac:dyDescent="0.35">
      <c r="A3241" t="s">
        <v>0</v>
      </c>
      <c r="B3241">
        <v>2155</v>
      </c>
      <c r="C3241">
        <v>65</v>
      </c>
      <c r="D3241">
        <v>65</v>
      </c>
      <c r="E3241">
        <v>8226</v>
      </c>
      <c r="F3241">
        <v>0.70052800000000004</v>
      </c>
      <c r="G3241">
        <v>206.02699999999999</v>
      </c>
      <c r="H3241">
        <v>242.69800000000001</v>
      </c>
      <c r="I3241">
        <v>4207</v>
      </c>
      <c r="J3241">
        <v>50002.3</v>
      </c>
      <c r="K3241">
        <v>0</v>
      </c>
      <c r="L3241">
        <v>65.982100000000003</v>
      </c>
      <c r="M3241">
        <v>65.357699999999994</v>
      </c>
      <c r="N3241">
        <v>1.3321400000000001</v>
      </c>
      <c r="O3241">
        <v>1.3321400000000001</v>
      </c>
      <c r="P3241">
        <v>19.210999999999999</v>
      </c>
      <c r="Q3241">
        <f t="shared" si="100"/>
        <v>15835.704000000002</v>
      </c>
      <c r="R3241">
        <f t="shared" si="101"/>
        <v>15685.847999999998</v>
      </c>
    </row>
    <row r="3242" spans="1:18" x14ac:dyDescent="0.35">
      <c r="A3242" t="s">
        <v>0</v>
      </c>
      <c r="B3242">
        <v>665</v>
      </c>
      <c r="C3242">
        <v>65</v>
      </c>
      <c r="D3242">
        <v>65</v>
      </c>
      <c r="E3242">
        <v>7594</v>
      </c>
      <c r="F3242">
        <v>0.72385600000000005</v>
      </c>
      <c r="G3242">
        <v>219.405</v>
      </c>
      <c r="H3242">
        <v>344.62200000000001</v>
      </c>
      <c r="I3242">
        <v>3798.67</v>
      </c>
      <c r="J3242">
        <v>75611.600000000006</v>
      </c>
      <c r="K3242">
        <v>0</v>
      </c>
      <c r="L3242">
        <v>65.7928</v>
      </c>
      <c r="M3242">
        <v>65.61</v>
      </c>
      <c r="N3242">
        <v>1.6310199999999999</v>
      </c>
      <c r="O3242">
        <v>1.6310199999999999</v>
      </c>
      <c r="P3242">
        <v>19.217300000000002</v>
      </c>
      <c r="Q3242">
        <f t="shared" si="100"/>
        <v>15790.272000000001</v>
      </c>
      <c r="R3242">
        <f t="shared" si="101"/>
        <v>15746.4</v>
      </c>
    </row>
    <row r="3243" spans="1:18" x14ac:dyDescent="0.35">
      <c r="A3243" t="s">
        <v>0</v>
      </c>
      <c r="B3243">
        <v>5193</v>
      </c>
      <c r="C3243">
        <v>65</v>
      </c>
      <c r="D3243">
        <v>66</v>
      </c>
      <c r="E3243">
        <v>6994</v>
      </c>
      <c r="F3243">
        <v>0.73159300000000005</v>
      </c>
      <c r="G3243">
        <v>203.22300000000001</v>
      </c>
      <c r="H3243">
        <v>376.488</v>
      </c>
      <c r="I3243">
        <v>3598.44</v>
      </c>
      <c r="J3243">
        <v>76511.100000000006</v>
      </c>
      <c r="K3243">
        <v>0</v>
      </c>
      <c r="L3243">
        <v>65.725700000000003</v>
      </c>
      <c r="M3243">
        <v>66.394900000000007</v>
      </c>
      <c r="N3243">
        <v>1.6660699999999999</v>
      </c>
      <c r="O3243">
        <v>1.6660699999999999</v>
      </c>
      <c r="P3243">
        <v>19.218</v>
      </c>
      <c r="Q3243">
        <f t="shared" si="100"/>
        <v>15774.168000000001</v>
      </c>
      <c r="R3243">
        <f t="shared" si="101"/>
        <v>15934.776000000002</v>
      </c>
    </row>
    <row r="3244" spans="1:18" x14ac:dyDescent="0.35">
      <c r="A3244" t="s">
        <v>0</v>
      </c>
      <c r="B3244">
        <v>4003</v>
      </c>
      <c r="C3244">
        <v>65</v>
      </c>
      <c r="D3244">
        <v>65</v>
      </c>
      <c r="E3244">
        <v>6490</v>
      </c>
      <c r="F3244">
        <v>0.68888400000000005</v>
      </c>
      <c r="G3244">
        <v>205.428</v>
      </c>
      <c r="H3244">
        <v>238.02799999999999</v>
      </c>
      <c r="I3244">
        <v>3695.84</v>
      </c>
      <c r="J3244">
        <v>48897.8</v>
      </c>
      <c r="K3244">
        <v>0</v>
      </c>
      <c r="L3244">
        <v>65.978300000000004</v>
      </c>
      <c r="M3244">
        <v>65.782499999999999</v>
      </c>
      <c r="N3244">
        <v>1.3179799999999999</v>
      </c>
      <c r="O3244">
        <v>1.3179799999999999</v>
      </c>
      <c r="P3244">
        <v>19.221</v>
      </c>
      <c r="Q3244">
        <f t="shared" si="100"/>
        <v>15834.792000000001</v>
      </c>
      <c r="R3244">
        <f t="shared" si="101"/>
        <v>15787.8</v>
      </c>
    </row>
    <row r="3245" spans="1:18" x14ac:dyDescent="0.35">
      <c r="A3245" t="s">
        <v>0</v>
      </c>
      <c r="B3245">
        <v>3471</v>
      </c>
      <c r="C3245">
        <v>65</v>
      </c>
      <c r="D3245">
        <v>66</v>
      </c>
      <c r="E3245">
        <v>4869</v>
      </c>
      <c r="F3245">
        <v>0.61897800000000003</v>
      </c>
      <c r="G3245">
        <v>208.15299999999999</v>
      </c>
      <c r="H3245">
        <v>309.22699999999998</v>
      </c>
      <c r="I3245">
        <v>3566.97</v>
      </c>
      <c r="J3245">
        <v>64366.7</v>
      </c>
      <c r="K3245">
        <v>0</v>
      </c>
      <c r="L3245">
        <v>65.895899999999997</v>
      </c>
      <c r="M3245">
        <v>66.176900000000003</v>
      </c>
      <c r="N3245">
        <v>1.5169600000000001</v>
      </c>
      <c r="O3245">
        <v>1.5169600000000001</v>
      </c>
      <c r="P3245">
        <v>19.2211</v>
      </c>
      <c r="Q3245">
        <f t="shared" si="100"/>
        <v>15815.016</v>
      </c>
      <c r="R3245">
        <f t="shared" si="101"/>
        <v>15882.456</v>
      </c>
    </row>
    <row r="3246" spans="1:18" x14ac:dyDescent="0.35">
      <c r="A3246" t="s">
        <v>0</v>
      </c>
      <c r="B3246">
        <v>1431</v>
      </c>
      <c r="C3246">
        <v>65</v>
      </c>
      <c r="D3246">
        <v>65</v>
      </c>
      <c r="E3246">
        <v>7399</v>
      </c>
      <c r="F3246">
        <v>0.67201999999999995</v>
      </c>
      <c r="G3246">
        <v>210.369</v>
      </c>
      <c r="H3246">
        <v>301.07400000000001</v>
      </c>
      <c r="I3246">
        <v>3648.06</v>
      </c>
      <c r="J3246">
        <v>63336.5</v>
      </c>
      <c r="K3246">
        <v>0</v>
      </c>
      <c r="L3246">
        <v>65.679000000000002</v>
      </c>
      <c r="M3246">
        <v>65.995500000000007</v>
      </c>
      <c r="N3246">
        <v>1.5012799999999999</v>
      </c>
      <c r="O3246">
        <v>1.5012799999999999</v>
      </c>
      <c r="P3246">
        <v>19.2224</v>
      </c>
      <c r="Q3246">
        <f t="shared" si="100"/>
        <v>15762.960000000001</v>
      </c>
      <c r="R3246">
        <f t="shared" si="101"/>
        <v>15838.920000000002</v>
      </c>
    </row>
    <row r="3247" spans="1:18" x14ac:dyDescent="0.35">
      <c r="A3247" t="s">
        <v>0</v>
      </c>
      <c r="B3247">
        <v>4568</v>
      </c>
      <c r="C3247">
        <v>66</v>
      </c>
      <c r="D3247">
        <v>66</v>
      </c>
      <c r="E3247">
        <v>8339</v>
      </c>
      <c r="F3247">
        <v>0.65026099999999998</v>
      </c>
      <c r="G3247">
        <v>208.29499999999999</v>
      </c>
      <c r="H3247">
        <v>420.65100000000001</v>
      </c>
      <c r="I3247">
        <v>3104.66</v>
      </c>
      <c r="J3247">
        <v>87619.4</v>
      </c>
      <c r="K3247">
        <v>0</v>
      </c>
      <c r="L3247">
        <v>66.277299999999997</v>
      </c>
      <c r="M3247">
        <v>66.058599999999998</v>
      </c>
      <c r="N3247">
        <v>1.7782500000000001</v>
      </c>
      <c r="O3247">
        <v>1.7782500000000001</v>
      </c>
      <c r="P3247">
        <v>19.2227</v>
      </c>
      <c r="Q3247">
        <f t="shared" si="100"/>
        <v>15906.552</v>
      </c>
      <c r="R3247">
        <f t="shared" si="101"/>
        <v>15854.064</v>
      </c>
    </row>
    <row r="3248" spans="1:18" x14ac:dyDescent="0.35">
      <c r="A3248" t="s">
        <v>0</v>
      </c>
      <c r="B3248">
        <v>5293</v>
      </c>
      <c r="C3248">
        <v>65</v>
      </c>
      <c r="D3248">
        <v>65</v>
      </c>
      <c r="E3248">
        <v>9260</v>
      </c>
      <c r="F3248">
        <v>0.66434800000000005</v>
      </c>
      <c r="G3248">
        <v>209.03700000000001</v>
      </c>
      <c r="H3248">
        <v>303.25200000000001</v>
      </c>
      <c r="I3248">
        <v>3598.65</v>
      </c>
      <c r="J3248">
        <v>63390.9</v>
      </c>
      <c r="K3248">
        <v>0</v>
      </c>
      <c r="L3248">
        <v>65.744699999999995</v>
      </c>
      <c r="M3248">
        <v>65.790999999999997</v>
      </c>
      <c r="N3248">
        <v>1.5038800000000001</v>
      </c>
      <c r="O3248">
        <v>1.5038800000000001</v>
      </c>
      <c r="P3248">
        <v>19.223199999999999</v>
      </c>
      <c r="Q3248">
        <f t="shared" si="100"/>
        <v>15778.727999999999</v>
      </c>
      <c r="R3248">
        <f t="shared" si="101"/>
        <v>15789.84</v>
      </c>
    </row>
    <row r="3249" spans="1:18" x14ac:dyDescent="0.35">
      <c r="A3249" t="s">
        <v>0</v>
      </c>
      <c r="B3249">
        <v>1189</v>
      </c>
      <c r="C3249">
        <v>65</v>
      </c>
      <c r="D3249">
        <v>65</v>
      </c>
      <c r="E3249">
        <v>8844</v>
      </c>
      <c r="F3249">
        <v>0.66621799999999998</v>
      </c>
      <c r="G3249">
        <v>211.00800000000001</v>
      </c>
      <c r="H3249">
        <v>267.29700000000003</v>
      </c>
      <c r="I3249">
        <v>3911.61</v>
      </c>
      <c r="J3249">
        <v>56401.8</v>
      </c>
      <c r="K3249">
        <v>0</v>
      </c>
      <c r="L3249">
        <v>65.746600000000001</v>
      </c>
      <c r="M3249">
        <v>65.327699999999993</v>
      </c>
      <c r="N3249">
        <v>1.41269</v>
      </c>
      <c r="O3249">
        <v>1.41269</v>
      </c>
      <c r="P3249">
        <v>19.223400000000002</v>
      </c>
      <c r="Q3249">
        <f t="shared" si="100"/>
        <v>15779.184000000001</v>
      </c>
      <c r="R3249">
        <f t="shared" si="101"/>
        <v>15678.647999999997</v>
      </c>
    </row>
    <row r="3250" spans="1:18" x14ac:dyDescent="0.35">
      <c r="A3250" t="s">
        <v>0</v>
      </c>
      <c r="B3250">
        <v>6096</v>
      </c>
      <c r="C3250">
        <v>66</v>
      </c>
      <c r="D3250">
        <v>66</v>
      </c>
      <c r="E3250">
        <v>5610</v>
      </c>
      <c r="F3250">
        <v>0.64305699999999999</v>
      </c>
      <c r="G3250">
        <v>202.434</v>
      </c>
      <c r="H3250">
        <v>461.23599999999999</v>
      </c>
      <c r="I3250">
        <v>2757.15</v>
      </c>
      <c r="J3250">
        <v>93369.7</v>
      </c>
      <c r="K3250">
        <v>0</v>
      </c>
      <c r="L3250">
        <v>65.9465</v>
      </c>
      <c r="M3250">
        <v>66.477099999999993</v>
      </c>
      <c r="N3250">
        <v>1.8481099999999999</v>
      </c>
      <c r="O3250">
        <v>1.8481099999999999</v>
      </c>
      <c r="P3250">
        <v>19.233899999999998</v>
      </c>
      <c r="Q3250">
        <f t="shared" si="100"/>
        <v>15827.16</v>
      </c>
      <c r="R3250">
        <f t="shared" si="101"/>
        <v>15954.503999999999</v>
      </c>
    </row>
    <row r="3251" spans="1:18" x14ac:dyDescent="0.35">
      <c r="A3251" t="s">
        <v>0</v>
      </c>
      <c r="B3251">
        <v>959</v>
      </c>
      <c r="C3251">
        <v>66</v>
      </c>
      <c r="D3251">
        <v>65</v>
      </c>
      <c r="E3251">
        <v>6244</v>
      </c>
      <c r="F3251">
        <v>0.65653300000000003</v>
      </c>
      <c r="G3251">
        <v>209.87700000000001</v>
      </c>
      <c r="H3251">
        <v>421.34100000000001</v>
      </c>
      <c r="I3251">
        <v>3178.33</v>
      </c>
      <c r="J3251">
        <v>88429.8</v>
      </c>
      <c r="K3251">
        <v>0</v>
      </c>
      <c r="L3251">
        <v>66.299300000000002</v>
      </c>
      <c r="M3251">
        <v>65.647800000000004</v>
      </c>
      <c r="N3251">
        <v>1.7849600000000001</v>
      </c>
      <c r="O3251">
        <v>1.7849600000000001</v>
      </c>
      <c r="P3251">
        <v>19.2346</v>
      </c>
      <c r="Q3251">
        <f t="shared" si="100"/>
        <v>15911.832</v>
      </c>
      <c r="R3251">
        <f t="shared" si="101"/>
        <v>15755.472000000002</v>
      </c>
    </row>
    <row r="3252" spans="1:18" x14ac:dyDescent="0.35">
      <c r="A3252" t="s">
        <v>0</v>
      </c>
      <c r="B3252">
        <v>5408</v>
      </c>
      <c r="C3252">
        <v>66</v>
      </c>
      <c r="D3252">
        <v>65</v>
      </c>
      <c r="E3252">
        <v>5665</v>
      </c>
      <c r="F3252">
        <v>0.55557599999999996</v>
      </c>
      <c r="G3252">
        <v>207.22300000000001</v>
      </c>
      <c r="H3252">
        <v>157.97900000000001</v>
      </c>
      <c r="I3252">
        <v>4220.42</v>
      </c>
      <c r="J3252">
        <v>32736.9</v>
      </c>
      <c r="K3252">
        <v>0</v>
      </c>
      <c r="L3252">
        <v>67.213700000000003</v>
      </c>
      <c r="M3252">
        <v>65.478499999999997</v>
      </c>
      <c r="N3252">
        <v>1.0644</v>
      </c>
      <c r="O3252">
        <v>1.0644</v>
      </c>
      <c r="P3252">
        <v>19.235499999999998</v>
      </c>
      <c r="Q3252">
        <f t="shared" si="100"/>
        <v>16131.288</v>
      </c>
      <c r="R3252">
        <f t="shared" si="101"/>
        <v>15714.84</v>
      </c>
    </row>
    <row r="3253" spans="1:18" x14ac:dyDescent="0.35">
      <c r="A3253" t="s">
        <v>0</v>
      </c>
      <c r="B3253">
        <v>3544</v>
      </c>
      <c r="C3253">
        <v>65</v>
      </c>
      <c r="D3253">
        <v>66</v>
      </c>
      <c r="E3253">
        <v>8411</v>
      </c>
      <c r="F3253">
        <v>0.58695799999999998</v>
      </c>
      <c r="G3253">
        <v>209.697</v>
      </c>
      <c r="H3253">
        <v>339.41500000000002</v>
      </c>
      <c r="I3253">
        <v>3791.04</v>
      </c>
      <c r="J3253">
        <v>71174.2</v>
      </c>
      <c r="K3253">
        <v>0</v>
      </c>
      <c r="L3253">
        <v>65.662000000000006</v>
      </c>
      <c r="M3253">
        <v>66.232900000000001</v>
      </c>
      <c r="N3253">
        <v>1.5967499999999999</v>
      </c>
      <c r="O3253">
        <v>1.5967499999999999</v>
      </c>
      <c r="P3253">
        <v>19.237500000000001</v>
      </c>
      <c r="Q3253">
        <f t="shared" si="100"/>
        <v>15758.880000000001</v>
      </c>
      <c r="R3253">
        <f t="shared" si="101"/>
        <v>15895.896000000001</v>
      </c>
    </row>
    <row r="3254" spans="1:18" x14ac:dyDescent="0.35">
      <c r="A3254" t="s">
        <v>0</v>
      </c>
      <c r="B3254">
        <v>2143</v>
      </c>
      <c r="C3254">
        <v>66</v>
      </c>
      <c r="D3254">
        <v>65</v>
      </c>
      <c r="E3254">
        <v>8371</v>
      </c>
      <c r="F3254">
        <v>0.61988600000000005</v>
      </c>
      <c r="G3254">
        <v>205.78</v>
      </c>
      <c r="H3254">
        <v>457.471</v>
      </c>
      <c r="I3254">
        <v>3079.97</v>
      </c>
      <c r="J3254">
        <v>94138.5</v>
      </c>
      <c r="K3254">
        <v>0</v>
      </c>
      <c r="L3254">
        <v>66.129199999999997</v>
      </c>
      <c r="M3254">
        <v>65.573700000000002</v>
      </c>
      <c r="N3254">
        <v>1.8506199999999999</v>
      </c>
      <c r="O3254">
        <v>1.8506199999999999</v>
      </c>
      <c r="P3254">
        <v>19.240200000000002</v>
      </c>
      <c r="Q3254">
        <f t="shared" si="100"/>
        <v>15871.008</v>
      </c>
      <c r="R3254">
        <f t="shared" si="101"/>
        <v>15737.688</v>
      </c>
    </row>
    <row r="3255" spans="1:18" x14ac:dyDescent="0.35">
      <c r="A3255" t="s">
        <v>0</v>
      </c>
      <c r="B3255">
        <v>5929</v>
      </c>
      <c r="C3255">
        <v>66</v>
      </c>
      <c r="D3255">
        <v>65</v>
      </c>
      <c r="E3255">
        <v>7640</v>
      </c>
      <c r="F3255">
        <v>0.67226399999999997</v>
      </c>
      <c r="G3255">
        <v>200.89</v>
      </c>
      <c r="H3255">
        <v>439.97300000000001</v>
      </c>
      <c r="I3255">
        <v>3011.48</v>
      </c>
      <c r="J3255">
        <v>88386</v>
      </c>
      <c r="K3255">
        <v>0</v>
      </c>
      <c r="L3255">
        <v>66.385599999999997</v>
      </c>
      <c r="M3255">
        <v>65.293700000000001</v>
      </c>
      <c r="N3255">
        <v>1.7999799999999999</v>
      </c>
      <c r="O3255">
        <v>1.7999799999999999</v>
      </c>
      <c r="P3255">
        <v>19.240600000000001</v>
      </c>
      <c r="Q3255">
        <f t="shared" si="100"/>
        <v>15932.544</v>
      </c>
      <c r="R3255">
        <f t="shared" si="101"/>
        <v>15670.488000000001</v>
      </c>
    </row>
    <row r="3256" spans="1:18" x14ac:dyDescent="0.35">
      <c r="A3256" t="s">
        <v>0</v>
      </c>
      <c r="B3256">
        <v>1287</v>
      </c>
      <c r="C3256">
        <v>66</v>
      </c>
      <c r="D3256">
        <v>65</v>
      </c>
      <c r="E3256">
        <v>7007</v>
      </c>
      <c r="F3256">
        <v>0.57531200000000005</v>
      </c>
      <c r="G3256">
        <v>212.346</v>
      </c>
      <c r="H3256">
        <v>334.63499999999999</v>
      </c>
      <c r="I3256">
        <v>3822.8</v>
      </c>
      <c r="J3256">
        <v>71058.5</v>
      </c>
      <c r="K3256">
        <v>0</v>
      </c>
      <c r="L3256">
        <v>66.098500000000001</v>
      </c>
      <c r="M3256">
        <v>65.964200000000005</v>
      </c>
      <c r="N3256">
        <v>1.5917600000000001</v>
      </c>
      <c r="O3256">
        <v>1.5917600000000001</v>
      </c>
      <c r="P3256">
        <v>19.242100000000001</v>
      </c>
      <c r="Q3256">
        <f t="shared" si="100"/>
        <v>15863.64</v>
      </c>
      <c r="R3256">
        <f t="shared" si="101"/>
        <v>15831.408000000001</v>
      </c>
    </row>
    <row r="3257" spans="1:18" x14ac:dyDescent="0.35">
      <c r="A3257" t="s">
        <v>0</v>
      </c>
      <c r="B3257">
        <v>3478</v>
      </c>
      <c r="C3257">
        <v>65</v>
      </c>
      <c r="D3257">
        <v>65</v>
      </c>
      <c r="E3257">
        <v>7364</v>
      </c>
      <c r="F3257">
        <v>0.623031</v>
      </c>
      <c r="G3257">
        <v>208.80500000000001</v>
      </c>
      <c r="H3257">
        <v>327.77499999999998</v>
      </c>
      <c r="I3257">
        <v>3762.47</v>
      </c>
      <c r="J3257">
        <v>68440.899999999994</v>
      </c>
      <c r="K3257">
        <v>0</v>
      </c>
      <c r="L3257">
        <v>65.887600000000006</v>
      </c>
      <c r="M3257">
        <v>65.988699999999994</v>
      </c>
      <c r="N3257">
        <v>1.56663</v>
      </c>
      <c r="O3257">
        <v>1.56663</v>
      </c>
      <c r="P3257">
        <v>19.2456</v>
      </c>
      <c r="Q3257">
        <f t="shared" si="100"/>
        <v>15813.024000000001</v>
      </c>
      <c r="R3257">
        <f t="shared" si="101"/>
        <v>15837.287999999999</v>
      </c>
    </row>
    <row r="3258" spans="1:18" x14ac:dyDescent="0.35">
      <c r="A3258" t="s">
        <v>0</v>
      </c>
      <c r="B3258">
        <v>1664</v>
      </c>
      <c r="C3258">
        <v>66</v>
      </c>
      <c r="D3258">
        <v>65</v>
      </c>
      <c r="E3258">
        <v>7723</v>
      </c>
      <c r="F3258">
        <v>0.781443</v>
      </c>
      <c r="G3258">
        <v>208.45599999999999</v>
      </c>
      <c r="H3258">
        <v>248.87100000000001</v>
      </c>
      <c r="I3258">
        <v>4156.05</v>
      </c>
      <c r="J3258">
        <v>51878.6</v>
      </c>
      <c r="K3258">
        <v>0</v>
      </c>
      <c r="L3258">
        <v>66.251599999999996</v>
      </c>
      <c r="M3258">
        <v>66.061899999999994</v>
      </c>
      <c r="N3258">
        <v>1.3571800000000001</v>
      </c>
      <c r="O3258">
        <v>1.3571800000000001</v>
      </c>
      <c r="P3258">
        <v>19.2486</v>
      </c>
      <c r="Q3258">
        <f t="shared" si="100"/>
        <v>15900.383999999998</v>
      </c>
      <c r="R3258">
        <f t="shared" si="101"/>
        <v>15854.855999999998</v>
      </c>
    </row>
    <row r="3259" spans="1:18" x14ac:dyDescent="0.35">
      <c r="A3259" t="s">
        <v>0</v>
      </c>
      <c r="B3259">
        <v>3066</v>
      </c>
      <c r="C3259">
        <v>65</v>
      </c>
      <c r="D3259">
        <v>65</v>
      </c>
      <c r="E3259">
        <v>8014</v>
      </c>
      <c r="F3259">
        <v>0.67511299999999996</v>
      </c>
      <c r="G3259">
        <v>203.14</v>
      </c>
      <c r="H3259">
        <v>341.34100000000001</v>
      </c>
      <c r="I3259">
        <v>4117.82</v>
      </c>
      <c r="J3259">
        <v>69340</v>
      </c>
      <c r="K3259">
        <v>0</v>
      </c>
      <c r="L3259">
        <v>65.888199999999998</v>
      </c>
      <c r="M3259">
        <v>65.858000000000004</v>
      </c>
      <c r="N3259">
        <v>1.5862099999999999</v>
      </c>
      <c r="O3259">
        <v>1.5862099999999999</v>
      </c>
      <c r="P3259">
        <v>19.253699999999998</v>
      </c>
      <c r="Q3259">
        <f t="shared" si="100"/>
        <v>15813.168</v>
      </c>
      <c r="R3259">
        <f t="shared" si="101"/>
        <v>15805.920000000002</v>
      </c>
    </row>
    <row r="3260" spans="1:18" x14ac:dyDescent="0.35">
      <c r="A3260" t="s">
        <v>0</v>
      </c>
      <c r="B3260">
        <v>5442</v>
      </c>
      <c r="C3260">
        <v>66</v>
      </c>
      <c r="D3260">
        <v>65</v>
      </c>
      <c r="E3260">
        <v>7641</v>
      </c>
      <c r="F3260">
        <v>0.64588599999999996</v>
      </c>
      <c r="G3260">
        <v>203.583</v>
      </c>
      <c r="H3260">
        <v>205.51</v>
      </c>
      <c r="I3260">
        <v>3640.22</v>
      </c>
      <c r="J3260">
        <v>41838.5</v>
      </c>
      <c r="K3260">
        <v>0</v>
      </c>
      <c r="L3260">
        <v>66.647800000000004</v>
      </c>
      <c r="M3260">
        <v>65.368600000000001</v>
      </c>
      <c r="N3260">
        <v>1.2182299999999999</v>
      </c>
      <c r="O3260">
        <v>1.2182299999999999</v>
      </c>
      <c r="P3260">
        <v>19.255600000000001</v>
      </c>
      <c r="Q3260">
        <f t="shared" si="100"/>
        <v>15995.472000000002</v>
      </c>
      <c r="R3260">
        <f t="shared" si="101"/>
        <v>15688.464</v>
      </c>
    </row>
    <row r="3261" spans="1:18" x14ac:dyDescent="0.35">
      <c r="A3261" t="s">
        <v>0</v>
      </c>
      <c r="B3261">
        <v>5422</v>
      </c>
      <c r="C3261">
        <v>65</v>
      </c>
      <c r="D3261">
        <v>66</v>
      </c>
      <c r="E3261">
        <v>6888</v>
      </c>
      <c r="F3261">
        <v>0.60770400000000002</v>
      </c>
      <c r="G3261">
        <v>201.52500000000001</v>
      </c>
      <c r="H3261">
        <v>394.41199999999998</v>
      </c>
      <c r="I3261">
        <v>3060.25</v>
      </c>
      <c r="J3261">
        <v>79483.7</v>
      </c>
      <c r="K3261">
        <v>0</v>
      </c>
      <c r="L3261">
        <v>65.647300000000001</v>
      </c>
      <c r="M3261">
        <v>66.155299999999997</v>
      </c>
      <c r="N3261">
        <v>1.7051000000000001</v>
      </c>
      <c r="O3261">
        <v>1.7051000000000001</v>
      </c>
      <c r="P3261">
        <v>19.262699999999999</v>
      </c>
      <c r="Q3261">
        <f t="shared" si="100"/>
        <v>15755.352000000001</v>
      </c>
      <c r="R3261">
        <f t="shared" si="101"/>
        <v>15877.271999999999</v>
      </c>
    </row>
    <row r="3262" spans="1:18" x14ac:dyDescent="0.35">
      <c r="A3262" t="s">
        <v>0</v>
      </c>
      <c r="B3262">
        <v>816</v>
      </c>
      <c r="C3262">
        <v>66</v>
      </c>
      <c r="D3262">
        <v>65</v>
      </c>
      <c r="E3262">
        <v>7303</v>
      </c>
      <c r="F3262">
        <v>0.59589000000000003</v>
      </c>
      <c r="G3262">
        <v>212.89500000000001</v>
      </c>
      <c r="H3262">
        <v>498.13900000000001</v>
      </c>
      <c r="I3262">
        <v>2910.52</v>
      </c>
      <c r="J3262">
        <v>106051</v>
      </c>
      <c r="K3262">
        <v>0</v>
      </c>
      <c r="L3262">
        <v>66.056899999999999</v>
      </c>
      <c r="M3262">
        <v>65.723299999999995</v>
      </c>
      <c r="N3262">
        <v>1.9563900000000001</v>
      </c>
      <c r="O3262">
        <v>1.9563900000000001</v>
      </c>
      <c r="P3262">
        <v>19.269300000000001</v>
      </c>
      <c r="Q3262">
        <f t="shared" si="100"/>
        <v>15853.655999999999</v>
      </c>
      <c r="R3262">
        <f t="shared" si="101"/>
        <v>15773.591999999999</v>
      </c>
    </row>
    <row r="3263" spans="1:18" x14ac:dyDescent="0.35">
      <c r="A3263" t="s">
        <v>0</v>
      </c>
      <c r="B3263">
        <v>4616</v>
      </c>
      <c r="C3263">
        <v>66</v>
      </c>
      <c r="D3263">
        <v>65</v>
      </c>
      <c r="E3263">
        <v>6192</v>
      </c>
      <c r="F3263">
        <v>0.63962799999999997</v>
      </c>
      <c r="G3263">
        <v>205.845</v>
      </c>
      <c r="H3263">
        <v>526.798</v>
      </c>
      <c r="I3263">
        <v>2690.52</v>
      </c>
      <c r="J3263">
        <v>108439</v>
      </c>
      <c r="K3263">
        <v>0</v>
      </c>
      <c r="L3263">
        <v>66.055499999999995</v>
      </c>
      <c r="M3263">
        <v>65.316699999999997</v>
      </c>
      <c r="N3263">
        <v>1.99193</v>
      </c>
      <c r="O3263">
        <v>1.99193</v>
      </c>
      <c r="P3263">
        <v>19.271100000000001</v>
      </c>
      <c r="Q3263">
        <f t="shared" si="100"/>
        <v>15853.32</v>
      </c>
      <c r="R3263">
        <f t="shared" si="101"/>
        <v>15676.008</v>
      </c>
    </row>
    <row r="3264" spans="1:18" x14ac:dyDescent="0.35">
      <c r="A3264" t="s">
        <v>0</v>
      </c>
      <c r="B3264">
        <v>1039</v>
      </c>
      <c r="C3264">
        <v>66</v>
      </c>
      <c r="D3264">
        <v>65</v>
      </c>
      <c r="E3264">
        <v>8876</v>
      </c>
      <c r="F3264">
        <v>0.59281099999999998</v>
      </c>
      <c r="G3264">
        <v>217.727</v>
      </c>
      <c r="H3264">
        <v>423.495</v>
      </c>
      <c r="I3264">
        <v>3660.75</v>
      </c>
      <c r="J3264">
        <v>92206.3</v>
      </c>
      <c r="K3264">
        <v>0</v>
      </c>
      <c r="L3264">
        <v>66.084800000000001</v>
      </c>
      <c r="M3264">
        <v>65.703400000000002</v>
      </c>
      <c r="N3264">
        <v>1.8141700000000001</v>
      </c>
      <c r="O3264">
        <v>1.8141700000000001</v>
      </c>
      <c r="P3264">
        <v>19.2837</v>
      </c>
      <c r="Q3264">
        <f t="shared" si="100"/>
        <v>15860.352000000001</v>
      </c>
      <c r="R3264">
        <f t="shared" si="101"/>
        <v>15768.816000000001</v>
      </c>
    </row>
    <row r="3265" spans="1:18" x14ac:dyDescent="0.35">
      <c r="A3265" t="s">
        <v>0</v>
      </c>
      <c r="B3265">
        <v>4953</v>
      </c>
      <c r="C3265">
        <v>65</v>
      </c>
      <c r="D3265">
        <v>65</v>
      </c>
      <c r="E3265">
        <v>5434</v>
      </c>
      <c r="F3265">
        <v>0.65931799999999996</v>
      </c>
      <c r="G3265">
        <v>200.43199999999999</v>
      </c>
      <c r="H3265">
        <v>353.87700000000001</v>
      </c>
      <c r="I3265">
        <v>3432.18</v>
      </c>
      <c r="J3265">
        <v>70928.3</v>
      </c>
      <c r="K3265">
        <v>0</v>
      </c>
      <c r="L3265">
        <v>65.966999999999999</v>
      </c>
      <c r="M3265">
        <v>66.0197</v>
      </c>
      <c r="N3265">
        <v>1.6112200000000001</v>
      </c>
      <c r="O3265">
        <v>1.6112200000000001</v>
      </c>
      <c r="P3265">
        <v>19.285900000000002</v>
      </c>
      <c r="Q3265">
        <f t="shared" si="100"/>
        <v>15832.08</v>
      </c>
      <c r="R3265">
        <f t="shared" si="101"/>
        <v>15844.727999999999</v>
      </c>
    </row>
    <row r="3266" spans="1:18" x14ac:dyDescent="0.35">
      <c r="A3266" t="s">
        <v>0</v>
      </c>
      <c r="B3266">
        <v>3845</v>
      </c>
      <c r="C3266">
        <v>65</v>
      </c>
      <c r="D3266">
        <v>66</v>
      </c>
      <c r="E3266">
        <v>9176</v>
      </c>
      <c r="F3266">
        <v>0.70901400000000003</v>
      </c>
      <c r="G3266">
        <v>206.83600000000001</v>
      </c>
      <c r="H3266">
        <v>489.47300000000001</v>
      </c>
      <c r="I3266">
        <v>2874.37</v>
      </c>
      <c r="J3266">
        <v>101241</v>
      </c>
      <c r="K3266">
        <v>0</v>
      </c>
      <c r="L3266">
        <v>65.654700000000005</v>
      </c>
      <c r="M3266">
        <v>66.277199999999993</v>
      </c>
      <c r="N3266">
        <v>1.9227700000000001</v>
      </c>
      <c r="O3266">
        <v>1.9227700000000001</v>
      </c>
      <c r="P3266">
        <v>19.286799999999999</v>
      </c>
      <c r="Q3266">
        <f t="shared" ref="Q3266:Q3329" si="102">L3266*240</f>
        <v>15757.128000000001</v>
      </c>
      <c r="R3266">
        <f t="shared" ref="R3266:R3329" si="103">M3266*240</f>
        <v>15906.527999999998</v>
      </c>
    </row>
    <row r="3267" spans="1:18" x14ac:dyDescent="0.35">
      <c r="A3267" t="s">
        <v>0</v>
      </c>
      <c r="B3267">
        <v>1830</v>
      </c>
      <c r="C3267">
        <v>65</v>
      </c>
      <c r="D3267">
        <v>66</v>
      </c>
      <c r="E3267">
        <v>6967</v>
      </c>
      <c r="F3267">
        <v>0.61072300000000002</v>
      </c>
      <c r="G3267">
        <v>208.489</v>
      </c>
      <c r="H3267">
        <v>423.14100000000002</v>
      </c>
      <c r="I3267">
        <v>3442.53</v>
      </c>
      <c r="J3267">
        <v>88220.3</v>
      </c>
      <c r="K3267">
        <v>0</v>
      </c>
      <c r="L3267">
        <v>65.772599999999997</v>
      </c>
      <c r="M3267">
        <v>66.192599999999999</v>
      </c>
      <c r="N3267">
        <v>1.78989</v>
      </c>
      <c r="O3267">
        <v>1.78989</v>
      </c>
      <c r="P3267">
        <v>19.296800000000001</v>
      </c>
      <c r="Q3267">
        <f t="shared" si="102"/>
        <v>15785.423999999999</v>
      </c>
      <c r="R3267">
        <f t="shared" si="103"/>
        <v>15886.224</v>
      </c>
    </row>
    <row r="3268" spans="1:18" x14ac:dyDescent="0.35">
      <c r="A3268" t="s">
        <v>0</v>
      </c>
      <c r="B3268">
        <v>4410</v>
      </c>
      <c r="C3268">
        <v>66</v>
      </c>
      <c r="D3268">
        <v>65</v>
      </c>
      <c r="E3268">
        <v>6581</v>
      </c>
      <c r="F3268">
        <v>0.57125599999999999</v>
      </c>
      <c r="G3268">
        <v>214.298</v>
      </c>
      <c r="H3268">
        <v>362.79399999999998</v>
      </c>
      <c r="I3268">
        <v>3279.19</v>
      </c>
      <c r="J3268">
        <v>77745.899999999994</v>
      </c>
      <c r="K3268">
        <v>0</v>
      </c>
      <c r="L3268">
        <v>66.101799999999997</v>
      </c>
      <c r="M3268">
        <v>65.538600000000002</v>
      </c>
      <c r="N3268">
        <v>1.66835</v>
      </c>
      <c r="O3268">
        <v>1.66835</v>
      </c>
      <c r="P3268">
        <v>19.2988</v>
      </c>
      <c r="Q3268">
        <f t="shared" si="102"/>
        <v>15864.431999999999</v>
      </c>
      <c r="R3268">
        <f t="shared" si="103"/>
        <v>15729.264000000001</v>
      </c>
    </row>
    <row r="3269" spans="1:18" x14ac:dyDescent="0.35">
      <c r="A3269" t="s">
        <v>0</v>
      </c>
      <c r="B3269">
        <v>5101</v>
      </c>
      <c r="C3269">
        <v>66</v>
      </c>
      <c r="D3269">
        <v>65</v>
      </c>
      <c r="E3269">
        <v>6544</v>
      </c>
      <c r="F3269">
        <v>0.65392399999999995</v>
      </c>
      <c r="G3269">
        <v>206.64599999999999</v>
      </c>
      <c r="H3269">
        <v>460.78800000000001</v>
      </c>
      <c r="I3269">
        <v>2931.35</v>
      </c>
      <c r="J3269">
        <v>95219.9</v>
      </c>
      <c r="K3269">
        <v>0</v>
      </c>
      <c r="L3269">
        <v>65.978300000000004</v>
      </c>
      <c r="M3269">
        <v>66.021199999999993</v>
      </c>
      <c r="N3269">
        <v>1.86487</v>
      </c>
      <c r="O3269">
        <v>1.86487</v>
      </c>
      <c r="P3269">
        <v>19.301100000000002</v>
      </c>
      <c r="Q3269">
        <f t="shared" si="102"/>
        <v>15834.792000000001</v>
      </c>
      <c r="R3269">
        <f t="shared" si="103"/>
        <v>15845.087999999998</v>
      </c>
    </row>
    <row r="3270" spans="1:18" x14ac:dyDescent="0.35">
      <c r="A3270" t="s">
        <v>0</v>
      </c>
      <c r="B3270">
        <v>979</v>
      </c>
      <c r="C3270">
        <v>65</v>
      </c>
      <c r="D3270">
        <v>65</v>
      </c>
      <c r="E3270">
        <v>9101</v>
      </c>
      <c r="F3270">
        <v>0.61509000000000003</v>
      </c>
      <c r="G3270">
        <v>206.12</v>
      </c>
      <c r="H3270">
        <v>369.06</v>
      </c>
      <c r="I3270">
        <v>3485.68</v>
      </c>
      <c r="J3270">
        <v>76070.600000000006</v>
      </c>
      <c r="K3270">
        <v>0</v>
      </c>
      <c r="L3270">
        <v>65.770600000000002</v>
      </c>
      <c r="M3270">
        <v>65.618200000000002</v>
      </c>
      <c r="N3270">
        <v>1.66273</v>
      </c>
      <c r="O3270">
        <v>1.66273</v>
      </c>
      <c r="P3270">
        <v>19.302499999999998</v>
      </c>
      <c r="Q3270">
        <f t="shared" si="102"/>
        <v>15784.944</v>
      </c>
      <c r="R3270">
        <f t="shared" si="103"/>
        <v>15748.368</v>
      </c>
    </row>
    <row r="3271" spans="1:18" x14ac:dyDescent="0.35">
      <c r="A3271" t="s">
        <v>0</v>
      </c>
      <c r="B3271">
        <v>768</v>
      </c>
      <c r="C3271">
        <v>66</v>
      </c>
      <c r="D3271">
        <v>65</v>
      </c>
      <c r="E3271">
        <v>8121</v>
      </c>
      <c r="F3271">
        <v>0.58281000000000005</v>
      </c>
      <c r="G3271">
        <v>216.04</v>
      </c>
      <c r="H3271">
        <v>257.005</v>
      </c>
      <c r="I3271">
        <v>4444.84</v>
      </c>
      <c r="J3271">
        <v>55523.3</v>
      </c>
      <c r="K3271">
        <v>0</v>
      </c>
      <c r="L3271">
        <v>66.619200000000006</v>
      </c>
      <c r="M3271">
        <v>65.865499999999997</v>
      </c>
      <c r="N3271">
        <v>1.3993500000000001</v>
      </c>
      <c r="O3271">
        <v>1.3993500000000001</v>
      </c>
      <c r="P3271">
        <v>19.302800000000001</v>
      </c>
      <c r="Q3271">
        <f t="shared" si="102"/>
        <v>15988.608000000002</v>
      </c>
      <c r="R3271">
        <f t="shared" si="103"/>
        <v>15807.72</v>
      </c>
    </row>
    <row r="3272" spans="1:18" x14ac:dyDescent="0.35">
      <c r="A3272" t="s">
        <v>0</v>
      </c>
      <c r="B3272">
        <v>680</v>
      </c>
      <c r="C3272">
        <v>66</v>
      </c>
      <c r="D3272">
        <v>65</v>
      </c>
      <c r="E3272">
        <v>7428</v>
      </c>
      <c r="F3272">
        <v>0.61100100000000002</v>
      </c>
      <c r="G3272">
        <v>222.32499999999999</v>
      </c>
      <c r="H3272">
        <v>222.52099999999999</v>
      </c>
      <c r="I3272">
        <v>4335.38</v>
      </c>
      <c r="J3272">
        <v>49472</v>
      </c>
      <c r="K3272">
        <v>0</v>
      </c>
      <c r="L3272">
        <v>66.533199999999994</v>
      </c>
      <c r="M3272">
        <v>66.035499999999999</v>
      </c>
      <c r="N3272">
        <v>1.30968</v>
      </c>
      <c r="O3272">
        <v>1.30968</v>
      </c>
      <c r="P3272">
        <v>19.3048</v>
      </c>
      <c r="Q3272">
        <f t="shared" si="102"/>
        <v>15967.967999999999</v>
      </c>
      <c r="R3272">
        <f t="shared" si="103"/>
        <v>15848.52</v>
      </c>
    </row>
    <row r="3273" spans="1:18" x14ac:dyDescent="0.35">
      <c r="A3273" t="s">
        <v>0</v>
      </c>
      <c r="B3273">
        <v>1055</v>
      </c>
      <c r="C3273">
        <v>66</v>
      </c>
      <c r="D3273">
        <v>65</v>
      </c>
      <c r="E3273">
        <v>7930</v>
      </c>
      <c r="F3273">
        <v>0.65391299999999997</v>
      </c>
      <c r="G3273">
        <v>209.39599999999999</v>
      </c>
      <c r="H3273">
        <v>252.68600000000001</v>
      </c>
      <c r="I3273">
        <v>3872.75</v>
      </c>
      <c r="J3273">
        <v>52911.4</v>
      </c>
      <c r="K3273">
        <v>0</v>
      </c>
      <c r="L3273">
        <v>66.493200000000002</v>
      </c>
      <c r="M3273">
        <v>65.809600000000003</v>
      </c>
      <c r="N3273">
        <v>1.37375</v>
      </c>
      <c r="O3273">
        <v>1.37375</v>
      </c>
      <c r="P3273">
        <v>19.3109</v>
      </c>
      <c r="Q3273">
        <f t="shared" si="102"/>
        <v>15958.368</v>
      </c>
      <c r="R3273">
        <f t="shared" si="103"/>
        <v>15794.304</v>
      </c>
    </row>
    <row r="3274" spans="1:18" x14ac:dyDescent="0.35">
      <c r="A3274" t="s">
        <v>0</v>
      </c>
      <c r="B3274">
        <v>5896</v>
      </c>
      <c r="C3274">
        <v>66</v>
      </c>
      <c r="D3274">
        <v>65</v>
      </c>
      <c r="E3274">
        <v>5148</v>
      </c>
      <c r="F3274">
        <v>0.55801299999999998</v>
      </c>
      <c r="G3274">
        <v>207.17599999999999</v>
      </c>
      <c r="H3274">
        <v>208.23699999999999</v>
      </c>
      <c r="I3274">
        <v>3684.4</v>
      </c>
      <c r="J3274">
        <v>43141.8</v>
      </c>
      <c r="K3274">
        <v>0</v>
      </c>
      <c r="L3274">
        <v>66.794499999999999</v>
      </c>
      <c r="M3274">
        <v>65.243499999999997</v>
      </c>
      <c r="N3274">
        <v>1.23706</v>
      </c>
      <c r="O3274">
        <v>1.23706</v>
      </c>
      <c r="P3274">
        <v>19.3142</v>
      </c>
      <c r="Q3274">
        <f t="shared" si="102"/>
        <v>16030.68</v>
      </c>
      <c r="R3274">
        <f t="shared" si="103"/>
        <v>15658.439999999999</v>
      </c>
    </row>
    <row r="3275" spans="1:18" x14ac:dyDescent="0.35">
      <c r="A3275" t="s">
        <v>0</v>
      </c>
      <c r="B3275">
        <v>2351</v>
      </c>
      <c r="C3275">
        <v>66</v>
      </c>
      <c r="D3275">
        <v>65</v>
      </c>
      <c r="E3275">
        <v>6447</v>
      </c>
      <c r="F3275">
        <v>0.66748600000000002</v>
      </c>
      <c r="G3275">
        <v>205.93</v>
      </c>
      <c r="H3275">
        <v>474.536</v>
      </c>
      <c r="I3275">
        <v>2964.09</v>
      </c>
      <c r="J3275">
        <v>97721.2</v>
      </c>
      <c r="K3275">
        <v>0</v>
      </c>
      <c r="L3275">
        <v>66.283699999999996</v>
      </c>
      <c r="M3275">
        <v>65.736999999999995</v>
      </c>
      <c r="N3275">
        <v>1.8926700000000001</v>
      </c>
      <c r="O3275">
        <v>1.8926700000000001</v>
      </c>
      <c r="P3275">
        <v>19.321000000000002</v>
      </c>
      <c r="Q3275">
        <f t="shared" si="102"/>
        <v>15908.088</v>
      </c>
      <c r="R3275">
        <f t="shared" si="103"/>
        <v>15776.88</v>
      </c>
    </row>
    <row r="3276" spans="1:18" x14ac:dyDescent="0.35">
      <c r="A3276" t="s">
        <v>0</v>
      </c>
      <c r="B3276">
        <v>4137</v>
      </c>
      <c r="C3276">
        <v>65</v>
      </c>
      <c r="D3276">
        <v>65</v>
      </c>
      <c r="E3276">
        <v>6133</v>
      </c>
      <c r="F3276">
        <v>0.60768100000000003</v>
      </c>
      <c r="G3276">
        <v>207.75399999999999</v>
      </c>
      <c r="H3276">
        <v>292.69600000000003</v>
      </c>
      <c r="I3276">
        <v>3680.81</v>
      </c>
      <c r="J3276">
        <v>60808.7</v>
      </c>
      <c r="K3276">
        <v>0</v>
      </c>
      <c r="L3276">
        <v>65.746300000000005</v>
      </c>
      <c r="M3276">
        <v>66.008700000000005</v>
      </c>
      <c r="N3276">
        <v>1.4800199999999999</v>
      </c>
      <c r="O3276">
        <v>1.4800199999999999</v>
      </c>
      <c r="P3276">
        <v>19.3233</v>
      </c>
      <c r="Q3276">
        <f t="shared" si="102"/>
        <v>15779.112000000001</v>
      </c>
      <c r="R3276">
        <f t="shared" si="103"/>
        <v>15842.088000000002</v>
      </c>
    </row>
    <row r="3277" spans="1:18" x14ac:dyDescent="0.35">
      <c r="A3277" t="s">
        <v>0</v>
      </c>
      <c r="B3277">
        <v>3698</v>
      </c>
      <c r="C3277">
        <v>65</v>
      </c>
      <c r="D3277">
        <v>66</v>
      </c>
      <c r="E3277">
        <v>7208</v>
      </c>
      <c r="F3277">
        <v>0.58184800000000003</v>
      </c>
      <c r="G3277">
        <v>212.09800000000001</v>
      </c>
      <c r="H3277">
        <v>216.60900000000001</v>
      </c>
      <c r="I3277">
        <v>4189.51</v>
      </c>
      <c r="J3277">
        <v>45942.400000000001</v>
      </c>
      <c r="K3277">
        <v>0</v>
      </c>
      <c r="L3277">
        <v>66.183300000000003</v>
      </c>
      <c r="M3277">
        <v>66.060500000000005</v>
      </c>
      <c r="N3277">
        <v>1.2733399999999999</v>
      </c>
      <c r="O3277">
        <v>1.2733399999999999</v>
      </c>
      <c r="P3277">
        <v>19.3261</v>
      </c>
      <c r="Q3277">
        <f t="shared" si="102"/>
        <v>15883.992</v>
      </c>
      <c r="R3277">
        <f t="shared" si="103"/>
        <v>15854.52</v>
      </c>
    </row>
    <row r="3278" spans="1:18" x14ac:dyDescent="0.35">
      <c r="A3278" t="s">
        <v>0</v>
      </c>
      <c r="B3278">
        <v>3847</v>
      </c>
      <c r="C3278">
        <v>65</v>
      </c>
      <c r="D3278">
        <v>66</v>
      </c>
      <c r="E3278">
        <v>6075</v>
      </c>
      <c r="F3278">
        <v>0.76520200000000005</v>
      </c>
      <c r="G3278">
        <v>203.84200000000001</v>
      </c>
      <c r="H3278">
        <v>267.09300000000002</v>
      </c>
      <c r="I3278">
        <v>3425.45</v>
      </c>
      <c r="J3278">
        <v>54444.800000000003</v>
      </c>
      <c r="K3278">
        <v>0</v>
      </c>
      <c r="L3278">
        <v>66.118899999999996</v>
      </c>
      <c r="M3278">
        <v>66.090400000000002</v>
      </c>
      <c r="N3278">
        <v>1.4028099999999999</v>
      </c>
      <c r="O3278">
        <v>1.4028099999999999</v>
      </c>
      <c r="P3278">
        <v>19.3279</v>
      </c>
      <c r="Q3278">
        <f t="shared" si="102"/>
        <v>15868.536</v>
      </c>
      <c r="R3278">
        <f t="shared" si="103"/>
        <v>15861.696</v>
      </c>
    </row>
    <row r="3279" spans="1:18" x14ac:dyDescent="0.35">
      <c r="A3279" t="s">
        <v>0</v>
      </c>
      <c r="B3279">
        <v>1361</v>
      </c>
      <c r="C3279">
        <v>65</v>
      </c>
      <c r="D3279">
        <v>66</v>
      </c>
      <c r="E3279">
        <v>7473</v>
      </c>
      <c r="F3279">
        <v>0.55955200000000005</v>
      </c>
      <c r="G3279">
        <v>213.05799999999999</v>
      </c>
      <c r="H3279">
        <v>449.61099999999999</v>
      </c>
      <c r="I3279">
        <v>3485.41</v>
      </c>
      <c r="J3279">
        <v>95793.1</v>
      </c>
      <c r="K3279">
        <v>0</v>
      </c>
      <c r="L3279">
        <v>65.8673</v>
      </c>
      <c r="M3279">
        <v>66.018600000000006</v>
      </c>
      <c r="N3279">
        <v>1.8616600000000001</v>
      </c>
      <c r="O3279">
        <v>1.8616600000000001</v>
      </c>
      <c r="P3279">
        <v>19.328900000000001</v>
      </c>
      <c r="Q3279">
        <f t="shared" si="102"/>
        <v>15808.152</v>
      </c>
      <c r="R3279">
        <f t="shared" si="103"/>
        <v>15844.464000000002</v>
      </c>
    </row>
    <row r="3280" spans="1:18" x14ac:dyDescent="0.35">
      <c r="A3280" t="s">
        <v>0</v>
      </c>
      <c r="B3280">
        <v>4722</v>
      </c>
      <c r="C3280">
        <v>66</v>
      </c>
      <c r="D3280">
        <v>65</v>
      </c>
      <c r="E3280">
        <v>7476</v>
      </c>
      <c r="F3280">
        <v>0.61776399999999998</v>
      </c>
      <c r="G3280">
        <v>203.964</v>
      </c>
      <c r="H3280">
        <v>429.25400000000002</v>
      </c>
      <c r="I3280">
        <v>2851.42</v>
      </c>
      <c r="J3280">
        <v>87552.3</v>
      </c>
      <c r="K3280">
        <v>0</v>
      </c>
      <c r="L3280">
        <v>66.003</v>
      </c>
      <c r="M3280">
        <v>65.471500000000006</v>
      </c>
      <c r="N3280">
        <v>1.7931999999999999</v>
      </c>
      <c r="O3280">
        <v>1.7931999999999999</v>
      </c>
      <c r="P3280">
        <v>19.331900000000001</v>
      </c>
      <c r="Q3280">
        <f t="shared" si="102"/>
        <v>15840.72</v>
      </c>
      <c r="R3280">
        <f t="shared" si="103"/>
        <v>15713.160000000002</v>
      </c>
    </row>
    <row r="3281" spans="1:18" x14ac:dyDescent="0.35">
      <c r="A3281" t="s">
        <v>0</v>
      </c>
      <c r="B3281">
        <v>4936</v>
      </c>
      <c r="C3281">
        <v>66</v>
      </c>
      <c r="D3281">
        <v>66</v>
      </c>
      <c r="E3281">
        <v>7710</v>
      </c>
      <c r="F3281">
        <v>0.66120500000000004</v>
      </c>
      <c r="G3281">
        <v>199.85</v>
      </c>
      <c r="H3281">
        <v>447.38499999999999</v>
      </c>
      <c r="I3281">
        <v>2951.28</v>
      </c>
      <c r="J3281">
        <v>89410.1</v>
      </c>
      <c r="K3281">
        <v>0</v>
      </c>
      <c r="L3281">
        <v>66.058400000000006</v>
      </c>
      <c r="M3281">
        <v>65.974599999999995</v>
      </c>
      <c r="N3281">
        <v>1.81978</v>
      </c>
      <c r="O3281">
        <v>1.81978</v>
      </c>
      <c r="P3281">
        <v>19.334099999999999</v>
      </c>
      <c r="Q3281">
        <f t="shared" si="102"/>
        <v>15854.016000000001</v>
      </c>
      <c r="R3281">
        <f t="shared" si="103"/>
        <v>15833.903999999999</v>
      </c>
    </row>
    <row r="3282" spans="1:18" x14ac:dyDescent="0.35">
      <c r="A3282" t="s">
        <v>0</v>
      </c>
      <c r="B3282">
        <v>5526</v>
      </c>
      <c r="C3282">
        <v>66</v>
      </c>
      <c r="D3282">
        <v>65</v>
      </c>
      <c r="E3282">
        <v>6412</v>
      </c>
      <c r="F3282">
        <v>0.73802800000000002</v>
      </c>
      <c r="G3282">
        <v>206.37799999999999</v>
      </c>
      <c r="H3282">
        <v>347.072</v>
      </c>
      <c r="I3282">
        <v>3292.53</v>
      </c>
      <c r="J3282">
        <v>71628</v>
      </c>
      <c r="K3282">
        <v>0</v>
      </c>
      <c r="L3282">
        <v>66.595500000000001</v>
      </c>
      <c r="M3282">
        <v>65.794499999999999</v>
      </c>
      <c r="N3282">
        <v>1.6137600000000001</v>
      </c>
      <c r="O3282">
        <v>1.6137600000000001</v>
      </c>
      <c r="P3282">
        <v>19.334199999999999</v>
      </c>
      <c r="Q3282">
        <f t="shared" si="102"/>
        <v>15982.92</v>
      </c>
      <c r="R3282">
        <f t="shared" si="103"/>
        <v>15790.68</v>
      </c>
    </row>
    <row r="3283" spans="1:18" x14ac:dyDescent="0.35">
      <c r="A3283" t="s">
        <v>0</v>
      </c>
      <c r="B3283">
        <v>887</v>
      </c>
      <c r="C3283">
        <v>66</v>
      </c>
      <c r="D3283">
        <v>65</v>
      </c>
      <c r="E3283">
        <v>7091</v>
      </c>
      <c r="F3283">
        <v>0.61219699999999999</v>
      </c>
      <c r="G3283">
        <v>212.345</v>
      </c>
      <c r="H3283">
        <v>140.55099999999999</v>
      </c>
      <c r="I3283">
        <v>4439.1099999999997</v>
      </c>
      <c r="J3283">
        <v>29845.4</v>
      </c>
      <c r="K3283">
        <v>0</v>
      </c>
      <c r="L3283">
        <v>66.218900000000005</v>
      </c>
      <c r="M3283">
        <v>66.187600000000003</v>
      </c>
      <c r="N3283">
        <v>1.0122199999999999</v>
      </c>
      <c r="O3283">
        <v>1.0122199999999999</v>
      </c>
      <c r="P3283">
        <v>19.336600000000001</v>
      </c>
      <c r="Q3283">
        <f t="shared" si="102"/>
        <v>15892.536000000002</v>
      </c>
      <c r="R3283">
        <f t="shared" si="103"/>
        <v>15885.024000000001</v>
      </c>
    </row>
    <row r="3284" spans="1:18" x14ac:dyDescent="0.35">
      <c r="A3284" t="s">
        <v>0</v>
      </c>
      <c r="B3284">
        <v>797</v>
      </c>
      <c r="C3284">
        <v>65</v>
      </c>
      <c r="D3284">
        <v>65</v>
      </c>
      <c r="E3284">
        <v>7215</v>
      </c>
      <c r="F3284">
        <v>0.623969</v>
      </c>
      <c r="G3284">
        <v>218.92</v>
      </c>
      <c r="H3284">
        <v>164.547</v>
      </c>
      <c r="I3284">
        <v>4118.9799999999996</v>
      </c>
      <c r="J3284">
        <v>36022.6</v>
      </c>
      <c r="K3284">
        <v>0</v>
      </c>
      <c r="L3284">
        <v>65.823400000000007</v>
      </c>
      <c r="M3284">
        <v>66.189899999999994</v>
      </c>
      <c r="N3284">
        <v>1.11287</v>
      </c>
      <c r="O3284">
        <v>1.11287</v>
      </c>
      <c r="P3284">
        <v>19.341699999999999</v>
      </c>
      <c r="Q3284">
        <f t="shared" si="102"/>
        <v>15797.616000000002</v>
      </c>
      <c r="R3284">
        <f t="shared" si="103"/>
        <v>15885.575999999999</v>
      </c>
    </row>
    <row r="3285" spans="1:18" x14ac:dyDescent="0.35">
      <c r="A3285" t="s">
        <v>0</v>
      </c>
      <c r="B3285">
        <v>3114</v>
      </c>
      <c r="C3285">
        <v>65</v>
      </c>
      <c r="D3285">
        <v>65</v>
      </c>
      <c r="E3285">
        <v>7878</v>
      </c>
      <c r="F3285">
        <v>0.634548</v>
      </c>
      <c r="G3285">
        <v>207.74700000000001</v>
      </c>
      <c r="H3285">
        <v>366.94900000000001</v>
      </c>
      <c r="I3285">
        <v>3350.56</v>
      </c>
      <c r="J3285">
        <v>76232.7</v>
      </c>
      <c r="K3285">
        <v>0</v>
      </c>
      <c r="L3285">
        <v>65.810900000000004</v>
      </c>
      <c r="M3285">
        <v>65.480500000000006</v>
      </c>
      <c r="N3285">
        <v>1.6649</v>
      </c>
      <c r="O3285">
        <v>1.6649</v>
      </c>
      <c r="P3285">
        <v>19.342700000000001</v>
      </c>
      <c r="Q3285">
        <f t="shared" si="102"/>
        <v>15794.616000000002</v>
      </c>
      <c r="R3285">
        <f t="shared" si="103"/>
        <v>15715.320000000002</v>
      </c>
    </row>
    <row r="3286" spans="1:18" x14ac:dyDescent="0.35">
      <c r="A3286" t="s">
        <v>0</v>
      </c>
      <c r="B3286">
        <v>4073</v>
      </c>
      <c r="C3286">
        <v>65</v>
      </c>
      <c r="D3286">
        <v>65</v>
      </c>
      <c r="E3286">
        <v>6995</v>
      </c>
      <c r="F3286">
        <v>0.63215500000000002</v>
      </c>
      <c r="G3286">
        <v>206.70500000000001</v>
      </c>
      <c r="H3286">
        <v>494.69799999999998</v>
      </c>
      <c r="I3286">
        <v>3157.12</v>
      </c>
      <c r="J3286">
        <v>102257</v>
      </c>
      <c r="K3286">
        <v>0</v>
      </c>
      <c r="L3286">
        <v>65.796199999999999</v>
      </c>
      <c r="M3286">
        <v>65.529899999999998</v>
      </c>
      <c r="N3286">
        <v>1.9375500000000001</v>
      </c>
      <c r="O3286">
        <v>1.9375500000000001</v>
      </c>
      <c r="P3286">
        <v>19.343499999999999</v>
      </c>
      <c r="Q3286">
        <f t="shared" si="102"/>
        <v>15791.088</v>
      </c>
      <c r="R3286">
        <f t="shared" si="103"/>
        <v>15727.175999999999</v>
      </c>
    </row>
    <row r="3287" spans="1:18" x14ac:dyDescent="0.35">
      <c r="A3287" t="s">
        <v>0</v>
      </c>
      <c r="B3287">
        <v>3201</v>
      </c>
      <c r="C3287">
        <v>66</v>
      </c>
      <c r="D3287">
        <v>65</v>
      </c>
      <c r="E3287">
        <v>6566</v>
      </c>
      <c r="F3287">
        <v>0.592472</v>
      </c>
      <c r="G3287">
        <v>213.036</v>
      </c>
      <c r="H3287">
        <v>416.34399999999999</v>
      </c>
      <c r="I3287">
        <v>3601.63</v>
      </c>
      <c r="J3287">
        <v>88696.3</v>
      </c>
      <c r="K3287">
        <v>0</v>
      </c>
      <c r="L3287">
        <v>66.265199999999993</v>
      </c>
      <c r="M3287">
        <v>65.157499999999999</v>
      </c>
      <c r="N3287">
        <v>1.79155</v>
      </c>
      <c r="O3287">
        <v>1.79155</v>
      </c>
      <c r="P3287">
        <v>19.353300000000001</v>
      </c>
      <c r="Q3287">
        <f t="shared" si="102"/>
        <v>15903.647999999997</v>
      </c>
      <c r="R3287">
        <f t="shared" si="103"/>
        <v>15637.8</v>
      </c>
    </row>
    <row r="3288" spans="1:18" x14ac:dyDescent="0.35">
      <c r="A3288" t="s">
        <v>0</v>
      </c>
      <c r="B3288">
        <v>1104</v>
      </c>
      <c r="C3288">
        <v>65</v>
      </c>
      <c r="D3288">
        <v>66</v>
      </c>
      <c r="E3288">
        <v>7941</v>
      </c>
      <c r="F3288">
        <v>0.64161000000000001</v>
      </c>
      <c r="G3288">
        <v>212.102</v>
      </c>
      <c r="H3288">
        <v>338.303</v>
      </c>
      <c r="I3288">
        <v>3644.31</v>
      </c>
      <c r="J3288">
        <v>71754.7</v>
      </c>
      <c r="K3288">
        <v>0</v>
      </c>
      <c r="L3288">
        <v>65.810900000000004</v>
      </c>
      <c r="M3288">
        <v>66.337999999999994</v>
      </c>
      <c r="N3288">
        <v>1.6079000000000001</v>
      </c>
      <c r="O3288">
        <v>1.6079000000000001</v>
      </c>
      <c r="P3288">
        <v>19.353899999999999</v>
      </c>
      <c r="Q3288">
        <f t="shared" si="102"/>
        <v>15794.616000000002</v>
      </c>
      <c r="R3288">
        <f t="shared" si="103"/>
        <v>15921.119999999999</v>
      </c>
    </row>
    <row r="3289" spans="1:18" x14ac:dyDescent="0.35">
      <c r="A3289" t="s">
        <v>0</v>
      </c>
      <c r="B3289">
        <v>6159</v>
      </c>
      <c r="C3289">
        <v>65</v>
      </c>
      <c r="D3289">
        <v>65</v>
      </c>
      <c r="E3289">
        <v>7686</v>
      </c>
      <c r="F3289">
        <v>0.56778399999999996</v>
      </c>
      <c r="G3289">
        <v>204.631</v>
      </c>
      <c r="H3289">
        <v>425.36799999999999</v>
      </c>
      <c r="I3289">
        <v>3338.32</v>
      </c>
      <c r="J3289">
        <v>87043.5</v>
      </c>
      <c r="K3289">
        <v>0</v>
      </c>
      <c r="L3289">
        <v>65.754300000000001</v>
      </c>
      <c r="M3289">
        <v>65.787899999999993</v>
      </c>
      <c r="N3289">
        <v>1.78868</v>
      </c>
      <c r="O3289">
        <v>1.78868</v>
      </c>
      <c r="P3289">
        <v>19.357099999999999</v>
      </c>
      <c r="Q3289">
        <f t="shared" si="102"/>
        <v>15781.031999999999</v>
      </c>
      <c r="R3289">
        <f t="shared" si="103"/>
        <v>15789.095999999998</v>
      </c>
    </row>
    <row r="3290" spans="1:18" x14ac:dyDescent="0.35">
      <c r="A3290" t="s">
        <v>0</v>
      </c>
      <c r="B3290">
        <v>5321</v>
      </c>
      <c r="C3290">
        <v>66</v>
      </c>
      <c r="D3290">
        <v>65</v>
      </c>
      <c r="E3290">
        <v>7109</v>
      </c>
      <c r="F3290">
        <v>0.71203499999999997</v>
      </c>
      <c r="G3290">
        <v>200.351</v>
      </c>
      <c r="H3290">
        <v>488.62299999999999</v>
      </c>
      <c r="I3290">
        <v>2644.75</v>
      </c>
      <c r="J3290">
        <v>97896.1</v>
      </c>
      <c r="K3290">
        <v>0</v>
      </c>
      <c r="L3290">
        <v>66.051199999999994</v>
      </c>
      <c r="M3290">
        <v>65.633700000000005</v>
      </c>
      <c r="N3290">
        <v>1.90727</v>
      </c>
      <c r="O3290">
        <v>1.90727</v>
      </c>
      <c r="P3290">
        <v>19.357199999999999</v>
      </c>
      <c r="Q3290">
        <f t="shared" si="102"/>
        <v>15852.287999999999</v>
      </c>
      <c r="R3290">
        <f t="shared" si="103"/>
        <v>15752.088000000002</v>
      </c>
    </row>
    <row r="3291" spans="1:18" x14ac:dyDescent="0.35">
      <c r="A3291" t="s">
        <v>0</v>
      </c>
      <c r="B3291">
        <v>3107</v>
      </c>
      <c r="C3291">
        <v>66</v>
      </c>
      <c r="D3291">
        <v>66</v>
      </c>
      <c r="E3291">
        <v>5289</v>
      </c>
      <c r="F3291">
        <v>0.61891099999999999</v>
      </c>
      <c r="G3291">
        <v>207.34800000000001</v>
      </c>
      <c r="H3291">
        <v>293.221</v>
      </c>
      <c r="I3291">
        <v>3274.5</v>
      </c>
      <c r="J3291">
        <v>60798.9</v>
      </c>
      <c r="K3291">
        <v>0</v>
      </c>
      <c r="L3291">
        <v>65.902299999999997</v>
      </c>
      <c r="M3291">
        <v>65.914900000000003</v>
      </c>
      <c r="N3291">
        <v>1.48315</v>
      </c>
      <c r="O3291">
        <v>1.48315</v>
      </c>
      <c r="P3291">
        <v>19.364899999999999</v>
      </c>
      <c r="Q3291">
        <f t="shared" si="102"/>
        <v>15816.552</v>
      </c>
      <c r="R3291">
        <f t="shared" si="103"/>
        <v>15819.576000000001</v>
      </c>
    </row>
    <row r="3292" spans="1:18" x14ac:dyDescent="0.35">
      <c r="A3292" t="s">
        <v>0</v>
      </c>
      <c r="B3292">
        <v>4106</v>
      </c>
      <c r="C3292">
        <v>65</v>
      </c>
      <c r="D3292">
        <v>66</v>
      </c>
      <c r="E3292">
        <v>7304</v>
      </c>
      <c r="F3292">
        <v>0.62941800000000003</v>
      </c>
      <c r="G3292">
        <v>205.07499999999999</v>
      </c>
      <c r="H3292">
        <v>209.67599999999999</v>
      </c>
      <c r="I3292">
        <v>3619.63</v>
      </c>
      <c r="J3292">
        <v>42999.4</v>
      </c>
      <c r="K3292">
        <v>0</v>
      </c>
      <c r="L3292">
        <v>65.837900000000005</v>
      </c>
      <c r="M3292">
        <v>66.021500000000003</v>
      </c>
      <c r="N3292">
        <v>1.2404299999999999</v>
      </c>
      <c r="O3292">
        <v>1.2404299999999999</v>
      </c>
      <c r="P3292">
        <v>19.369299999999999</v>
      </c>
      <c r="Q3292">
        <f t="shared" si="102"/>
        <v>15801.096000000001</v>
      </c>
      <c r="R3292">
        <f t="shared" si="103"/>
        <v>15845.16</v>
      </c>
    </row>
    <row r="3293" spans="1:18" x14ac:dyDescent="0.35">
      <c r="A3293" t="s">
        <v>0</v>
      </c>
      <c r="B3293">
        <v>870</v>
      </c>
      <c r="C3293">
        <v>65</v>
      </c>
      <c r="D3293">
        <v>66</v>
      </c>
      <c r="E3293">
        <v>6546</v>
      </c>
      <c r="F3293">
        <v>0.62114599999999998</v>
      </c>
      <c r="G3293">
        <v>218.072</v>
      </c>
      <c r="H3293">
        <v>292.03100000000001</v>
      </c>
      <c r="I3293">
        <v>4330.57</v>
      </c>
      <c r="J3293">
        <v>63683.7</v>
      </c>
      <c r="K3293">
        <v>0</v>
      </c>
      <c r="L3293">
        <v>65.966899999999995</v>
      </c>
      <c r="M3293">
        <v>65.865499999999997</v>
      </c>
      <c r="N3293">
        <v>1.5043500000000001</v>
      </c>
      <c r="O3293">
        <v>1.5043500000000001</v>
      </c>
      <c r="P3293">
        <v>19.372499999999999</v>
      </c>
      <c r="Q3293">
        <f t="shared" si="102"/>
        <v>15832.055999999999</v>
      </c>
      <c r="R3293">
        <f t="shared" si="103"/>
        <v>15807.72</v>
      </c>
    </row>
    <row r="3294" spans="1:18" x14ac:dyDescent="0.35">
      <c r="A3294" t="s">
        <v>0</v>
      </c>
      <c r="B3294">
        <v>2274</v>
      </c>
      <c r="C3294">
        <v>66</v>
      </c>
      <c r="D3294">
        <v>65</v>
      </c>
      <c r="E3294">
        <v>5516</v>
      </c>
      <c r="F3294">
        <v>0.59028000000000003</v>
      </c>
      <c r="G3294">
        <v>203.721</v>
      </c>
      <c r="H3294">
        <v>500.77600000000001</v>
      </c>
      <c r="I3294">
        <v>3186.22</v>
      </c>
      <c r="J3294">
        <v>102018</v>
      </c>
      <c r="K3294">
        <v>0</v>
      </c>
      <c r="L3294">
        <v>66.153899999999993</v>
      </c>
      <c r="M3294">
        <v>65.423599999999993</v>
      </c>
      <c r="N3294">
        <v>1.9432700000000001</v>
      </c>
      <c r="O3294">
        <v>1.9432700000000001</v>
      </c>
      <c r="P3294">
        <v>19.3749</v>
      </c>
      <c r="Q3294">
        <f t="shared" si="102"/>
        <v>15876.935999999998</v>
      </c>
      <c r="R3294">
        <f t="shared" si="103"/>
        <v>15701.663999999999</v>
      </c>
    </row>
    <row r="3295" spans="1:18" x14ac:dyDescent="0.35">
      <c r="A3295" t="s">
        <v>0</v>
      </c>
      <c r="B3295">
        <v>472</v>
      </c>
      <c r="C3295">
        <v>66</v>
      </c>
      <c r="D3295">
        <v>65</v>
      </c>
      <c r="E3295">
        <v>8139</v>
      </c>
      <c r="F3295">
        <v>0.67110199999999998</v>
      </c>
      <c r="G3295">
        <v>225.042</v>
      </c>
      <c r="H3295">
        <v>283.98599999999999</v>
      </c>
      <c r="I3295">
        <v>4433.37</v>
      </c>
      <c r="J3295">
        <v>63908.800000000003</v>
      </c>
      <c r="K3295">
        <v>0</v>
      </c>
      <c r="L3295">
        <v>66.278400000000005</v>
      </c>
      <c r="M3295">
        <v>65.036799999999999</v>
      </c>
      <c r="N3295">
        <v>1.49735</v>
      </c>
      <c r="O3295">
        <v>1.49735</v>
      </c>
      <c r="P3295">
        <v>19.375</v>
      </c>
      <c r="Q3295">
        <f t="shared" si="102"/>
        <v>15906.816000000001</v>
      </c>
      <c r="R3295">
        <f t="shared" si="103"/>
        <v>15608.832</v>
      </c>
    </row>
    <row r="3296" spans="1:18" x14ac:dyDescent="0.35">
      <c r="A3296" t="s">
        <v>0</v>
      </c>
      <c r="B3296">
        <v>5488</v>
      </c>
      <c r="C3296">
        <v>66</v>
      </c>
      <c r="D3296">
        <v>65</v>
      </c>
      <c r="E3296">
        <v>8479</v>
      </c>
      <c r="F3296">
        <v>0.65832500000000005</v>
      </c>
      <c r="G3296">
        <v>202.96</v>
      </c>
      <c r="H3296">
        <v>158.46299999999999</v>
      </c>
      <c r="I3296">
        <v>3702.39</v>
      </c>
      <c r="J3296">
        <v>32161.599999999999</v>
      </c>
      <c r="K3296">
        <v>0</v>
      </c>
      <c r="L3296">
        <v>66.518500000000003</v>
      </c>
      <c r="M3296">
        <v>65.485600000000005</v>
      </c>
      <c r="N3296">
        <v>1.0657000000000001</v>
      </c>
      <c r="O3296">
        <v>1.0657000000000001</v>
      </c>
      <c r="P3296">
        <v>19.380800000000001</v>
      </c>
      <c r="Q3296">
        <f t="shared" si="102"/>
        <v>15964.44</v>
      </c>
      <c r="R3296">
        <f t="shared" si="103"/>
        <v>15716.544000000002</v>
      </c>
    </row>
    <row r="3297" spans="1:18" x14ac:dyDescent="0.35">
      <c r="A3297" t="s">
        <v>0</v>
      </c>
      <c r="B3297">
        <v>5013</v>
      </c>
      <c r="C3297">
        <v>65</v>
      </c>
      <c r="D3297">
        <v>65</v>
      </c>
      <c r="E3297">
        <v>6235</v>
      </c>
      <c r="F3297">
        <v>0.58776799999999996</v>
      </c>
      <c r="G3297">
        <v>202.88399999999999</v>
      </c>
      <c r="H3297">
        <v>257.64</v>
      </c>
      <c r="I3297">
        <v>3790.19</v>
      </c>
      <c r="J3297">
        <v>52271</v>
      </c>
      <c r="K3297">
        <v>0</v>
      </c>
      <c r="L3297">
        <v>66.160399999999996</v>
      </c>
      <c r="M3297">
        <v>65.547200000000004</v>
      </c>
      <c r="N3297">
        <v>1.3777900000000001</v>
      </c>
      <c r="O3297">
        <v>1.3777900000000001</v>
      </c>
      <c r="P3297">
        <v>19.3813</v>
      </c>
      <c r="Q3297">
        <f t="shared" si="102"/>
        <v>15878.495999999999</v>
      </c>
      <c r="R3297">
        <f t="shared" si="103"/>
        <v>15731.328000000001</v>
      </c>
    </row>
    <row r="3298" spans="1:18" x14ac:dyDescent="0.35">
      <c r="A3298" t="s">
        <v>0</v>
      </c>
      <c r="B3298">
        <v>4775</v>
      </c>
      <c r="C3298">
        <v>66</v>
      </c>
      <c r="D3298">
        <v>65</v>
      </c>
      <c r="E3298">
        <v>8868</v>
      </c>
      <c r="F3298">
        <v>0.57109399999999999</v>
      </c>
      <c r="G3298">
        <v>201.21199999999999</v>
      </c>
      <c r="H3298">
        <v>127.483</v>
      </c>
      <c r="I3298">
        <v>3876.11</v>
      </c>
      <c r="J3298">
        <v>25651.200000000001</v>
      </c>
      <c r="K3298">
        <v>0</v>
      </c>
      <c r="L3298">
        <v>66.531899999999993</v>
      </c>
      <c r="M3298">
        <v>65.548299999999998</v>
      </c>
      <c r="N3298">
        <v>0.94463799999999998</v>
      </c>
      <c r="O3298">
        <v>0.94463799999999998</v>
      </c>
      <c r="P3298">
        <v>19.3841</v>
      </c>
      <c r="Q3298">
        <f t="shared" si="102"/>
        <v>15967.655999999999</v>
      </c>
      <c r="R3298">
        <f t="shared" si="103"/>
        <v>15731.591999999999</v>
      </c>
    </row>
    <row r="3299" spans="1:18" x14ac:dyDescent="0.35">
      <c r="A3299" t="s">
        <v>0</v>
      </c>
      <c r="B3299">
        <v>415</v>
      </c>
      <c r="C3299">
        <v>66</v>
      </c>
      <c r="D3299">
        <v>65</v>
      </c>
      <c r="E3299">
        <v>7230</v>
      </c>
      <c r="F3299">
        <v>0.603626</v>
      </c>
      <c r="G3299">
        <v>229.59200000000001</v>
      </c>
      <c r="H3299">
        <v>408.07499999999999</v>
      </c>
      <c r="I3299">
        <v>3797.87</v>
      </c>
      <c r="J3299">
        <v>93690.7</v>
      </c>
      <c r="K3299">
        <v>0</v>
      </c>
      <c r="L3299">
        <v>66.078199999999995</v>
      </c>
      <c r="M3299">
        <v>65.6858</v>
      </c>
      <c r="N3299">
        <v>1.81748</v>
      </c>
      <c r="O3299">
        <v>1.81748</v>
      </c>
      <c r="P3299">
        <v>19.395700000000001</v>
      </c>
      <c r="Q3299">
        <f t="shared" si="102"/>
        <v>15858.767999999998</v>
      </c>
      <c r="R3299">
        <f t="shared" si="103"/>
        <v>15764.592000000001</v>
      </c>
    </row>
    <row r="3300" spans="1:18" x14ac:dyDescent="0.35">
      <c r="A3300" t="s">
        <v>0</v>
      </c>
      <c r="B3300">
        <v>1082</v>
      </c>
      <c r="C3300">
        <v>65</v>
      </c>
      <c r="D3300">
        <v>65</v>
      </c>
      <c r="E3300">
        <v>9005</v>
      </c>
      <c r="F3300">
        <v>0.60100100000000001</v>
      </c>
      <c r="G3300">
        <v>216.32300000000001</v>
      </c>
      <c r="H3300">
        <v>301.21600000000001</v>
      </c>
      <c r="I3300">
        <v>3838.52</v>
      </c>
      <c r="J3300">
        <v>65159.9</v>
      </c>
      <c r="K3300">
        <v>0</v>
      </c>
      <c r="L3300">
        <v>65.689099999999996</v>
      </c>
      <c r="M3300">
        <v>65.737399999999994</v>
      </c>
      <c r="N3300">
        <v>1.52661</v>
      </c>
      <c r="O3300">
        <v>1.52661</v>
      </c>
      <c r="P3300">
        <v>19.3994</v>
      </c>
      <c r="Q3300">
        <f t="shared" si="102"/>
        <v>15765.383999999998</v>
      </c>
      <c r="R3300">
        <f t="shared" si="103"/>
        <v>15776.975999999999</v>
      </c>
    </row>
    <row r="3301" spans="1:18" x14ac:dyDescent="0.35">
      <c r="A3301" t="s">
        <v>0</v>
      </c>
      <c r="B3301">
        <v>782</v>
      </c>
      <c r="C3301">
        <v>66</v>
      </c>
      <c r="D3301">
        <v>65</v>
      </c>
      <c r="E3301">
        <v>8070</v>
      </c>
      <c r="F3301">
        <v>0.67444000000000004</v>
      </c>
      <c r="G3301">
        <v>219.184</v>
      </c>
      <c r="H3301">
        <v>179.67699999999999</v>
      </c>
      <c r="I3301">
        <v>4100.88</v>
      </c>
      <c r="J3301">
        <v>39382.300000000003</v>
      </c>
      <c r="K3301">
        <v>0</v>
      </c>
      <c r="L3301">
        <v>66.013300000000001</v>
      </c>
      <c r="M3301">
        <v>65.5167</v>
      </c>
      <c r="N3301">
        <v>1.1697299999999999</v>
      </c>
      <c r="O3301">
        <v>1.1697299999999999</v>
      </c>
      <c r="P3301">
        <v>19.401800000000001</v>
      </c>
      <c r="Q3301">
        <f t="shared" si="102"/>
        <v>15843.192000000001</v>
      </c>
      <c r="R3301">
        <f t="shared" si="103"/>
        <v>15724.008</v>
      </c>
    </row>
    <row r="3302" spans="1:18" x14ac:dyDescent="0.35">
      <c r="A3302" t="s">
        <v>0</v>
      </c>
      <c r="B3302">
        <v>3336</v>
      </c>
      <c r="C3302">
        <v>65</v>
      </c>
      <c r="D3302">
        <v>65</v>
      </c>
      <c r="E3302">
        <v>7439</v>
      </c>
      <c r="F3302">
        <v>0.65359299999999998</v>
      </c>
      <c r="G3302">
        <v>210.191</v>
      </c>
      <c r="H3302">
        <v>440.88600000000002</v>
      </c>
      <c r="I3302">
        <v>3348.27</v>
      </c>
      <c r="J3302">
        <v>92670.2</v>
      </c>
      <c r="K3302">
        <v>0</v>
      </c>
      <c r="L3302">
        <v>65.701800000000006</v>
      </c>
      <c r="M3302">
        <v>65.747500000000002</v>
      </c>
      <c r="N3302">
        <v>1.8410599999999999</v>
      </c>
      <c r="O3302">
        <v>1.8410599999999999</v>
      </c>
      <c r="P3302">
        <v>19.403099999999998</v>
      </c>
      <c r="Q3302">
        <f t="shared" si="102"/>
        <v>15768.432000000001</v>
      </c>
      <c r="R3302">
        <f t="shared" si="103"/>
        <v>15779.400000000001</v>
      </c>
    </row>
    <row r="3303" spans="1:18" x14ac:dyDescent="0.35">
      <c r="A3303" t="s">
        <v>0</v>
      </c>
      <c r="B3303">
        <v>657</v>
      </c>
      <c r="C3303">
        <v>66</v>
      </c>
      <c r="D3303">
        <v>65</v>
      </c>
      <c r="E3303">
        <v>9656</v>
      </c>
      <c r="F3303">
        <v>0.487626</v>
      </c>
      <c r="G3303">
        <v>222.035</v>
      </c>
      <c r="H3303">
        <v>351.14</v>
      </c>
      <c r="I3303">
        <v>4327.46</v>
      </c>
      <c r="J3303">
        <v>77965.3</v>
      </c>
      <c r="K3303">
        <v>0</v>
      </c>
      <c r="L3303">
        <v>66.328500000000005</v>
      </c>
      <c r="M3303">
        <v>65.700500000000005</v>
      </c>
      <c r="N3303">
        <v>1.6660999999999999</v>
      </c>
      <c r="O3303">
        <v>1.6660999999999999</v>
      </c>
      <c r="P3303">
        <v>19.403700000000001</v>
      </c>
      <c r="Q3303">
        <f t="shared" si="102"/>
        <v>15918.840000000002</v>
      </c>
      <c r="R3303">
        <f t="shared" si="103"/>
        <v>15768.12</v>
      </c>
    </row>
    <row r="3304" spans="1:18" x14ac:dyDescent="0.35">
      <c r="A3304" t="s">
        <v>0</v>
      </c>
      <c r="B3304">
        <v>1371</v>
      </c>
      <c r="C3304">
        <v>66</v>
      </c>
      <c r="D3304">
        <v>65</v>
      </c>
      <c r="E3304">
        <v>9127</v>
      </c>
      <c r="F3304">
        <v>0.60747700000000004</v>
      </c>
      <c r="G3304">
        <v>214.31800000000001</v>
      </c>
      <c r="H3304">
        <v>454.83699999999999</v>
      </c>
      <c r="I3304">
        <v>3352.26</v>
      </c>
      <c r="J3304">
        <v>97479.5</v>
      </c>
      <c r="K3304">
        <v>0</v>
      </c>
      <c r="L3304">
        <v>66.522499999999994</v>
      </c>
      <c r="M3304">
        <v>65.554699999999997</v>
      </c>
      <c r="N3304">
        <v>1.8823300000000001</v>
      </c>
      <c r="O3304">
        <v>1.8823300000000001</v>
      </c>
      <c r="P3304">
        <v>19.406199999999998</v>
      </c>
      <c r="Q3304">
        <f t="shared" si="102"/>
        <v>15965.399999999998</v>
      </c>
      <c r="R3304">
        <f t="shared" si="103"/>
        <v>15733.127999999999</v>
      </c>
    </row>
    <row r="3305" spans="1:18" x14ac:dyDescent="0.35">
      <c r="A3305" t="s">
        <v>0</v>
      </c>
      <c r="B3305">
        <v>2324</v>
      </c>
      <c r="C3305">
        <v>65</v>
      </c>
      <c r="D3305">
        <v>66</v>
      </c>
      <c r="E3305">
        <v>5811</v>
      </c>
      <c r="F3305">
        <v>0.57504900000000003</v>
      </c>
      <c r="G3305">
        <v>208.767</v>
      </c>
      <c r="H3305">
        <v>403.33</v>
      </c>
      <c r="I3305">
        <v>3458.96</v>
      </c>
      <c r="J3305">
        <v>84201.8</v>
      </c>
      <c r="K3305">
        <v>0</v>
      </c>
      <c r="L3305">
        <v>66.073899999999995</v>
      </c>
      <c r="M3305">
        <v>65.870099999999994</v>
      </c>
      <c r="N3305">
        <v>1.7556099999999999</v>
      </c>
      <c r="O3305">
        <v>1.7556099999999999</v>
      </c>
      <c r="P3305">
        <v>19.409800000000001</v>
      </c>
      <c r="Q3305">
        <f t="shared" si="102"/>
        <v>15857.735999999999</v>
      </c>
      <c r="R3305">
        <f t="shared" si="103"/>
        <v>15808.823999999999</v>
      </c>
    </row>
    <row r="3306" spans="1:18" x14ac:dyDescent="0.35">
      <c r="A3306" t="s">
        <v>0</v>
      </c>
      <c r="B3306">
        <v>1068</v>
      </c>
      <c r="C3306">
        <v>66</v>
      </c>
      <c r="D3306">
        <v>65</v>
      </c>
      <c r="E3306">
        <v>9928</v>
      </c>
      <c r="F3306">
        <v>0.61616700000000002</v>
      </c>
      <c r="G3306">
        <v>217.864</v>
      </c>
      <c r="H3306">
        <v>307.85700000000003</v>
      </c>
      <c r="I3306">
        <v>3841.55</v>
      </c>
      <c r="J3306">
        <v>67070.899999999994</v>
      </c>
      <c r="K3306">
        <v>0</v>
      </c>
      <c r="L3306">
        <v>66.194400000000002</v>
      </c>
      <c r="M3306">
        <v>65.578699999999998</v>
      </c>
      <c r="N3306">
        <v>1.5483899999999999</v>
      </c>
      <c r="O3306">
        <v>1.5483899999999999</v>
      </c>
      <c r="P3306">
        <v>19.414899999999999</v>
      </c>
      <c r="Q3306">
        <f t="shared" si="102"/>
        <v>15886.656000000001</v>
      </c>
      <c r="R3306">
        <f t="shared" si="103"/>
        <v>15738.887999999999</v>
      </c>
    </row>
    <row r="3307" spans="1:18" x14ac:dyDescent="0.35">
      <c r="A3307" t="s">
        <v>0</v>
      </c>
      <c r="B3307">
        <v>2249</v>
      </c>
      <c r="C3307">
        <v>65</v>
      </c>
      <c r="D3307">
        <v>65</v>
      </c>
      <c r="E3307">
        <v>7570</v>
      </c>
      <c r="F3307">
        <v>0.68025100000000005</v>
      </c>
      <c r="G3307">
        <v>202.25200000000001</v>
      </c>
      <c r="H3307">
        <v>490.3</v>
      </c>
      <c r="I3307">
        <v>3226.98</v>
      </c>
      <c r="J3307">
        <v>99164.1</v>
      </c>
      <c r="K3307">
        <v>0</v>
      </c>
      <c r="L3307">
        <v>65.734300000000005</v>
      </c>
      <c r="M3307">
        <v>65.241500000000002</v>
      </c>
      <c r="N3307">
        <v>1.9214</v>
      </c>
      <c r="O3307">
        <v>1.9214</v>
      </c>
      <c r="P3307">
        <v>19.417100000000001</v>
      </c>
      <c r="Q3307">
        <f t="shared" si="102"/>
        <v>15776.232000000002</v>
      </c>
      <c r="R3307">
        <f t="shared" si="103"/>
        <v>15657.960000000001</v>
      </c>
    </row>
    <row r="3308" spans="1:18" x14ac:dyDescent="0.35">
      <c r="A3308" t="s">
        <v>0</v>
      </c>
      <c r="B3308">
        <v>3965</v>
      </c>
      <c r="C3308">
        <v>66</v>
      </c>
      <c r="D3308">
        <v>65</v>
      </c>
      <c r="E3308">
        <v>7498</v>
      </c>
      <c r="F3308">
        <v>0.586615</v>
      </c>
      <c r="G3308">
        <v>209.43299999999999</v>
      </c>
      <c r="H3308">
        <v>335.286</v>
      </c>
      <c r="I3308">
        <v>3499.97</v>
      </c>
      <c r="J3308">
        <v>70219.899999999994</v>
      </c>
      <c r="K3308">
        <v>0</v>
      </c>
      <c r="L3308">
        <v>66.314899999999994</v>
      </c>
      <c r="M3308">
        <v>65.837599999999995</v>
      </c>
      <c r="N3308">
        <v>1.59843</v>
      </c>
      <c r="O3308">
        <v>1.59843</v>
      </c>
      <c r="P3308">
        <v>19.417400000000001</v>
      </c>
      <c r="Q3308">
        <f t="shared" si="102"/>
        <v>15915.575999999999</v>
      </c>
      <c r="R3308">
        <f t="shared" si="103"/>
        <v>15801.023999999999</v>
      </c>
    </row>
    <row r="3309" spans="1:18" x14ac:dyDescent="0.35">
      <c r="A3309" t="s">
        <v>0</v>
      </c>
      <c r="B3309">
        <v>5926</v>
      </c>
      <c r="C3309">
        <v>66</v>
      </c>
      <c r="D3309">
        <v>65</v>
      </c>
      <c r="E3309">
        <v>7811</v>
      </c>
      <c r="F3309">
        <v>0.62178500000000003</v>
      </c>
      <c r="G3309">
        <v>207.99100000000001</v>
      </c>
      <c r="H3309">
        <v>444.70299999999997</v>
      </c>
      <c r="I3309">
        <v>2976.6</v>
      </c>
      <c r="J3309">
        <v>92494.399999999994</v>
      </c>
      <c r="K3309">
        <v>0</v>
      </c>
      <c r="L3309">
        <v>66.4084</v>
      </c>
      <c r="M3309">
        <v>65.717799999999997</v>
      </c>
      <c r="N3309">
        <v>1.84422</v>
      </c>
      <c r="O3309">
        <v>1.84422</v>
      </c>
      <c r="P3309">
        <v>19.4177</v>
      </c>
      <c r="Q3309">
        <f t="shared" si="102"/>
        <v>15938.016</v>
      </c>
      <c r="R3309">
        <f t="shared" si="103"/>
        <v>15772.271999999999</v>
      </c>
    </row>
    <row r="3310" spans="1:18" x14ac:dyDescent="0.35">
      <c r="A3310" t="s">
        <v>0</v>
      </c>
      <c r="B3310">
        <v>893</v>
      </c>
      <c r="C3310">
        <v>65</v>
      </c>
      <c r="D3310">
        <v>65</v>
      </c>
      <c r="E3310">
        <v>7370</v>
      </c>
      <c r="F3310">
        <v>0.67835500000000004</v>
      </c>
      <c r="G3310">
        <v>214.363</v>
      </c>
      <c r="H3310">
        <v>510.69499999999999</v>
      </c>
      <c r="I3310">
        <v>3372.9</v>
      </c>
      <c r="J3310">
        <v>109474</v>
      </c>
      <c r="K3310">
        <v>0</v>
      </c>
      <c r="L3310">
        <v>65.777799999999999</v>
      </c>
      <c r="M3310">
        <v>65.840599999999995</v>
      </c>
      <c r="N3310">
        <v>1.99868</v>
      </c>
      <c r="O3310">
        <v>1.99868</v>
      </c>
      <c r="P3310">
        <v>19.422999999999998</v>
      </c>
      <c r="Q3310">
        <f t="shared" si="102"/>
        <v>15786.672</v>
      </c>
      <c r="R3310">
        <f t="shared" si="103"/>
        <v>15801.743999999999</v>
      </c>
    </row>
    <row r="3311" spans="1:18" x14ac:dyDescent="0.35">
      <c r="A3311" t="s">
        <v>0</v>
      </c>
      <c r="B3311">
        <v>3563</v>
      </c>
      <c r="C3311">
        <v>65</v>
      </c>
      <c r="D3311">
        <v>65</v>
      </c>
      <c r="E3311">
        <v>6156</v>
      </c>
      <c r="F3311">
        <v>0.582762</v>
      </c>
      <c r="G3311">
        <v>207.45699999999999</v>
      </c>
      <c r="H3311">
        <v>232.61</v>
      </c>
      <c r="I3311">
        <v>3879.94</v>
      </c>
      <c r="J3311">
        <v>48256.6</v>
      </c>
      <c r="K3311">
        <v>0</v>
      </c>
      <c r="L3311">
        <v>65.834500000000006</v>
      </c>
      <c r="M3311">
        <v>65.904300000000006</v>
      </c>
      <c r="N3311">
        <v>1.31853</v>
      </c>
      <c r="O3311">
        <v>1.31853</v>
      </c>
      <c r="P3311">
        <v>19.431799999999999</v>
      </c>
      <c r="Q3311">
        <f t="shared" si="102"/>
        <v>15800.28</v>
      </c>
      <c r="R3311">
        <f t="shared" si="103"/>
        <v>15817.032000000001</v>
      </c>
    </row>
    <row r="3312" spans="1:18" x14ac:dyDescent="0.35">
      <c r="A3312" t="s">
        <v>0</v>
      </c>
      <c r="B3312">
        <v>2726</v>
      </c>
      <c r="C3312">
        <v>65</v>
      </c>
      <c r="D3312">
        <v>65</v>
      </c>
      <c r="E3312">
        <v>7355</v>
      </c>
      <c r="F3312">
        <v>0.62479300000000004</v>
      </c>
      <c r="G3312">
        <v>207.43700000000001</v>
      </c>
      <c r="H3312">
        <v>411.59500000000003</v>
      </c>
      <c r="I3312">
        <v>3814.96</v>
      </c>
      <c r="J3312">
        <v>85379.8</v>
      </c>
      <c r="K3312">
        <v>0</v>
      </c>
      <c r="L3312">
        <v>65.8232</v>
      </c>
      <c r="M3312">
        <v>65.464600000000004</v>
      </c>
      <c r="N3312">
        <v>1.77213</v>
      </c>
      <c r="O3312">
        <v>1.77213</v>
      </c>
      <c r="P3312">
        <v>19.432700000000001</v>
      </c>
      <c r="Q3312">
        <f t="shared" si="102"/>
        <v>15797.567999999999</v>
      </c>
      <c r="R3312">
        <f t="shared" si="103"/>
        <v>15711.504000000001</v>
      </c>
    </row>
    <row r="3313" spans="1:18" x14ac:dyDescent="0.35">
      <c r="A3313" t="s">
        <v>0</v>
      </c>
      <c r="B3313">
        <v>4764</v>
      </c>
      <c r="C3313">
        <v>66</v>
      </c>
      <c r="D3313">
        <v>65</v>
      </c>
      <c r="E3313">
        <v>8050</v>
      </c>
      <c r="F3313">
        <v>0.72155999999999998</v>
      </c>
      <c r="G3313">
        <v>199.65600000000001</v>
      </c>
      <c r="H3313">
        <v>420.64600000000002</v>
      </c>
      <c r="I3313">
        <v>3134.03</v>
      </c>
      <c r="J3313">
        <v>83984.6</v>
      </c>
      <c r="K3313">
        <v>0</v>
      </c>
      <c r="L3313">
        <v>66.216200000000001</v>
      </c>
      <c r="M3313">
        <v>65.819900000000004</v>
      </c>
      <c r="N3313">
        <v>1.7704</v>
      </c>
      <c r="O3313">
        <v>1.7704</v>
      </c>
      <c r="P3313">
        <v>19.436199999999999</v>
      </c>
      <c r="Q3313">
        <f t="shared" si="102"/>
        <v>15891.888000000001</v>
      </c>
      <c r="R3313">
        <f t="shared" si="103"/>
        <v>15796.776000000002</v>
      </c>
    </row>
    <row r="3314" spans="1:18" x14ac:dyDescent="0.35">
      <c r="A3314" t="s">
        <v>0</v>
      </c>
      <c r="B3314">
        <v>2421</v>
      </c>
      <c r="C3314">
        <v>66</v>
      </c>
      <c r="D3314">
        <v>64</v>
      </c>
      <c r="E3314">
        <v>5011</v>
      </c>
      <c r="F3314">
        <v>0.58486499999999997</v>
      </c>
      <c r="G3314">
        <v>206.33199999999999</v>
      </c>
      <c r="H3314">
        <v>514.73299999999995</v>
      </c>
      <c r="I3314">
        <v>2980.57</v>
      </c>
      <c r="J3314">
        <v>106206</v>
      </c>
      <c r="K3314">
        <v>0</v>
      </c>
      <c r="L3314">
        <v>66.018299999999996</v>
      </c>
      <c r="M3314">
        <v>65.192400000000006</v>
      </c>
      <c r="N3314">
        <v>1.9841500000000001</v>
      </c>
      <c r="O3314">
        <v>1.9841500000000001</v>
      </c>
      <c r="P3314">
        <v>19.438400000000001</v>
      </c>
      <c r="Q3314">
        <f t="shared" si="102"/>
        <v>15844.392</v>
      </c>
      <c r="R3314">
        <f t="shared" si="103"/>
        <v>15646.176000000001</v>
      </c>
    </row>
    <row r="3315" spans="1:18" x14ac:dyDescent="0.35">
      <c r="A3315" t="s">
        <v>0</v>
      </c>
      <c r="B3315">
        <v>1569</v>
      </c>
      <c r="C3315">
        <v>65</v>
      </c>
      <c r="D3315">
        <v>65</v>
      </c>
      <c r="E3315">
        <v>6823</v>
      </c>
      <c r="F3315">
        <v>0.58790799999999999</v>
      </c>
      <c r="G3315">
        <v>208.08</v>
      </c>
      <c r="H3315">
        <v>517.05100000000004</v>
      </c>
      <c r="I3315">
        <v>3151.69</v>
      </c>
      <c r="J3315">
        <v>107588</v>
      </c>
      <c r="K3315">
        <v>0</v>
      </c>
      <c r="L3315">
        <v>65.720200000000006</v>
      </c>
      <c r="M3315">
        <v>65.813299999999998</v>
      </c>
      <c r="N3315">
        <v>1.9940899999999999</v>
      </c>
      <c r="O3315">
        <v>1.9940899999999999</v>
      </c>
      <c r="P3315">
        <v>19.4392</v>
      </c>
      <c r="Q3315">
        <f t="shared" si="102"/>
        <v>15772.848000000002</v>
      </c>
      <c r="R3315">
        <f t="shared" si="103"/>
        <v>15795.191999999999</v>
      </c>
    </row>
    <row r="3316" spans="1:18" x14ac:dyDescent="0.35">
      <c r="A3316" t="s">
        <v>0</v>
      </c>
      <c r="B3316">
        <v>1805</v>
      </c>
      <c r="C3316">
        <v>66</v>
      </c>
      <c r="D3316">
        <v>65</v>
      </c>
      <c r="E3316">
        <v>9092</v>
      </c>
      <c r="F3316">
        <v>0.56718000000000002</v>
      </c>
      <c r="G3316">
        <v>209.56200000000001</v>
      </c>
      <c r="H3316">
        <v>305.62299999999999</v>
      </c>
      <c r="I3316">
        <v>3384.82</v>
      </c>
      <c r="J3316">
        <v>64047</v>
      </c>
      <c r="K3316">
        <v>0</v>
      </c>
      <c r="L3316">
        <v>66.234700000000004</v>
      </c>
      <c r="M3316">
        <v>65.176500000000004</v>
      </c>
      <c r="N3316">
        <v>1.52549</v>
      </c>
      <c r="O3316">
        <v>1.52549</v>
      </c>
      <c r="P3316">
        <v>19.4406</v>
      </c>
      <c r="Q3316">
        <f t="shared" si="102"/>
        <v>15896.328000000001</v>
      </c>
      <c r="R3316">
        <f t="shared" si="103"/>
        <v>15642.36</v>
      </c>
    </row>
    <row r="3317" spans="1:18" x14ac:dyDescent="0.35">
      <c r="A3317" t="s">
        <v>0</v>
      </c>
      <c r="B3317">
        <v>773</v>
      </c>
      <c r="C3317">
        <v>65</v>
      </c>
      <c r="D3317">
        <v>65</v>
      </c>
      <c r="E3317">
        <v>6618</v>
      </c>
      <c r="F3317">
        <v>0.55283000000000004</v>
      </c>
      <c r="G3317">
        <v>220.54499999999999</v>
      </c>
      <c r="H3317">
        <v>450.61</v>
      </c>
      <c r="I3317">
        <v>3744.4</v>
      </c>
      <c r="J3317">
        <v>99379.7</v>
      </c>
      <c r="K3317">
        <v>0</v>
      </c>
      <c r="L3317">
        <v>65.811199999999999</v>
      </c>
      <c r="M3317">
        <v>65.867500000000007</v>
      </c>
      <c r="N3317">
        <v>1.8927099999999999</v>
      </c>
      <c r="O3317">
        <v>1.8927099999999999</v>
      </c>
      <c r="P3317">
        <v>19.440899999999999</v>
      </c>
      <c r="Q3317">
        <f t="shared" si="102"/>
        <v>15794.688</v>
      </c>
      <c r="R3317">
        <f t="shared" si="103"/>
        <v>15808.2</v>
      </c>
    </row>
    <row r="3318" spans="1:18" x14ac:dyDescent="0.35">
      <c r="A3318" t="s">
        <v>0</v>
      </c>
      <c r="B3318">
        <v>3843</v>
      </c>
      <c r="C3318">
        <v>65</v>
      </c>
      <c r="D3318">
        <v>65</v>
      </c>
      <c r="E3318">
        <v>7560</v>
      </c>
      <c r="F3318">
        <v>0.55391199999999996</v>
      </c>
      <c r="G3318">
        <v>200.70099999999999</v>
      </c>
      <c r="H3318">
        <v>531.67999999999995</v>
      </c>
      <c r="I3318">
        <v>3313.66</v>
      </c>
      <c r="J3318">
        <v>106708</v>
      </c>
      <c r="K3318">
        <v>0</v>
      </c>
      <c r="L3318">
        <v>65.822199999999995</v>
      </c>
      <c r="M3318">
        <v>66.005399999999995</v>
      </c>
      <c r="N3318">
        <v>1.99976</v>
      </c>
      <c r="O3318">
        <v>1.99976</v>
      </c>
      <c r="P3318">
        <v>19.4419</v>
      </c>
      <c r="Q3318">
        <f t="shared" si="102"/>
        <v>15797.328</v>
      </c>
      <c r="R3318">
        <f t="shared" si="103"/>
        <v>15841.295999999998</v>
      </c>
    </row>
    <row r="3319" spans="1:18" x14ac:dyDescent="0.35">
      <c r="A3319" t="s">
        <v>0</v>
      </c>
      <c r="B3319">
        <v>3464</v>
      </c>
      <c r="C3319">
        <v>66</v>
      </c>
      <c r="D3319">
        <v>65</v>
      </c>
      <c r="E3319">
        <v>7107</v>
      </c>
      <c r="F3319">
        <v>0.62616400000000005</v>
      </c>
      <c r="G3319">
        <v>207.018</v>
      </c>
      <c r="H3319">
        <v>303.00099999999998</v>
      </c>
      <c r="I3319">
        <v>4280.7299999999996</v>
      </c>
      <c r="J3319">
        <v>62726.5</v>
      </c>
      <c r="K3319">
        <v>0</v>
      </c>
      <c r="L3319">
        <v>66.132999999999996</v>
      </c>
      <c r="M3319">
        <v>65.578000000000003</v>
      </c>
      <c r="N3319">
        <v>1.51294</v>
      </c>
      <c r="O3319">
        <v>1.51294</v>
      </c>
      <c r="P3319">
        <v>19.443200000000001</v>
      </c>
      <c r="Q3319">
        <f t="shared" si="102"/>
        <v>15871.919999999998</v>
      </c>
      <c r="R3319">
        <f t="shared" si="103"/>
        <v>15738.720000000001</v>
      </c>
    </row>
    <row r="3320" spans="1:18" x14ac:dyDescent="0.35">
      <c r="A3320" t="s">
        <v>0</v>
      </c>
      <c r="B3320">
        <v>4727</v>
      </c>
      <c r="C3320">
        <v>66</v>
      </c>
      <c r="D3320">
        <v>65</v>
      </c>
      <c r="E3320">
        <v>4267</v>
      </c>
      <c r="F3320">
        <v>0.62126099999999995</v>
      </c>
      <c r="G3320">
        <v>204.297</v>
      </c>
      <c r="H3320">
        <v>496.61099999999999</v>
      </c>
      <c r="I3320">
        <v>2371.42</v>
      </c>
      <c r="J3320">
        <v>101456</v>
      </c>
      <c r="K3320">
        <v>0</v>
      </c>
      <c r="L3320">
        <v>66.527100000000004</v>
      </c>
      <c r="M3320">
        <v>65.726399999999998</v>
      </c>
      <c r="N3320">
        <v>1.9426000000000001</v>
      </c>
      <c r="O3320">
        <v>1.9426000000000001</v>
      </c>
      <c r="P3320">
        <v>19.445399999999999</v>
      </c>
      <c r="Q3320">
        <f t="shared" si="102"/>
        <v>15966.504000000001</v>
      </c>
      <c r="R3320">
        <f t="shared" si="103"/>
        <v>15774.335999999999</v>
      </c>
    </row>
    <row r="3321" spans="1:18" x14ac:dyDescent="0.35">
      <c r="A3321" t="s">
        <v>0</v>
      </c>
      <c r="B3321">
        <v>1736</v>
      </c>
      <c r="C3321">
        <v>65</v>
      </c>
      <c r="D3321">
        <v>66</v>
      </c>
      <c r="E3321">
        <v>8337</v>
      </c>
      <c r="F3321">
        <v>0.74281699999999995</v>
      </c>
      <c r="G3321">
        <v>208.959</v>
      </c>
      <c r="H3321">
        <v>408.298</v>
      </c>
      <c r="I3321">
        <v>3165.96</v>
      </c>
      <c r="J3321">
        <v>85317.7</v>
      </c>
      <c r="K3321">
        <v>0</v>
      </c>
      <c r="L3321">
        <v>65.948099999999997</v>
      </c>
      <c r="M3321">
        <v>66.055899999999994</v>
      </c>
      <c r="N3321">
        <v>1.77007</v>
      </c>
      <c r="O3321">
        <v>1.77007</v>
      </c>
      <c r="P3321">
        <v>19.447800000000001</v>
      </c>
      <c r="Q3321">
        <f t="shared" si="102"/>
        <v>15827.544</v>
      </c>
      <c r="R3321">
        <f t="shared" si="103"/>
        <v>15853.415999999999</v>
      </c>
    </row>
    <row r="3322" spans="1:18" x14ac:dyDescent="0.35">
      <c r="A3322" t="s">
        <v>0</v>
      </c>
      <c r="B3322">
        <v>2699</v>
      </c>
      <c r="C3322">
        <v>66</v>
      </c>
      <c r="D3322">
        <v>66</v>
      </c>
      <c r="E3322">
        <v>6359</v>
      </c>
      <c r="F3322">
        <v>0.58660999999999996</v>
      </c>
      <c r="G3322">
        <v>211.435</v>
      </c>
      <c r="H3322">
        <v>492.36700000000002</v>
      </c>
      <c r="I3322">
        <v>3019.27</v>
      </c>
      <c r="J3322">
        <v>104103</v>
      </c>
      <c r="K3322">
        <v>0</v>
      </c>
      <c r="L3322">
        <v>66.749499999999998</v>
      </c>
      <c r="M3322">
        <v>66.085899999999995</v>
      </c>
      <c r="N3322">
        <v>1.9556</v>
      </c>
      <c r="O3322">
        <v>1.9556</v>
      </c>
      <c r="P3322">
        <v>19.450299999999999</v>
      </c>
      <c r="Q3322">
        <f t="shared" si="102"/>
        <v>16019.88</v>
      </c>
      <c r="R3322">
        <f t="shared" si="103"/>
        <v>15860.615999999998</v>
      </c>
    </row>
    <row r="3323" spans="1:18" x14ac:dyDescent="0.35">
      <c r="A3323" t="s">
        <v>0</v>
      </c>
      <c r="B3323">
        <v>3331</v>
      </c>
      <c r="C3323">
        <v>65</v>
      </c>
      <c r="D3323">
        <v>66</v>
      </c>
      <c r="E3323">
        <v>8294</v>
      </c>
      <c r="F3323">
        <v>0.64373100000000005</v>
      </c>
      <c r="G3323">
        <v>200.81200000000001</v>
      </c>
      <c r="H3323">
        <v>376.84800000000001</v>
      </c>
      <c r="I3323">
        <v>3574.68</v>
      </c>
      <c r="J3323">
        <v>75675.600000000006</v>
      </c>
      <c r="K3323">
        <v>0</v>
      </c>
      <c r="L3323">
        <v>65.572800000000001</v>
      </c>
      <c r="M3323">
        <v>66.166399999999996</v>
      </c>
      <c r="N3323">
        <v>1.6778</v>
      </c>
      <c r="O3323">
        <v>1.6778</v>
      </c>
      <c r="P3323">
        <v>19.457599999999999</v>
      </c>
      <c r="Q3323">
        <f t="shared" si="102"/>
        <v>15737.472</v>
      </c>
      <c r="R3323">
        <f t="shared" si="103"/>
        <v>15879.936</v>
      </c>
    </row>
    <row r="3324" spans="1:18" x14ac:dyDescent="0.35">
      <c r="A3324" t="s">
        <v>0</v>
      </c>
      <c r="B3324">
        <v>4856</v>
      </c>
      <c r="C3324">
        <v>65</v>
      </c>
      <c r="D3324">
        <v>65</v>
      </c>
      <c r="E3324">
        <v>8216</v>
      </c>
      <c r="F3324">
        <v>0.67342500000000005</v>
      </c>
      <c r="G3324">
        <v>204.77699999999999</v>
      </c>
      <c r="H3324">
        <v>468.291</v>
      </c>
      <c r="I3324">
        <v>2721.32</v>
      </c>
      <c r="J3324">
        <v>95895</v>
      </c>
      <c r="K3324">
        <v>0</v>
      </c>
      <c r="L3324">
        <v>65.6434</v>
      </c>
      <c r="M3324">
        <v>65.744399999999999</v>
      </c>
      <c r="N3324">
        <v>1.8875500000000001</v>
      </c>
      <c r="O3324">
        <v>1.8875500000000001</v>
      </c>
      <c r="P3324">
        <v>19.457899999999999</v>
      </c>
      <c r="Q3324">
        <f t="shared" si="102"/>
        <v>15754.415999999999</v>
      </c>
      <c r="R3324">
        <f t="shared" si="103"/>
        <v>15778.655999999999</v>
      </c>
    </row>
    <row r="3325" spans="1:18" x14ac:dyDescent="0.35">
      <c r="A3325" t="s">
        <v>0</v>
      </c>
      <c r="B3325">
        <v>958</v>
      </c>
      <c r="C3325">
        <v>66</v>
      </c>
      <c r="D3325">
        <v>66</v>
      </c>
      <c r="E3325">
        <v>7033</v>
      </c>
      <c r="F3325">
        <v>0.66495700000000002</v>
      </c>
      <c r="G3325">
        <v>215.876</v>
      </c>
      <c r="H3325">
        <v>299.7</v>
      </c>
      <c r="I3325">
        <v>3470.53</v>
      </c>
      <c r="J3325">
        <v>64698.1</v>
      </c>
      <c r="K3325">
        <v>0</v>
      </c>
      <c r="L3325">
        <v>66.031000000000006</v>
      </c>
      <c r="M3325">
        <v>66.479900000000001</v>
      </c>
      <c r="N3325">
        <v>1.52573</v>
      </c>
      <c r="O3325">
        <v>1.52573</v>
      </c>
      <c r="P3325">
        <v>19.462299999999999</v>
      </c>
      <c r="Q3325">
        <f t="shared" si="102"/>
        <v>15847.440000000002</v>
      </c>
      <c r="R3325">
        <f t="shared" si="103"/>
        <v>15955.175999999999</v>
      </c>
    </row>
    <row r="3326" spans="1:18" x14ac:dyDescent="0.35">
      <c r="A3326" t="s">
        <v>0</v>
      </c>
      <c r="B3326">
        <v>4004</v>
      </c>
      <c r="C3326">
        <v>65</v>
      </c>
      <c r="D3326">
        <v>65</v>
      </c>
      <c r="E3326">
        <v>6229</v>
      </c>
      <c r="F3326">
        <v>0.61607500000000004</v>
      </c>
      <c r="G3326">
        <v>210.40899999999999</v>
      </c>
      <c r="H3326">
        <v>338.74400000000003</v>
      </c>
      <c r="I3326">
        <v>3654.78</v>
      </c>
      <c r="J3326">
        <v>71274.8</v>
      </c>
      <c r="K3326">
        <v>0</v>
      </c>
      <c r="L3326">
        <v>65.672899999999998</v>
      </c>
      <c r="M3326">
        <v>66.087199999999996</v>
      </c>
      <c r="N3326">
        <v>1.61287</v>
      </c>
      <c r="O3326">
        <v>1.61287</v>
      </c>
      <c r="P3326">
        <v>19.4693</v>
      </c>
      <c r="Q3326">
        <f t="shared" si="102"/>
        <v>15761.495999999999</v>
      </c>
      <c r="R3326">
        <f t="shared" si="103"/>
        <v>15860.928</v>
      </c>
    </row>
    <row r="3327" spans="1:18" x14ac:dyDescent="0.35">
      <c r="A3327" t="s">
        <v>0</v>
      </c>
      <c r="B3327">
        <v>4256</v>
      </c>
      <c r="C3327">
        <v>66</v>
      </c>
      <c r="D3327">
        <v>65</v>
      </c>
      <c r="E3327">
        <v>8259</v>
      </c>
      <c r="F3327">
        <v>0.53399200000000002</v>
      </c>
      <c r="G3327">
        <v>211.941</v>
      </c>
      <c r="H3327">
        <v>307.80700000000002</v>
      </c>
      <c r="I3327">
        <v>3700.3</v>
      </c>
      <c r="J3327">
        <v>65236.7</v>
      </c>
      <c r="K3327">
        <v>0</v>
      </c>
      <c r="L3327">
        <v>66.480900000000005</v>
      </c>
      <c r="M3327">
        <v>65.627799999999993</v>
      </c>
      <c r="N3327">
        <v>1.5389600000000001</v>
      </c>
      <c r="O3327">
        <v>1.5389600000000001</v>
      </c>
      <c r="P3327">
        <v>19.476199999999999</v>
      </c>
      <c r="Q3327">
        <f t="shared" si="102"/>
        <v>15955.416000000001</v>
      </c>
      <c r="R3327">
        <f t="shared" si="103"/>
        <v>15750.671999999999</v>
      </c>
    </row>
    <row r="3328" spans="1:18" x14ac:dyDescent="0.35">
      <c r="A3328" t="s">
        <v>0</v>
      </c>
      <c r="B3328">
        <v>1981</v>
      </c>
      <c r="C3328">
        <v>65</v>
      </c>
      <c r="D3328">
        <v>65</v>
      </c>
      <c r="E3328">
        <v>7212</v>
      </c>
      <c r="F3328">
        <v>0.635907</v>
      </c>
      <c r="G3328">
        <v>202.57499999999999</v>
      </c>
      <c r="H3328">
        <v>427.87299999999999</v>
      </c>
      <c r="I3328">
        <v>3589.56</v>
      </c>
      <c r="J3328">
        <v>86676.2</v>
      </c>
      <c r="K3328">
        <v>0</v>
      </c>
      <c r="L3328">
        <v>65.837500000000006</v>
      </c>
      <c r="M3328">
        <v>65.377600000000001</v>
      </c>
      <c r="N3328">
        <v>1.79786</v>
      </c>
      <c r="O3328">
        <v>1.79786</v>
      </c>
      <c r="P3328">
        <v>19.4817</v>
      </c>
      <c r="Q3328">
        <f t="shared" si="102"/>
        <v>15801.000000000002</v>
      </c>
      <c r="R3328">
        <f t="shared" si="103"/>
        <v>15690.624</v>
      </c>
    </row>
    <row r="3329" spans="1:18" x14ac:dyDescent="0.35">
      <c r="A3329" t="s">
        <v>0</v>
      </c>
      <c r="B3329">
        <v>1455</v>
      </c>
      <c r="C3329">
        <v>66</v>
      </c>
      <c r="D3329">
        <v>65</v>
      </c>
      <c r="E3329">
        <v>7447</v>
      </c>
      <c r="F3329">
        <v>0.62611799999999995</v>
      </c>
      <c r="G3329">
        <v>210.97499999999999</v>
      </c>
      <c r="H3329">
        <v>452.92599999999999</v>
      </c>
      <c r="I3329">
        <v>3743.5</v>
      </c>
      <c r="J3329">
        <v>95556.1</v>
      </c>
      <c r="K3329">
        <v>0</v>
      </c>
      <c r="L3329">
        <v>66.172399999999996</v>
      </c>
      <c r="M3329">
        <v>65.714500000000001</v>
      </c>
      <c r="N3329">
        <v>1.8752200000000001</v>
      </c>
      <c r="O3329">
        <v>1.8752200000000001</v>
      </c>
      <c r="P3329">
        <v>19.483499999999999</v>
      </c>
      <c r="Q3329">
        <f t="shared" si="102"/>
        <v>15881.375999999998</v>
      </c>
      <c r="R3329">
        <f t="shared" si="103"/>
        <v>15771.48</v>
      </c>
    </row>
    <row r="3330" spans="1:18" x14ac:dyDescent="0.35">
      <c r="A3330" t="s">
        <v>0</v>
      </c>
      <c r="B3330">
        <v>5481</v>
      </c>
      <c r="C3330">
        <v>66</v>
      </c>
      <c r="D3330">
        <v>65</v>
      </c>
      <c r="E3330">
        <v>6250</v>
      </c>
      <c r="F3330">
        <v>0.62632100000000002</v>
      </c>
      <c r="G3330">
        <v>201.93</v>
      </c>
      <c r="H3330">
        <v>514.68100000000004</v>
      </c>
      <c r="I3330">
        <v>2855.98</v>
      </c>
      <c r="J3330">
        <v>103929</v>
      </c>
      <c r="K3330">
        <v>0</v>
      </c>
      <c r="L3330">
        <v>66.786199999999994</v>
      </c>
      <c r="M3330">
        <v>65.433899999999994</v>
      </c>
      <c r="N3330">
        <v>1.9746999999999999</v>
      </c>
      <c r="O3330">
        <v>1.9746999999999999</v>
      </c>
      <c r="P3330">
        <v>19.489000000000001</v>
      </c>
      <c r="Q3330">
        <f t="shared" ref="Q3330:Q3393" si="104">L3330*240</f>
        <v>16028.687999999998</v>
      </c>
      <c r="R3330">
        <f t="shared" ref="R3330:R3393" si="105">M3330*240</f>
        <v>15704.135999999999</v>
      </c>
    </row>
    <row r="3331" spans="1:18" x14ac:dyDescent="0.35">
      <c r="A3331" t="s">
        <v>0</v>
      </c>
      <c r="B3331">
        <v>6116</v>
      </c>
      <c r="C3331">
        <v>65</v>
      </c>
      <c r="D3331">
        <v>65</v>
      </c>
      <c r="E3331">
        <v>6771</v>
      </c>
      <c r="F3331">
        <v>0.61119100000000004</v>
      </c>
      <c r="G3331">
        <v>205.34800000000001</v>
      </c>
      <c r="H3331">
        <v>371.255</v>
      </c>
      <c r="I3331">
        <v>3497.79</v>
      </c>
      <c r="J3331">
        <v>76236.600000000006</v>
      </c>
      <c r="K3331">
        <v>0</v>
      </c>
      <c r="L3331">
        <v>65.951300000000003</v>
      </c>
      <c r="M3331">
        <v>65.825500000000005</v>
      </c>
      <c r="N3331">
        <v>1.6798900000000001</v>
      </c>
      <c r="O3331">
        <v>1.6798900000000001</v>
      </c>
      <c r="P3331">
        <v>19.497900000000001</v>
      </c>
      <c r="Q3331">
        <f t="shared" si="104"/>
        <v>15828.312000000002</v>
      </c>
      <c r="R3331">
        <f t="shared" si="105"/>
        <v>15798.12</v>
      </c>
    </row>
    <row r="3332" spans="1:18" x14ac:dyDescent="0.35">
      <c r="A3332" t="s">
        <v>0</v>
      </c>
      <c r="B3332">
        <v>1791</v>
      </c>
      <c r="C3332">
        <v>66</v>
      </c>
      <c r="D3332">
        <v>65</v>
      </c>
      <c r="E3332">
        <v>8253</v>
      </c>
      <c r="F3332">
        <v>0.68095799999999995</v>
      </c>
      <c r="G3332">
        <v>210.61799999999999</v>
      </c>
      <c r="H3332">
        <v>405.55</v>
      </c>
      <c r="I3332">
        <v>3331.09</v>
      </c>
      <c r="J3332">
        <v>85416.2</v>
      </c>
      <c r="K3332">
        <v>0</v>
      </c>
      <c r="L3332">
        <v>66.025599999999997</v>
      </c>
      <c r="M3332">
        <v>65.569599999999994</v>
      </c>
      <c r="N3332">
        <v>1.7721899999999999</v>
      </c>
      <c r="O3332">
        <v>1.7721899999999999</v>
      </c>
      <c r="P3332">
        <v>19.498799999999999</v>
      </c>
      <c r="Q3332">
        <f t="shared" si="104"/>
        <v>15846.144</v>
      </c>
      <c r="R3332">
        <f t="shared" si="105"/>
        <v>15736.703999999998</v>
      </c>
    </row>
    <row r="3333" spans="1:18" x14ac:dyDescent="0.35">
      <c r="A3333" t="s">
        <v>0</v>
      </c>
      <c r="B3333">
        <v>3095</v>
      </c>
      <c r="C3333">
        <v>66</v>
      </c>
      <c r="D3333">
        <v>65</v>
      </c>
      <c r="E3333">
        <v>7630</v>
      </c>
      <c r="F3333">
        <v>0.699353</v>
      </c>
      <c r="G3333">
        <v>202.834</v>
      </c>
      <c r="H3333">
        <v>442.67099999999999</v>
      </c>
      <c r="I3333">
        <v>3144.78</v>
      </c>
      <c r="J3333">
        <v>89788.6</v>
      </c>
      <c r="K3333">
        <v>0</v>
      </c>
      <c r="L3333">
        <v>65.957599999999999</v>
      </c>
      <c r="M3333">
        <v>65.344899999999996</v>
      </c>
      <c r="N3333">
        <v>1.83178</v>
      </c>
      <c r="O3333">
        <v>1.83178</v>
      </c>
      <c r="P3333">
        <v>19.5016</v>
      </c>
      <c r="Q3333">
        <f t="shared" si="104"/>
        <v>15829.824000000001</v>
      </c>
      <c r="R3333">
        <f t="shared" si="105"/>
        <v>15682.775999999998</v>
      </c>
    </row>
    <row r="3334" spans="1:18" x14ac:dyDescent="0.35">
      <c r="A3334" t="s">
        <v>0</v>
      </c>
      <c r="B3334">
        <v>4521</v>
      </c>
      <c r="C3334">
        <v>66</v>
      </c>
      <c r="D3334">
        <v>65</v>
      </c>
      <c r="E3334">
        <v>9546</v>
      </c>
      <c r="F3334">
        <v>0.65839499999999995</v>
      </c>
      <c r="G3334">
        <v>202.791</v>
      </c>
      <c r="H3334">
        <v>308.05</v>
      </c>
      <c r="I3334">
        <v>3132.99</v>
      </c>
      <c r="J3334">
        <v>62469.8</v>
      </c>
      <c r="K3334">
        <v>0</v>
      </c>
      <c r="L3334">
        <v>66.251199999999997</v>
      </c>
      <c r="M3334">
        <v>65.397199999999998</v>
      </c>
      <c r="N3334">
        <v>1.5201199999999999</v>
      </c>
      <c r="O3334">
        <v>1.5201199999999999</v>
      </c>
      <c r="P3334">
        <v>19.508800000000001</v>
      </c>
      <c r="Q3334">
        <f t="shared" si="104"/>
        <v>15900.287999999999</v>
      </c>
      <c r="R3334">
        <f t="shared" si="105"/>
        <v>15695.328</v>
      </c>
    </row>
    <row r="3335" spans="1:18" x14ac:dyDescent="0.35">
      <c r="A3335" t="s">
        <v>0</v>
      </c>
      <c r="B3335">
        <v>5914</v>
      </c>
      <c r="C3335">
        <v>66</v>
      </c>
      <c r="D3335">
        <v>65</v>
      </c>
      <c r="E3335">
        <v>7678</v>
      </c>
      <c r="F3335">
        <v>0.57259099999999996</v>
      </c>
      <c r="G3335">
        <v>203.84</v>
      </c>
      <c r="H3335">
        <v>473.36599999999999</v>
      </c>
      <c r="I3335">
        <v>3071.77</v>
      </c>
      <c r="J3335">
        <v>96491.1</v>
      </c>
      <c r="K3335">
        <v>0</v>
      </c>
      <c r="L3335">
        <v>66.298100000000005</v>
      </c>
      <c r="M3335">
        <v>65.637100000000004</v>
      </c>
      <c r="N3335">
        <v>1.89975</v>
      </c>
      <c r="O3335">
        <v>1.89975</v>
      </c>
      <c r="P3335">
        <v>19.513999999999999</v>
      </c>
      <c r="Q3335">
        <f t="shared" si="104"/>
        <v>15911.544000000002</v>
      </c>
      <c r="R3335">
        <f t="shared" si="105"/>
        <v>15752.904</v>
      </c>
    </row>
    <row r="3336" spans="1:18" x14ac:dyDescent="0.35">
      <c r="A3336" t="s">
        <v>0</v>
      </c>
      <c r="B3336">
        <v>5862</v>
      </c>
      <c r="C3336">
        <v>66</v>
      </c>
      <c r="D3336">
        <v>66</v>
      </c>
      <c r="E3336">
        <v>7420</v>
      </c>
      <c r="F3336">
        <v>0.76916799999999996</v>
      </c>
      <c r="G3336">
        <v>203.762</v>
      </c>
      <c r="H3336">
        <v>222.02099999999999</v>
      </c>
      <c r="I3336">
        <v>3482.3</v>
      </c>
      <c r="J3336">
        <v>45239.3</v>
      </c>
      <c r="K3336">
        <v>0</v>
      </c>
      <c r="L3336">
        <v>66.706100000000006</v>
      </c>
      <c r="M3336">
        <v>65.996799999999993</v>
      </c>
      <c r="N3336">
        <v>1.2838000000000001</v>
      </c>
      <c r="O3336">
        <v>1.2838000000000001</v>
      </c>
      <c r="P3336">
        <v>19.514399999999998</v>
      </c>
      <c r="Q3336">
        <f t="shared" si="104"/>
        <v>16009.464000000002</v>
      </c>
      <c r="R3336">
        <f t="shared" si="105"/>
        <v>15839.231999999998</v>
      </c>
    </row>
    <row r="3337" spans="1:18" x14ac:dyDescent="0.35">
      <c r="A3337" t="s">
        <v>0</v>
      </c>
      <c r="B3337">
        <v>5887</v>
      </c>
      <c r="C3337">
        <v>66</v>
      </c>
      <c r="D3337">
        <v>65</v>
      </c>
      <c r="E3337">
        <v>8757</v>
      </c>
      <c r="F3337">
        <v>0.59449700000000005</v>
      </c>
      <c r="G3337">
        <v>201.07499999999999</v>
      </c>
      <c r="H3337">
        <v>222.893</v>
      </c>
      <c r="I3337">
        <v>3631.6</v>
      </c>
      <c r="J3337">
        <v>44818</v>
      </c>
      <c r="K3337">
        <v>0</v>
      </c>
      <c r="L3337">
        <v>66.603700000000003</v>
      </c>
      <c r="M3337">
        <v>65.282499999999999</v>
      </c>
      <c r="N3337">
        <v>1.28088</v>
      </c>
      <c r="O3337">
        <v>1.28088</v>
      </c>
      <c r="P3337">
        <v>19.5153</v>
      </c>
      <c r="Q3337">
        <f t="shared" si="104"/>
        <v>15984.888000000001</v>
      </c>
      <c r="R3337">
        <f t="shared" si="105"/>
        <v>15667.8</v>
      </c>
    </row>
    <row r="3338" spans="1:18" x14ac:dyDescent="0.35">
      <c r="A3338" t="s">
        <v>0</v>
      </c>
      <c r="B3338">
        <v>4954</v>
      </c>
      <c r="C3338">
        <v>66</v>
      </c>
      <c r="D3338">
        <v>65</v>
      </c>
      <c r="E3338">
        <v>7241</v>
      </c>
      <c r="F3338">
        <v>0.61726400000000003</v>
      </c>
      <c r="G3338">
        <v>202.28</v>
      </c>
      <c r="H3338">
        <v>406.00700000000001</v>
      </c>
      <c r="I3338">
        <v>2992.76</v>
      </c>
      <c r="J3338">
        <v>82127.100000000006</v>
      </c>
      <c r="K3338">
        <v>0</v>
      </c>
      <c r="L3338">
        <v>66.091899999999995</v>
      </c>
      <c r="M3338">
        <v>65.918800000000005</v>
      </c>
      <c r="N3338">
        <v>1.75206</v>
      </c>
      <c r="O3338">
        <v>1.75206</v>
      </c>
      <c r="P3338">
        <v>19.518799999999999</v>
      </c>
      <c r="Q3338">
        <f t="shared" si="104"/>
        <v>15862.055999999999</v>
      </c>
      <c r="R3338">
        <f t="shared" si="105"/>
        <v>15820.512000000001</v>
      </c>
    </row>
    <row r="3339" spans="1:18" x14ac:dyDescent="0.35">
      <c r="A3339" t="s">
        <v>0</v>
      </c>
      <c r="B3339">
        <v>3556</v>
      </c>
      <c r="C3339">
        <v>65</v>
      </c>
      <c r="D3339">
        <v>66</v>
      </c>
      <c r="E3339">
        <v>7068</v>
      </c>
      <c r="F3339">
        <v>0.568388</v>
      </c>
      <c r="G3339">
        <v>203.541</v>
      </c>
      <c r="H3339">
        <v>477.21100000000001</v>
      </c>
      <c r="I3339">
        <v>3049.9</v>
      </c>
      <c r="J3339">
        <v>97131.9</v>
      </c>
      <c r="K3339">
        <v>0</v>
      </c>
      <c r="L3339">
        <v>65.687299999999993</v>
      </c>
      <c r="M3339">
        <v>66.320599999999999</v>
      </c>
      <c r="N3339">
        <v>1.9072800000000001</v>
      </c>
      <c r="O3339">
        <v>1.9072800000000001</v>
      </c>
      <c r="P3339">
        <v>19.520700000000001</v>
      </c>
      <c r="Q3339">
        <f t="shared" si="104"/>
        <v>15764.951999999997</v>
      </c>
      <c r="R3339">
        <f t="shared" si="105"/>
        <v>15916.944</v>
      </c>
    </row>
    <row r="3340" spans="1:18" x14ac:dyDescent="0.35">
      <c r="A3340" t="s">
        <v>0</v>
      </c>
      <c r="B3340">
        <v>3115</v>
      </c>
      <c r="C3340">
        <v>66</v>
      </c>
      <c r="D3340">
        <v>65</v>
      </c>
      <c r="E3340">
        <v>7378</v>
      </c>
      <c r="F3340">
        <v>0.67611600000000005</v>
      </c>
      <c r="G3340">
        <v>205.87799999999999</v>
      </c>
      <c r="H3340">
        <v>447.58800000000002</v>
      </c>
      <c r="I3340">
        <v>3129.64</v>
      </c>
      <c r="J3340">
        <v>92148.4</v>
      </c>
      <c r="K3340">
        <v>0</v>
      </c>
      <c r="L3340">
        <v>66.184200000000004</v>
      </c>
      <c r="M3340">
        <v>65.1631</v>
      </c>
      <c r="N3340">
        <v>1.8528100000000001</v>
      </c>
      <c r="O3340">
        <v>1.8528100000000001</v>
      </c>
      <c r="P3340">
        <v>19.525099999999998</v>
      </c>
      <c r="Q3340">
        <f t="shared" si="104"/>
        <v>15884.208000000001</v>
      </c>
      <c r="R3340">
        <f t="shared" si="105"/>
        <v>15639.144</v>
      </c>
    </row>
    <row r="3341" spans="1:18" x14ac:dyDescent="0.35">
      <c r="A3341" t="s">
        <v>0</v>
      </c>
      <c r="B3341">
        <v>5717</v>
      </c>
      <c r="C3341">
        <v>66</v>
      </c>
      <c r="D3341">
        <v>65</v>
      </c>
      <c r="E3341">
        <v>7483</v>
      </c>
      <c r="F3341">
        <v>0.66468099999999997</v>
      </c>
      <c r="G3341">
        <v>201.56100000000001</v>
      </c>
      <c r="H3341">
        <v>464.20100000000002</v>
      </c>
      <c r="I3341">
        <v>3013.53</v>
      </c>
      <c r="J3341">
        <v>93564.800000000003</v>
      </c>
      <c r="K3341">
        <v>0</v>
      </c>
      <c r="L3341">
        <v>66.583200000000005</v>
      </c>
      <c r="M3341">
        <v>65.724500000000006</v>
      </c>
      <c r="N3341">
        <v>1.8752899999999999</v>
      </c>
      <c r="O3341">
        <v>1.8752899999999999</v>
      </c>
      <c r="P3341">
        <v>19.5291</v>
      </c>
      <c r="Q3341">
        <f t="shared" si="104"/>
        <v>15979.968000000001</v>
      </c>
      <c r="R3341">
        <f t="shared" si="105"/>
        <v>15773.880000000001</v>
      </c>
    </row>
    <row r="3342" spans="1:18" x14ac:dyDescent="0.35">
      <c r="A3342" t="s">
        <v>0</v>
      </c>
      <c r="B3342">
        <v>3195</v>
      </c>
      <c r="C3342">
        <v>65</v>
      </c>
      <c r="D3342">
        <v>65</v>
      </c>
      <c r="E3342">
        <v>6860</v>
      </c>
      <c r="F3342">
        <v>0.63254200000000005</v>
      </c>
      <c r="G3342">
        <v>208.376</v>
      </c>
      <c r="H3342">
        <v>321.56799999999998</v>
      </c>
      <c r="I3342">
        <v>3657.66</v>
      </c>
      <c r="J3342">
        <v>67007.100000000006</v>
      </c>
      <c r="K3342">
        <v>0</v>
      </c>
      <c r="L3342">
        <v>65.806600000000003</v>
      </c>
      <c r="M3342">
        <v>65.743399999999994</v>
      </c>
      <c r="N3342">
        <v>1.5693900000000001</v>
      </c>
      <c r="O3342">
        <v>1.5693900000000001</v>
      </c>
      <c r="P3342">
        <v>19.530799999999999</v>
      </c>
      <c r="Q3342">
        <f t="shared" si="104"/>
        <v>15793.584000000001</v>
      </c>
      <c r="R3342">
        <f t="shared" si="105"/>
        <v>15778.415999999999</v>
      </c>
    </row>
    <row r="3343" spans="1:18" x14ac:dyDescent="0.35">
      <c r="A3343" t="s">
        <v>0</v>
      </c>
      <c r="B3343">
        <v>4053</v>
      </c>
      <c r="C3343">
        <v>66</v>
      </c>
      <c r="D3343">
        <v>66</v>
      </c>
      <c r="E3343">
        <v>6252</v>
      </c>
      <c r="F3343">
        <v>0.53229099999999996</v>
      </c>
      <c r="G3343">
        <v>206.036</v>
      </c>
      <c r="H3343">
        <v>464.83100000000002</v>
      </c>
      <c r="I3343">
        <v>3319.81</v>
      </c>
      <c r="J3343">
        <v>95771.9</v>
      </c>
      <c r="K3343">
        <v>0</v>
      </c>
      <c r="L3343">
        <v>66.539299999999997</v>
      </c>
      <c r="M3343">
        <v>65.889300000000006</v>
      </c>
      <c r="N3343">
        <v>1.89022</v>
      </c>
      <c r="O3343">
        <v>1.89022</v>
      </c>
      <c r="P3343">
        <v>19.534300000000002</v>
      </c>
      <c r="Q3343">
        <f t="shared" si="104"/>
        <v>15969.431999999999</v>
      </c>
      <c r="R3343">
        <f t="shared" si="105"/>
        <v>15813.432000000001</v>
      </c>
    </row>
    <row r="3344" spans="1:18" x14ac:dyDescent="0.35">
      <c r="A3344" t="s">
        <v>0</v>
      </c>
      <c r="B3344">
        <v>4148</v>
      </c>
      <c r="C3344">
        <v>65</v>
      </c>
      <c r="D3344">
        <v>65</v>
      </c>
      <c r="E3344">
        <v>5351</v>
      </c>
      <c r="F3344">
        <v>0.61684000000000005</v>
      </c>
      <c r="G3344">
        <v>208.286</v>
      </c>
      <c r="H3344">
        <v>472.863</v>
      </c>
      <c r="I3344">
        <v>2970.19</v>
      </c>
      <c r="J3344">
        <v>98490.7</v>
      </c>
      <c r="K3344">
        <v>0</v>
      </c>
      <c r="L3344">
        <v>65.989500000000007</v>
      </c>
      <c r="M3344">
        <v>65.807400000000001</v>
      </c>
      <c r="N3344">
        <v>1.91353</v>
      </c>
      <c r="O3344">
        <v>1.91353</v>
      </c>
      <c r="P3344">
        <v>19.535799999999998</v>
      </c>
      <c r="Q3344">
        <f t="shared" si="104"/>
        <v>15837.480000000001</v>
      </c>
      <c r="R3344">
        <f t="shared" si="105"/>
        <v>15793.776</v>
      </c>
    </row>
    <row r="3345" spans="1:18" x14ac:dyDescent="0.35">
      <c r="A3345" t="s">
        <v>0</v>
      </c>
      <c r="B3345">
        <v>747</v>
      </c>
      <c r="C3345">
        <v>66</v>
      </c>
      <c r="D3345">
        <v>65</v>
      </c>
      <c r="E3345">
        <v>9674</v>
      </c>
      <c r="F3345">
        <v>0.54084299999999996</v>
      </c>
      <c r="G3345">
        <v>222.69200000000001</v>
      </c>
      <c r="H3345">
        <v>368.70499999999998</v>
      </c>
      <c r="I3345">
        <v>3658.21</v>
      </c>
      <c r="J3345">
        <v>82107.899999999994</v>
      </c>
      <c r="K3345">
        <v>0</v>
      </c>
      <c r="L3345">
        <v>66.171199999999999</v>
      </c>
      <c r="M3345">
        <v>65.660899999999998</v>
      </c>
      <c r="N3345">
        <v>1.7197899999999999</v>
      </c>
      <c r="O3345">
        <v>1.7197899999999999</v>
      </c>
      <c r="P3345">
        <v>19.539200000000001</v>
      </c>
      <c r="Q3345">
        <f t="shared" si="104"/>
        <v>15881.088</v>
      </c>
      <c r="R3345">
        <f t="shared" si="105"/>
        <v>15758.616</v>
      </c>
    </row>
    <row r="3346" spans="1:18" x14ac:dyDescent="0.35">
      <c r="A3346" t="s">
        <v>0</v>
      </c>
      <c r="B3346">
        <v>2391</v>
      </c>
      <c r="C3346">
        <v>65</v>
      </c>
      <c r="D3346">
        <v>65</v>
      </c>
      <c r="E3346">
        <v>8784</v>
      </c>
      <c r="F3346">
        <v>0.66623100000000002</v>
      </c>
      <c r="G3346">
        <v>206.28100000000001</v>
      </c>
      <c r="H3346">
        <v>368.358</v>
      </c>
      <c r="I3346">
        <v>3266.37</v>
      </c>
      <c r="J3346">
        <v>75985.2</v>
      </c>
      <c r="K3346">
        <v>0</v>
      </c>
      <c r="L3346">
        <v>65.619</v>
      </c>
      <c r="M3346">
        <v>65.349100000000007</v>
      </c>
      <c r="N3346">
        <v>1.6787300000000001</v>
      </c>
      <c r="O3346">
        <v>1.6787300000000001</v>
      </c>
      <c r="P3346">
        <v>19.542300000000001</v>
      </c>
      <c r="Q3346">
        <f t="shared" si="104"/>
        <v>15748.56</v>
      </c>
      <c r="R3346">
        <f t="shared" si="105"/>
        <v>15683.784000000001</v>
      </c>
    </row>
    <row r="3347" spans="1:18" x14ac:dyDescent="0.35">
      <c r="A3347" t="s">
        <v>0</v>
      </c>
      <c r="B3347">
        <v>883</v>
      </c>
      <c r="C3347">
        <v>66</v>
      </c>
      <c r="D3347">
        <v>65</v>
      </c>
      <c r="E3347">
        <v>7428</v>
      </c>
      <c r="F3347">
        <v>0.59747300000000003</v>
      </c>
      <c r="G3347">
        <v>220.18700000000001</v>
      </c>
      <c r="H3347">
        <v>334.42500000000001</v>
      </c>
      <c r="I3347">
        <v>4053.56</v>
      </c>
      <c r="J3347">
        <v>73636</v>
      </c>
      <c r="K3347">
        <v>0</v>
      </c>
      <c r="L3347">
        <v>65.946299999999994</v>
      </c>
      <c r="M3347">
        <v>65.575999999999993</v>
      </c>
      <c r="N3347">
        <v>1.6305000000000001</v>
      </c>
      <c r="O3347">
        <v>1.6305000000000001</v>
      </c>
      <c r="P3347">
        <v>19.548300000000001</v>
      </c>
      <c r="Q3347">
        <f t="shared" si="104"/>
        <v>15827.111999999999</v>
      </c>
      <c r="R3347">
        <f t="shared" si="105"/>
        <v>15738.239999999998</v>
      </c>
    </row>
    <row r="3348" spans="1:18" x14ac:dyDescent="0.35">
      <c r="A3348" t="s">
        <v>0</v>
      </c>
      <c r="B3348">
        <v>5668</v>
      </c>
      <c r="C3348">
        <v>66</v>
      </c>
      <c r="D3348">
        <v>65</v>
      </c>
      <c r="E3348">
        <v>7357</v>
      </c>
      <c r="F3348">
        <v>0.67961899999999997</v>
      </c>
      <c r="G3348">
        <v>208.965</v>
      </c>
      <c r="H3348">
        <v>355.18700000000001</v>
      </c>
      <c r="I3348">
        <v>3342.49</v>
      </c>
      <c r="J3348">
        <v>74221.8</v>
      </c>
      <c r="K3348">
        <v>0</v>
      </c>
      <c r="L3348">
        <v>66.049199999999999</v>
      </c>
      <c r="M3348">
        <v>65.9238</v>
      </c>
      <c r="N3348">
        <v>1.6549</v>
      </c>
      <c r="O3348">
        <v>1.6549</v>
      </c>
      <c r="P3348">
        <v>19.5505</v>
      </c>
      <c r="Q3348">
        <f t="shared" si="104"/>
        <v>15851.807999999999</v>
      </c>
      <c r="R3348">
        <f t="shared" si="105"/>
        <v>15821.712</v>
      </c>
    </row>
    <row r="3349" spans="1:18" x14ac:dyDescent="0.35">
      <c r="A3349" t="s">
        <v>0</v>
      </c>
      <c r="B3349">
        <v>2348</v>
      </c>
      <c r="C3349">
        <v>65</v>
      </c>
      <c r="D3349">
        <v>65</v>
      </c>
      <c r="E3349">
        <v>7232</v>
      </c>
      <c r="F3349">
        <v>0.63210299999999997</v>
      </c>
      <c r="G3349">
        <v>205.70500000000001</v>
      </c>
      <c r="H3349">
        <v>395.041</v>
      </c>
      <c r="I3349">
        <v>3264.16</v>
      </c>
      <c r="J3349">
        <v>81262.100000000006</v>
      </c>
      <c r="K3349">
        <v>0</v>
      </c>
      <c r="L3349">
        <v>65.882800000000003</v>
      </c>
      <c r="M3349">
        <v>65.422200000000004</v>
      </c>
      <c r="N3349">
        <v>1.7393700000000001</v>
      </c>
      <c r="O3349">
        <v>1.7393700000000001</v>
      </c>
      <c r="P3349">
        <v>19.5519</v>
      </c>
      <c r="Q3349">
        <f t="shared" si="104"/>
        <v>15811.872000000001</v>
      </c>
      <c r="R3349">
        <f t="shared" si="105"/>
        <v>15701.328000000001</v>
      </c>
    </row>
    <row r="3350" spans="1:18" x14ac:dyDescent="0.35">
      <c r="A3350" t="s">
        <v>0</v>
      </c>
      <c r="B3350">
        <v>433</v>
      </c>
      <c r="C3350">
        <v>65</v>
      </c>
      <c r="D3350">
        <v>65</v>
      </c>
      <c r="E3350">
        <v>9959</v>
      </c>
      <c r="F3350">
        <v>0.57842099999999996</v>
      </c>
      <c r="G3350">
        <v>224.72399999999999</v>
      </c>
      <c r="H3350">
        <v>411.67599999999999</v>
      </c>
      <c r="I3350">
        <v>4602.18</v>
      </c>
      <c r="J3350">
        <v>92513.4</v>
      </c>
      <c r="K3350">
        <v>0</v>
      </c>
      <c r="L3350">
        <v>65.723299999999995</v>
      </c>
      <c r="M3350">
        <v>65.708600000000004</v>
      </c>
      <c r="N3350">
        <v>1.8259700000000001</v>
      </c>
      <c r="O3350">
        <v>1.8259700000000001</v>
      </c>
      <c r="P3350">
        <v>19.5533</v>
      </c>
      <c r="Q3350">
        <f t="shared" si="104"/>
        <v>15773.591999999999</v>
      </c>
      <c r="R3350">
        <f t="shared" si="105"/>
        <v>15770.064</v>
      </c>
    </row>
    <row r="3351" spans="1:18" x14ac:dyDescent="0.35">
      <c r="A3351" t="s">
        <v>0</v>
      </c>
      <c r="B3351">
        <v>5305</v>
      </c>
      <c r="C3351">
        <v>66</v>
      </c>
      <c r="D3351">
        <v>66</v>
      </c>
      <c r="E3351">
        <v>7320</v>
      </c>
      <c r="F3351">
        <v>0.69866899999999998</v>
      </c>
      <c r="G3351">
        <v>207.28200000000001</v>
      </c>
      <c r="H3351">
        <v>361.80900000000003</v>
      </c>
      <c r="I3351">
        <v>3273.7</v>
      </c>
      <c r="J3351">
        <v>74996.5</v>
      </c>
      <c r="K3351">
        <v>0</v>
      </c>
      <c r="L3351">
        <v>66.066199999999995</v>
      </c>
      <c r="M3351">
        <v>66.080100000000002</v>
      </c>
      <c r="N3351">
        <v>1.6673800000000001</v>
      </c>
      <c r="O3351">
        <v>1.6673800000000001</v>
      </c>
      <c r="P3351">
        <v>19.563700000000001</v>
      </c>
      <c r="Q3351">
        <f t="shared" si="104"/>
        <v>15855.887999999999</v>
      </c>
      <c r="R3351">
        <f t="shared" si="105"/>
        <v>15859.224</v>
      </c>
    </row>
    <row r="3352" spans="1:18" x14ac:dyDescent="0.35">
      <c r="A3352" t="s">
        <v>0</v>
      </c>
      <c r="B3352">
        <v>5510</v>
      </c>
      <c r="C3352">
        <v>67</v>
      </c>
      <c r="D3352">
        <v>65</v>
      </c>
      <c r="E3352">
        <v>5761</v>
      </c>
      <c r="F3352">
        <v>0.59836900000000004</v>
      </c>
      <c r="G3352">
        <v>205.45</v>
      </c>
      <c r="H3352">
        <v>173.98099999999999</v>
      </c>
      <c r="I3352">
        <v>3601.68</v>
      </c>
      <c r="J3352">
        <v>35744.5</v>
      </c>
      <c r="K3352">
        <v>0</v>
      </c>
      <c r="L3352">
        <v>67.191100000000006</v>
      </c>
      <c r="M3352">
        <v>64.8857</v>
      </c>
      <c r="N3352">
        <v>1.13419</v>
      </c>
      <c r="O3352">
        <v>1.13419</v>
      </c>
      <c r="P3352">
        <v>19.566500000000001</v>
      </c>
      <c r="Q3352">
        <f t="shared" si="104"/>
        <v>16125.864000000001</v>
      </c>
      <c r="R3352">
        <f t="shared" si="105"/>
        <v>15572.567999999999</v>
      </c>
    </row>
    <row r="3353" spans="1:18" x14ac:dyDescent="0.35">
      <c r="A3353" t="s">
        <v>0</v>
      </c>
      <c r="B3353">
        <v>3550</v>
      </c>
      <c r="C3353">
        <v>65</v>
      </c>
      <c r="D3353">
        <v>66</v>
      </c>
      <c r="E3353">
        <v>8829</v>
      </c>
      <c r="F3353">
        <v>0.67729300000000003</v>
      </c>
      <c r="G3353">
        <v>211.547</v>
      </c>
      <c r="H3353">
        <v>291.63799999999998</v>
      </c>
      <c r="I3353">
        <v>3658.18</v>
      </c>
      <c r="J3353">
        <v>61695.3</v>
      </c>
      <c r="K3353">
        <v>0</v>
      </c>
      <c r="L3353">
        <v>65.385800000000003</v>
      </c>
      <c r="M3353">
        <v>66.083100000000002</v>
      </c>
      <c r="N3353">
        <v>1.50153</v>
      </c>
      <c r="O3353">
        <v>1.50153</v>
      </c>
      <c r="P3353">
        <v>19.567799999999998</v>
      </c>
      <c r="Q3353">
        <f t="shared" si="104"/>
        <v>15692.592000000001</v>
      </c>
      <c r="R3353">
        <f t="shared" si="105"/>
        <v>15859.944</v>
      </c>
    </row>
    <row r="3354" spans="1:18" x14ac:dyDescent="0.35">
      <c r="A3354" t="s">
        <v>0</v>
      </c>
      <c r="B3354">
        <v>1840</v>
      </c>
      <c r="C3354">
        <v>66</v>
      </c>
      <c r="D3354">
        <v>65</v>
      </c>
      <c r="E3354">
        <v>6775</v>
      </c>
      <c r="F3354">
        <v>0.67061999999999999</v>
      </c>
      <c r="G3354">
        <v>202.846</v>
      </c>
      <c r="H3354">
        <v>345.36900000000003</v>
      </c>
      <c r="I3354">
        <v>3573.61</v>
      </c>
      <c r="J3354">
        <v>70056.600000000006</v>
      </c>
      <c r="K3354">
        <v>0</v>
      </c>
      <c r="L3354">
        <v>66.021000000000001</v>
      </c>
      <c r="M3354">
        <v>65.152699999999996</v>
      </c>
      <c r="N3354">
        <v>1.61741</v>
      </c>
      <c r="O3354">
        <v>1.61741</v>
      </c>
      <c r="P3354">
        <v>19.5747</v>
      </c>
      <c r="Q3354">
        <f t="shared" si="104"/>
        <v>15845.04</v>
      </c>
      <c r="R3354">
        <f t="shared" si="105"/>
        <v>15636.647999999999</v>
      </c>
    </row>
    <row r="3355" spans="1:18" x14ac:dyDescent="0.35">
      <c r="A3355" t="s">
        <v>0</v>
      </c>
      <c r="B3355">
        <v>1662</v>
      </c>
      <c r="C3355">
        <v>66</v>
      </c>
      <c r="D3355">
        <v>65</v>
      </c>
      <c r="E3355">
        <v>7700</v>
      </c>
      <c r="F3355">
        <v>0.67120899999999994</v>
      </c>
      <c r="G3355">
        <v>211.31399999999999</v>
      </c>
      <c r="H3355">
        <v>483.89</v>
      </c>
      <c r="I3355">
        <v>3197.15</v>
      </c>
      <c r="J3355">
        <v>102253</v>
      </c>
      <c r="K3355">
        <v>0</v>
      </c>
      <c r="L3355">
        <v>65.959299999999999</v>
      </c>
      <c r="M3355">
        <v>65.752300000000005</v>
      </c>
      <c r="N3355">
        <v>1.9489399999999999</v>
      </c>
      <c r="O3355">
        <v>1.9489399999999999</v>
      </c>
      <c r="P3355">
        <v>19.584099999999999</v>
      </c>
      <c r="Q3355">
        <f t="shared" si="104"/>
        <v>15830.232</v>
      </c>
      <c r="R3355">
        <f t="shared" si="105"/>
        <v>15780.552000000001</v>
      </c>
    </row>
    <row r="3356" spans="1:18" x14ac:dyDescent="0.35">
      <c r="A3356" t="s">
        <v>0</v>
      </c>
      <c r="B3356">
        <v>3485</v>
      </c>
      <c r="C3356">
        <v>65</v>
      </c>
      <c r="D3356">
        <v>66</v>
      </c>
      <c r="E3356">
        <v>9320</v>
      </c>
      <c r="F3356">
        <v>0.53205499999999994</v>
      </c>
      <c r="G3356">
        <v>210.642</v>
      </c>
      <c r="H3356">
        <v>173.19300000000001</v>
      </c>
      <c r="I3356">
        <v>4008.08</v>
      </c>
      <c r="J3356">
        <v>36481.699999999997</v>
      </c>
      <c r="K3356">
        <v>0</v>
      </c>
      <c r="L3356">
        <v>65.936499999999995</v>
      </c>
      <c r="M3356">
        <v>66.392499999999998</v>
      </c>
      <c r="N3356">
        <v>1.1416999999999999</v>
      </c>
      <c r="O3356">
        <v>1.1416999999999999</v>
      </c>
      <c r="P3356">
        <v>19.585699999999999</v>
      </c>
      <c r="Q3356">
        <f t="shared" si="104"/>
        <v>15824.759999999998</v>
      </c>
      <c r="R3356">
        <f t="shared" si="105"/>
        <v>15934.199999999999</v>
      </c>
    </row>
    <row r="3357" spans="1:18" x14ac:dyDescent="0.35">
      <c r="A3357" t="s">
        <v>0</v>
      </c>
      <c r="B3357">
        <v>5482</v>
      </c>
      <c r="C3357">
        <v>66</v>
      </c>
      <c r="D3357">
        <v>65</v>
      </c>
      <c r="E3357">
        <v>7140</v>
      </c>
      <c r="F3357">
        <v>0.71185100000000001</v>
      </c>
      <c r="G3357">
        <v>203.71299999999999</v>
      </c>
      <c r="H3357">
        <v>291.19</v>
      </c>
      <c r="I3357">
        <v>3290.36</v>
      </c>
      <c r="J3357">
        <v>59319.199999999997</v>
      </c>
      <c r="K3357">
        <v>0</v>
      </c>
      <c r="L3357">
        <v>66.624899999999997</v>
      </c>
      <c r="M3357">
        <v>65.490200000000002</v>
      </c>
      <c r="N3357">
        <v>1.4835499999999999</v>
      </c>
      <c r="O3357">
        <v>1.4835499999999999</v>
      </c>
      <c r="P3357">
        <v>19.5867</v>
      </c>
      <c r="Q3357">
        <f t="shared" si="104"/>
        <v>15989.975999999999</v>
      </c>
      <c r="R3357">
        <f t="shared" si="105"/>
        <v>15717.648000000001</v>
      </c>
    </row>
    <row r="3358" spans="1:18" x14ac:dyDescent="0.35">
      <c r="A3358" t="s">
        <v>0</v>
      </c>
      <c r="B3358">
        <v>1293</v>
      </c>
      <c r="C3358">
        <v>66</v>
      </c>
      <c r="D3358">
        <v>65</v>
      </c>
      <c r="E3358">
        <v>8553</v>
      </c>
      <c r="F3358">
        <v>0.63757900000000001</v>
      </c>
      <c r="G3358">
        <v>212.28899999999999</v>
      </c>
      <c r="H3358">
        <v>261.45699999999999</v>
      </c>
      <c r="I3358">
        <v>3974.39</v>
      </c>
      <c r="J3358">
        <v>55504.4</v>
      </c>
      <c r="K3358">
        <v>0</v>
      </c>
      <c r="L3358">
        <v>66.382300000000001</v>
      </c>
      <c r="M3358">
        <v>65.501499999999993</v>
      </c>
      <c r="N3358">
        <v>1.4216200000000001</v>
      </c>
      <c r="O3358">
        <v>1.4216200000000001</v>
      </c>
      <c r="P3358">
        <v>19.590299999999999</v>
      </c>
      <c r="Q3358">
        <f t="shared" si="104"/>
        <v>15931.752</v>
      </c>
      <c r="R3358">
        <f t="shared" si="105"/>
        <v>15720.359999999999</v>
      </c>
    </row>
    <row r="3359" spans="1:18" x14ac:dyDescent="0.35">
      <c r="A3359" t="s">
        <v>0</v>
      </c>
      <c r="B3359">
        <v>1387</v>
      </c>
      <c r="C3359">
        <v>66</v>
      </c>
      <c r="D3359">
        <v>65</v>
      </c>
      <c r="E3359">
        <v>9350</v>
      </c>
      <c r="F3359">
        <v>0.62919400000000003</v>
      </c>
      <c r="G3359">
        <v>209.35900000000001</v>
      </c>
      <c r="H3359">
        <v>431.262</v>
      </c>
      <c r="I3359">
        <v>3103.42</v>
      </c>
      <c r="J3359">
        <v>90288.8</v>
      </c>
      <c r="K3359">
        <v>0</v>
      </c>
      <c r="L3359">
        <v>66.246899999999997</v>
      </c>
      <c r="M3359">
        <v>65.782799999999995</v>
      </c>
      <c r="N3359">
        <v>1.83335</v>
      </c>
      <c r="O3359">
        <v>1.83335</v>
      </c>
      <c r="P3359">
        <v>19.600200000000001</v>
      </c>
      <c r="Q3359">
        <f t="shared" si="104"/>
        <v>15899.255999999999</v>
      </c>
      <c r="R3359">
        <f t="shared" si="105"/>
        <v>15787.871999999999</v>
      </c>
    </row>
    <row r="3360" spans="1:18" x14ac:dyDescent="0.35">
      <c r="A3360" t="s">
        <v>0</v>
      </c>
      <c r="B3360">
        <v>2619</v>
      </c>
      <c r="C3360">
        <v>65</v>
      </c>
      <c r="D3360">
        <v>66</v>
      </c>
      <c r="E3360">
        <v>5388</v>
      </c>
      <c r="F3360">
        <v>0.61306799999999995</v>
      </c>
      <c r="G3360">
        <v>207.63</v>
      </c>
      <c r="H3360">
        <v>395.00799999999998</v>
      </c>
      <c r="I3360">
        <v>3218.14</v>
      </c>
      <c r="J3360">
        <v>82015.600000000006</v>
      </c>
      <c r="K3360">
        <v>0</v>
      </c>
      <c r="L3360">
        <v>66.047899999999998</v>
      </c>
      <c r="M3360">
        <v>66.029600000000002</v>
      </c>
      <c r="N3360">
        <v>1.7481199999999999</v>
      </c>
      <c r="O3360">
        <v>1.7481199999999999</v>
      </c>
      <c r="P3360">
        <v>19.601500000000001</v>
      </c>
      <c r="Q3360">
        <f t="shared" si="104"/>
        <v>15851.495999999999</v>
      </c>
      <c r="R3360">
        <f t="shared" si="105"/>
        <v>15847.104000000001</v>
      </c>
    </row>
    <row r="3361" spans="1:18" x14ac:dyDescent="0.35">
      <c r="A3361" t="s">
        <v>0</v>
      </c>
      <c r="B3361">
        <v>4878</v>
      </c>
      <c r="C3361">
        <v>65</v>
      </c>
      <c r="D3361">
        <v>65</v>
      </c>
      <c r="E3361">
        <v>7673</v>
      </c>
      <c r="F3361">
        <v>0.59909800000000002</v>
      </c>
      <c r="G3361">
        <v>205.726</v>
      </c>
      <c r="H3361">
        <v>456.19200000000001</v>
      </c>
      <c r="I3361">
        <v>3474.37</v>
      </c>
      <c r="J3361">
        <v>93850.8</v>
      </c>
      <c r="K3361">
        <v>0</v>
      </c>
      <c r="L3361">
        <v>65.860699999999994</v>
      </c>
      <c r="M3361">
        <v>65.865300000000005</v>
      </c>
      <c r="N3361">
        <v>1.87677</v>
      </c>
      <c r="O3361">
        <v>1.87677</v>
      </c>
      <c r="P3361">
        <v>19.6037</v>
      </c>
      <c r="Q3361">
        <f t="shared" si="104"/>
        <v>15806.567999999999</v>
      </c>
      <c r="R3361">
        <f t="shared" si="105"/>
        <v>15807.672</v>
      </c>
    </row>
    <row r="3362" spans="1:18" x14ac:dyDescent="0.35">
      <c r="A3362" t="s">
        <v>0</v>
      </c>
      <c r="B3362">
        <v>2317</v>
      </c>
      <c r="C3362">
        <v>66</v>
      </c>
      <c r="D3362">
        <v>66</v>
      </c>
      <c r="E3362">
        <v>5102</v>
      </c>
      <c r="F3362">
        <v>0.66964500000000005</v>
      </c>
      <c r="G3362">
        <v>209.04300000000001</v>
      </c>
      <c r="H3362">
        <v>294.00200000000001</v>
      </c>
      <c r="I3362">
        <v>3226.15</v>
      </c>
      <c r="J3362">
        <v>61459.199999999997</v>
      </c>
      <c r="K3362">
        <v>0</v>
      </c>
      <c r="L3362">
        <v>66.085099999999997</v>
      </c>
      <c r="M3362">
        <v>66.148499999999999</v>
      </c>
      <c r="N3362">
        <v>1.5046299999999999</v>
      </c>
      <c r="O3362">
        <v>1.5046299999999999</v>
      </c>
      <c r="P3362">
        <v>19.606400000000001</v>
      </c>
      <c r="Q3362">
        <f t="shared" si="104"/>
        <v>15860.423999999999</v>
      </c>
      <c r="R3362">
        <f t="shared" si="105"/>
        <v>15875.64</v>
      </c>
    </row>
    <row r="3363" spans="1:18" x14ac:dyDescent="0.35">
      <c r="A3363" t="s">
        <v>0</v>
      </c>
      <c r="B3363">
        <v>1482</v>
      </c>
      <c r="C3363">
        <v>65</v>
      </c>
      <c r="D3363">
        <v>65</v>
      </c>
      <c r="E3363">
        <v>9923</v>
      </c>
      <c r="F3363">
        <v>0.63405500000000004</v>
      </c>
      <c r="G3363">
        <v>211.321</v>
      </c>
      <c r="H3363">
        <v>221.05</v>
      </c>
      <c r="I3363">
        <v>4342.1899999999996</v>
      </c>
      <c r="J3363">
        <v>46712.5</v>
      </c>
      <c r="K3363">
        <v>0</v>
      </c>
      <c r="L3363">
        <v>65.798500000000004</v>
      </c>
      <c r="M3363">
        <v>65.588700000000003</v>
      </c>
      <c r="N3363">
        <v>1.3012699999999999</v>
      </c>
      <c r="O3363">
        <v>1.3012699999999999</v>
      </c>
      <c r="P3363">
        <v>19.607199999999999</v>
      </c>
      <c r="Q3363">
        <f t="shared" si="104"/>
        <v>15791.640000000001</v>
      </c>
      <c r="R3363">
        <f t="shared" si="105"/>
        <v>15741.288</v>
      </c>
    </row>
    <row r="3364" spans="1:18" x14ac:dyDescent="0.35">
      <c r="A3364" t="s">
        <v>0</v>
      </c>
      <c r="B3364">
        <v>1742</v>
      </c>
      <c r="C3364">
        <v>66</v>
      </c>
      <c r="D3364">
        <v>66</v>
      </c>
      <c r="E3364">
        <v>6696</v>
      </c>
      <c r="F3364">
        <v>0.61582199999999998</v>
      </c>
      <c r="G3364">
        <v>210.62799999999999</v>
      </c>
      <c r="H3364">
        <v>439.78100000000001</v>
      </c>
      <c r="I3364">
        <v>2985.65</v>
      </c>
      <c r="J3364">
        <v>92630.2</v>
      </c>
      <c r="K3364">
        <v>0</v>
      </c>
      <c r="L3364">
        <v>65.911500000000004</v>
      </c>
      <c r="M3364">
        <v>66.0822</v>
      </c>
      <c r="N3364">
        <v>1.8561300000000001</v>
      </c>
      <c r="O3364">
        <v>1.8561300000000001</v>
      </c>
      <c r="P3364">
        <v>19.610600000000002</v>
      </c>
      <c r="Q3364">
        <f t="shared" si="104"/>
        <v>15818.76</v>
      </c>
      <c r="R3364">
        <f t="shared" si="105"/>
        <v>15859.727999999999</v>
      </c>
    </row>
    <row r="3365" spans="1:18" x14ac:dyDescent="0.35">
      <c r="A3365" t="s">
        <v>0</v>
      </c>
      <c r="B3365">
        <v>5426</v>
      </c>
      <c r="C3365">
        <v>65</v>
      </c>
      <c r="D3365">
        <v>65</v>
      </c>
      <c r="E3365">
        <v>8065</v>
      </c>
      <c r="F3365">
        <v>0.65621099999999999</v>
      </c>
      <c r="G3365">
        <v>209.21199999999999</v>
      </c>
      <c r="H3365">
        <v>277.42899999999997</v>
      </c>
      <c r="I3365">
        <v>3447.17</v>
      </c>
      <c r="J3365">
        <v>58041.4</v>
      </c>
      <c r="K3365">
        <v>0</v>
      </c>
      <c r="L3365">
        <v>65.783699999999996</v>
      </c>
      <c r="M3365">
        <v>65.591499999999996</v>
      </c>
      <c r="N3365">
        <v>1.46079</v>
      </c>
      <c r="O3365">
        <v>1.46079</v>
      </c>
      <c r="P3365">
        <v>19.613199999999999</v>
      </c>
      <c r="Q3365">
        <f t="shared" si="104"/>
        <v>15788.088</v>
      </c>
      <c r="R3365">
        <f t="shared" si="105"/>
        <v>15741.96</v>
      </c>
    </row>
    <row r="3366" spans="1:18" x14ac:dyDescent="0.35">
      <c r="A3366" t="s">
        <v>0</v>
      </c>
      <c r="B3366">
        <v>4397</v>
      </c>
      <c r="C3366">
        <v>66</v>
      </c>
      <c r="D3366">
        <v>65</v>
      </c>
      <c r="E3366">
        <v>6367</v>
      </c>
      <c r="F3366">
        <v>0.61013399999999995</v>
      </c>
      <c r="G3366">
        <v>204.36</v>
      </c>
      <c r="H3366">
        <v>300.76900000000001</v>
      </c>
      <c r="I3366">
        <v>3315.24</v>
      </c>
      <c r="J3366">
        <v>61465.1</v>
      </c>
      <c r="K3366">
        <v>0</v>
      </c>
      <c r="L3366">
        <v>66.178600000000003</v>
      </c>
      <c r="M3366">
        <v>65.6858</v>
      </c>
      <c r="N3366">
        <v>1.5120100000000001</v>
      </c>
      <c r="O3366">
        <v>1.5120100000000001</v>
      </c>
      <c r="P3366">
        <v>19.6145</v>
      </c>
      <c r="Q3366">
        <f t="shared" si="104"/>
        <v>15882.864000000001</v>
      </c>
      <c r="R3366">
        <f t="shared" si="105"/>
        <v>15764.592000000001</v>
      </c>
    </row>
    <row r="3367" spans="1:18" x14ac:dyDescent="0.35">
      <c r="A3367" t="s">
        <v>0</v>
      </c>
      <c r="B3367">
        <v>4887</v>
      </c>
      <c r="C3367">
        <v>66</v>
      </c>
      <c r="D3367">
        <v>65</v>
      </c>
      <c r="E3367">
        <v>6802</v>
      </c>
      <c r="F3367">
        <v>0.60104599999999997</v>
      </c>
      <c r="G3367">
        <v>202.714</v>
      </c>
      <c r="H3367">
        <v>247.98099999999999</v>
      </c>
      <c r="I3367">
        <v>3603.46</v>
      </c>
      <c r="J3367">
        <v>50269.2</v>
      </c>
      <c r="K3367">
        <v>0</v>
      </c>
      <c r="L3367">
        <v>66.370500000000007</v>
      </c>
      <c r="M3367">
        <v>65.263499999999993</v>
      </c>
      <c r="N3367">
        <v>1.36422</v>
      </c>
      <c r="O3367">
        <v>1.36422</v>
      </c>
      <c r="P3367">
        <v>19.618400000000001</v>
      </c>
      <c r="Q3367">
        <f t="shared" si="104"/>
        <v>15928.920000000002</v>
      </c>
      <c r="R3367">
        <f t="shared" si="105"/>
        <v>15663.239999999998</v>
      </c>
    </row>
    <row r="3368" spans="1:18" x14ac:dyDescent="0.35">
      <c r="A3368" t="s">
        <v>0</v>
      </c>
      <c r="B3368">
        <v>2379</v>
      </c>
      <c r="C3368">
        <v>65</v>
      </c>
      <c r="D3368">
        <v>65</v>
      </c>
      <c r="E3368">
        <v>5584</v>
      </c>
      <c r="F3368">
        <v>0.62429699999999999</v>
      </c>
      <c r="G3368">
        <v>203.65100000000001</v>
      </c>
      <c r="H3368">
        <v>247.755</v>
      </c>
      <c r="I3368">
        <v>3709.87</v>
      </c>
      <c r="J3368">
        <v>50455.7</v>
      </c>
      <c r="K3368">
        <v>0</v>
      </c>
      <c r="L3368">
        <v>66.062200000000004</v>
      </c>
      <c r="M3368">
        <v>65.746600000000001</v>
      </c>
      <c r="N3368">
        <v>1.3658600000000001</v>
      </c>
      <c r="O3368">
        <v>1.3658600000000001</v>
      </c>
      <c r="P3368">
        <v>19.622499999999999</v>
      </c>
      <c r="Q3368">
        <f t="shared" si="104"/>
        <v>15854.928000000002</v>
      </c>
      <c r="R3368">
        <f t="shared" si="105"/>
        <v>15779.184000000001</v>
      </c>
    </row>
    <row r="3369" spans="1:18" x14ac:dyDescent="0.35">
      <c r="A3369" t="s">
        <v>0</v>
      </c>
      <c r="B3369">
        <v>1305</v>
      </c>
      <c r="C3369">
        <v>65</v>
      </c>
      <c r="D3369">
        <v>66</v>
      </c>
      <c r="E3369">
        <v>7287</v>
      </c>
      <c r="F3369">
        <v>0.57086099999999995</v>
      </c>
      <c r="G3369">
        <v>213.62899999999999</v>
      </c>
      <c r="H3369">
        <v>367.12900000000002</v>
      </c>
      <c r="I3369">
        <v>3490.37</v>
      </c>
      <c r="J3369">
        <v>78429.2</v>
      </c>
      <c r="K3369">
        <v>0</v>
      </c>
      <c r="L3369">
        <v>65.614199999999997</v>
      </c>
      <c r="M3369">
        <v>66.368600000000001</v>
      </c>
      <c r="N3369">
        <v>1.70048</v>
      </c>
      <c r="O3369">
        <v>1.70048</v>
      </c>
      <c r="P3369">
        <v>19.6267</v>
      </c>
      <c r="Q3369">
        <f t="shared" si="104"/>
        <v>15747.407999999999</v>
      </c>
      <c r="R3369">
        <f t="shared" si="105"/>
        <v>15928.464</v>
      </c>
    </row>
    <row r="3370" spans="1:18" x14ac:dyDescent="0.35">
      <c r="A3370" t="s">
        <v>0</v>
      </c>
      <c r="B3370">
        <v>4625</v>
      </c>
      <c r="C3370">
        <v>66</v>
      </c>
      <c r="D3370">
        <v>65</v>
      </c>
      <c r="E3370">
        <v>7850</v>
      </c>
      <c r="F3370">
        <v>0.60341900000000004</v>
      </c>
      <c r="G3370">
        <v>202.54499999999999</v>
      </c>
      <c r="H3370">
        <v>493.45400000000001</v>
      </c>
      <c r="I3370">
        <v>2677.72</v>
      </c>
      <c r="J3370">
        <v>99946.6</v>
      </c>
      <c r="K3370">
        <v>0</v>
      </c>
      <c r="L3370">
        <v>66.319900000000004</v>
      </c>
      <c r="M3370">
        <v>65.546599999999998</v>
      </c>
      <c r="N3370">
        <v>1.94608</v>
      </c>
      <c r="O3370">
        <v>1.94608</v>
      </c>
      <c r="P3370">
        <v>19.629000000000001</v>
      </c>
      <c r="Q3370">
        <f t="shared" si="104"/>
        <v>15916.776000000002</v>
      </c>
      <c r="R3370">
        <f t="shared" si="105"/>
        <v>15731.183999999999</v>
      </c>
    </row>
    <row r="3371" spans="1:18" x14ac:dyDescent="0.35">
      <c r="A3371" t="s">
        <v>0</v>
      </c>
      <c r="B3371">
        <v>4627</v>
      </c>
      <c r="C3371">
        <v>66</v>
      </c>
      <c r="D3371">
        <v>65</v>
      </c>
      <c r="E3371">
        <v>6866</v>
      </c>
      <c r="F3371">
        <v>0.67406100000000002</v>
      </c>
      <c r="G3371">
        <v>203.791</v>
      </c>
      <c r="H3371">
        <v>480.2</v>
      </c>
      <c r="I3371">
        <v>2612.4899999999998</v>
      </c>
      <c r="J3371">
        <v>97860.4</v>
      </c>
      <c r="K3371">
        <v>0</v>
      </c>
      <c r="L3371">
        <v>66.073999999999998</v>
      </c>
      <c r="M3371">
        <v>65.671199999999999</v>
      </c>
      <c r="N3371">
        <v>1.9229499999999999</v>
      </c>
      <c r="O3371">
        <v>1.9229499999999999</v>
      </c>
      <c r="P3371">
        <v>19.629100000000001</v>
      </c>
      <c r="Q3371">
        <f t="shared" si="104"/>
        <v>15857.76</v>
      </c>
      <c r="R3371">
        <f t="shared" si="105"/>
        <v>15761.088</v>
      </c>
    </row>
    <row r="3372" spans="1:18" x14ac:dyDescent="0.35">
      <c r="A3372" t="s">
        <v>0</v>
      </c>
      <c r="B3372">
        <v>885</v>
      </c>
      <c r="C3372">
        <v>65</v>
      </c>
      <c r="D3372">
        <v>65</v>
      </c>
      <c r="E3372">
        <v>8814</v>
      </c>
      <c r="F3372">
        <v>0.66886699999999999</v>
      </c>
      <c r="G3372">
        <v>213.02199999999999</v>
      </c>
      <c r="H3372">
        <v>330.51400000000001</v>
      </c>
      <c r="I3372">
        <v>4103.5</v>
      </c>
      <c r="J3372">
        <v>70406.899999999994</v>
      </c>
      <c r="K3372">
        <v>0</v>
      </c>
      <c r="L3372">
        <v>65.997299999999996</v>
      </c>
      <c r="M3372">
        <v>65.457099999999997</v>
      </c>
      <c r="N3372">
        <v>1.6098300000000001</v>
      </c>
      <c r="O3372">
        <v>1.6098300000000001</v>
      </c>
      <c r="P3372">
        <v>19.632300000000001</v>
      </c>
      <c r="Q3372">
        <f t="shared" si="104"/>
        <v>15839.351999999999</v>
      </c>
      <c r="R3372">
        <f t="shared" si="105"/>
        <v>15709.704</v>
      </c>
    </row>
    <row r="3373" spans="1:18" x14ac:dyDescent="0.35">
      <c r="A3373" t="s">
        <v>0</v>
      </c>
      <c r="B3373">
        <v>727</v>
      </c>
      <c r="C3373">
        <v>65</v>
      </c>
      <c r="D3373">
        <v>65</v>
      </c>
      <c r="E3373">
        <v>9364</v>
      </c>
      <c r="F3373">
        <v>0.62486600000000003</v>
      </c>
      <c r="G3373">
        <v>216.142</v>
      </c>
      <c r="H3373">
        <v>262.96199999999999</v>
      </c>
      <c r="I3373">
        <v>4489.43</v>
      </c>
      <c r="J3373">
        <v>56837.1</v>
      </c>
      <c r="K3373">
        <v>0</v>
      </c>
      <c r="L3373">
        <v>65.814800000000005</v>
      </c>
      <c r="M3373">
        <v>65.831999999999994</v>
      </c>
      <c r="N3373">
        <v>1.43658</v>
      </c>
      <c r="O3373">
        <v>1.43658</v>
      </c>
      <c r="P3373">
        <v>19.633500000000002</v>
      </c>
      <c r="Q3373">
        <f t="shared" si="104"/>
        <v>15795.552000000001</v>
      </c>
      <c r="R3373">
        <f t="shared" si="105"/>
        <v>15799.679999999998</v>
      </c>
    </row>
    <row r="3374" spans="1:18" x14ac:dyDescent="0.35">
      <c r="A3374" t="s">
        <v>0</v>
      </c>
      <c r="B3374">
        <v>2119</v>
      </c>
      <c r="C3374">
        <v>66</v>
      </c>
      <c r="D3374">
        <v>65</v>
      </c>
      <c r="E3374">
        <v>8570</v>
      </c>
      <c r="F3374">
        <v>0.60512900000000003</v>
      </c>
      <c r="G3374">
        <v>200.16499999999999</v>
      </c>
      <c r="H3374">
        <v>460.39800000000002</v>
      </c>
      <c r="I3374">
        <v>3077.01</v>
      </c>
      <c r="J3374">
        <v>92155.5</v>
      </c>
      <c r="K3374">
        <v>0</v>
      </c>
      <c r="L3374">
        <v>66.175600000000003</v>
      </c>
      <c r="M3374">
        <v>65.385199999999998</v>
      </c>
      <c r="N3374">
        <v>1.8715900000000001</v>
      </c>
      <c r="O3374">
        <v>1.8715900000000001</v>
      </c>
      <c r="P3374">
        <v>19.6341</v>
      </c>
      <c r="Q3374">
        <f t="shared" si="104"/>
        <v>15882.144</v>
      </c>
      <c r="R3374">
        <f t="shared" si="105"/>
        <v>15692.448</v>
      </c>
    </row>
    <row r="3375" spans="1:18" x14ac:dyDescent="0.35">
      <c r="A3375" t="s">
        <v>0</v>
      </c>
      <c r="B3375">
        <v>1833</v>
      </c>
      <c r="C3375">
        <v>66</v>
      </c>
      <c r="D3375">
        <v>65</v>
      </c>
      <c r="E3375">
        <v>7516</v>
      </c>
      <c r="F3375">
        <v>0.66685700000000003</v>
      </c>
      <c r="G3375">
        <v>211.29499999999999</v>
      </c>
      <c r="H3375">
        <v>319.65600000000001</v>
      </c>
      <c r="I3375">
        <v>3463.13</v>
      </c>
      <c r="J3375">
        <v>67541.7</v>
      </c>
      <c r="K3375">
        <v>0</v>
      </c>
      <c r="L3375">
        <v>66.210099999999997</v>
      </c>
      <c r="M3375">
        <v>65.760599999999997</v>
      </c>
      <c r="N3375">
        <v>1.5785100000000001</v>
      </c>
      <c r="O3375">
        <v>1.5785100000000001</v>
      </c>
      <c r="P3375">
        <v>19.635999999999999</v>
      </c>
      <c r="Q3375">
        <f t="shared" si="104"/>
        <v>15890.423999999999</v>
      </c>
      <c r="R3375">
        <f t="shared" si="105"/>
        <v>15782.544</v>
      </c>
    </row>
    <row r="3376" spans="1:18" x14ac:dyDescent="0.35">
      <c r="A3376" t="s">
        <v>0</v>
      </c>
      <c r="B3376">
        <v>4138</v>
      </c>
      <c r="C3376">
        <v>65</v>
      </c>
      <c r="D3376">
        <v>65</v>
      </c>
      <c r="E3376">
        <v>8182</v>
      </c>
      <c r="F3376">
        <v>0.69238599999999995</v>
      </c>
      <c r="G3376">
        <v>203.10900000000001</v>
      </c>
      <c r="H3376">
        <v>271.74900000000002</v>
      </c>
      <c r="I3376">
        <v>3511.92</v>
      </c>
      <c r="J3376">
        <v>55194.7</v>
      </c>
      <c r="K3376">
        <v>0</v>
      </c>
      <c r="L3376">
        <v>65.639600000000002</v>
      </c>
      <c r="M3376">
        <v>65.885199999999998</v>
      </c>
      <c r="N3376">
        <v>1.4330499999999999</v>
      </c>
      <c r="O3376">
        <v>1.4330499999999999</v>
      </c>
      <c r="P3376">
        <v>19.6386</v>
      </c>
      <c r="Q3376">
        <f t="shared" si="104"/>
        <v>15753.504000000001</v>
      </c>
      <c r="R3376">
        <f t="shared" si="105"/>
        <v>15812.448</v>
      </c>
    </row>
    <row r="3377" spans="1:18" x14ac:dyDescent="0.35">
      <c r="A3377" t="s">
        <v>0</v>
      </c>
      <c r="B3377">
        <v>2813</v>
      </c>
      <c r="C3377">
        <v>66</v>
      </c>
      <c r="D3377">
        <v>65</v>
      </c>
      <c r="E3377">
        <v>8487</v>
      </c>
      <c r="F3377">
        <v>0.61388600000000004</v>
      </c>
      <c r="G3377">
        <v>207.06399999999999</v>
      </c>
      <c r="H3377">
        <v>308.077</v>
      </c>
      <c r="I3377">
        <v>3991.23</v>
      </c>
      <c r="J3377">
        <v>63791.6</v>
      </c>
      <c r="K3377">
        <v>0</v>
      </c>
      <c r="L3377">
        <v>66.399600000000007</v>
      </c>
      <c r="M3377">
        <v>65.470600000000005</v>
      </c>
      <c r="N3377">
        <v>1.5390999999999999</v>
      </c>
      <c r="O3377">
        <v>1.5390999999999999</v>
      </c>
      <c r="P3377">
        <v>19.640699999999999</v>
      </c>
      <c r="Q3377">
        <f t="shared" si="104"/>
        <v>15935.904000000002</v>
      </c>
      <c r="R3377">
        <f t="shared" si="105"/>
        <v>15712.944000000001</v>
      </c>
    </row>
    <row r="3378" spans="1:18" x14ac:dyDescent="0.35">
      <c r="A3378" t="s">
        <v>0</v>
      </c>
      <c r="B3378">
        <v>4610</v>
      </c>
      <c r="C3378">
        <v>65</v>
      </c>
      <c r="D3378">
        <v>65</v>
      </c>
      <c r="E3378">
        <v>7318</v>
      </c>
      <c r="F3378">
        <v>0.66876599999999997</v>
      </c>
      <c r="G3378">
        <v>202.97399999999999</v>
      </c>
      <c r="H3378">
        <v>356.85</v>
      </c>
      <c r="I3378">
        <v>3381.89</v>
      </c>
      <c r="J3378">
        <v>72431.100000000006</v>
      </c>
      <c r="K3378">
        <v>0</v>
      </c>
      <c r="L3378">
        <v>65.9876</v>
      </c>
      <c r="M3378">
        <v>65.330100000000002</v>
      </c>
      <c r="N3378">
        <v>1.6503000000000001</v>
      </c>
      <c r="O3378">
        <v>1.6503000000000001</v>
      </c>
      <c r="P3378">
        <v>19.6464</v>
      </c>
      <c r="Q3378">
        <f t="shared" si="104"/>
        <v>15837.023999999999</v>
      </c>
      <c r="R3378">
        <f t="shared" si="105"/>
        <v>15679.224</v>
      </c>
    </row>
    <row r="3379" spans="1:18" x14ac:dyDescent="0.35">
      <c r="A3379" t="s">
        <v>0</v>
      </c>
      <c r="B3379">
        <v>551</v>
      </c>
      <c r="C3379">
        <v>65</v>
      </c>
      <c r="D3379">
        <v>65</v>
      </c>
      <c r="E3379">
        <v>9759</v>
      </c>
      <c r="F3379">
        <v>0.61430499999999999</v>
      </c>
      <c r="G3379">
        <v>219.98699999999999</v>
      </c>
      <c r="H3379">
        <v>351.78300000000002</v>
      </c>
      <c r="I3379">
        <v>4426.75</v>
      </c>
      <c r="J3379">
        <v>77387.5</v>
      </c>
      <c r="K3379">
        <v>0</v>
      </c>
      <c r="L3379">
        <v>65.589799999999997</v>
      </c>
      <c r="M3379">
        <v>65.455399999999997</v>
      </c>
      <c r="N3379">
        <v>1.6802699999999999</v>
      </c>
      <c r="O3379">
        <v>1.6802699999999999</v>
      </c>
      <c r="P3379">
        <v>19.650300000000001</v>
      </c>
      <c r="Q3379">
        <f t="shared" si="104"/>
        <v>15741.552</v>
      </c>
      <c r="R3379">
        <f t="shared" si="105"/>
        <v>15709.295999999998</v>
      </c>
    </row>
    <row r="3380" spans="1:18" x14ac:dyDescent="0.35">
      <c r="A3380" t="s">
        <v>0</v>
      </c>
      <c r="B3380">
        <v>5939</v>
      </c>
      <c r="C3380">
        <v>66</v>
      </c>
      <c r="D3380">
        <v>65</v>
      </c>
      <c r="E3380">
        <v>7008</v>
      </c>
      <c r="F3380">
        <v>0.640957</v>
      </c>
      <c r="G3380">
        <v>203.386</v>
      </c>
      <c r="H3380">
        <v>320.27100000000002</v>
      </c>
      <c r="I3380">
        <v>3316.18</v>
      </c>
      <c r="J3380">
        <v>65138.6</v>
      </c>
      <c r="K3380">
        <v>0</v>
      </c>
      <c r="L3380">
        <v>66.502700000000004</v>
      </c>
      <c r="M3380">
        <v>65.540499999999994</v>
      </c>
      <c r="N3380">
        <v>1.5623199999999999</v>
      </c>
      <c r="O3380">
        <v>1.5623199999999999</v>
      </c>
      <c r="P3380">
        <v>19.6555</v>
      </c>
      <c r="Q3380">
        <f t="shared" si="104"/>
        <v>15960.648000000001</v>
      </c>
      <c r="R3380">
        <f t="shared" si="105"/>
        <v>15729.72</v>
      </c>
    </row>
    <row r="3381" spans="1:18" x14ac:dyDescent="0.35">
      <c r="A3381" t="s">
        <v>0</v>
      </c>
      <c r="B3381">
        <v>1393</v>
      </c>
      <c r="C3381">
        <v>66</v>
      </c>
      <c r="D3381">
        <v>65</v>
      </c>
      <c r="E3381">
        <v>6922</v>
      </c>
      <c r="F3381">
        <v>0.72590500000000002</v>
      </c>
      <c r="G3381">
        <v>205.83099999999999</v>
      </c>
      <c r="H3381">
        <v>355.79500000000002</v>
      </c>
      <c r="I3381">
        <v>3437.97</v>
      </c>
      <c r="J3381">
        <v>73233.7</v>
      </c>
      <c r="K3381">
        <v>0</v>
      </c>
      <c r="L3381">
        <v>66.141800000000003</v>
      </c>
      <c r="M3381">
        <v>65.197000000000003</v>
      </c>
      <c r="N3381">
        <v>1.6562600000000001</v>
      </c>
      <c r="O3381">
        <v>1.6562600000000001</v>
      </c>
      <c r="P3381">
        <v>19.661999999999999</v>
      </c>
      <c r="Q3381">
        <f t="shared" si="104"/>
        <v>15874.032000000001</v>
      </c>
      <c r="R3381">
        <f t="shared" si="105"/>
        <v>15647.28</v>
      </c>
    </row>
    <row r="3382" spans="1:18" x14ac:dyDescent="0.35">
      <c r="A3382" t="s">
        <v>0</v>
      </c>
      <c r="B3382">
        <v>4200</v>
      </c>
      <c r="C3382">
        <v>66</v>
      </c>
      <c r="D3382">
        <v>65</v>
      </c>
      <c r="E3382">
        <v>8264</v>
      </c>
      <c r="F3382">
        <v>0.62574399999999997</v>
      </c>
      <c r="G3382">
        <v>204.679</v>
      </c>
      <c r="H3382">
        <v>200.66</v>
      </c>
      <c r="I3382">
        <v>3639.9</v>
      </c>
      <c r="J3382">
        <v>41070.9</v>
      </c>
      <c r="K3382">
        <v>0</v>
      </c>
      <c r="L3382">
        <v>66.554400000000001</v>
      </c>
      <c r="M3382">
        <v>65.578299999999999</v>
      </c>
      <c r="N3382">
        <v>1.2269699999999999</v>
      </c>
      <c r="O3382">
        <v>1.2269699999999999</v>
      </c>
      <c r="P3382">
        <v>19.663599999999999</v>
      </c>
      <c r="Q3382">
        <f t="shared" si="104"/>
        <v>15973.056</v>
      </c>
      <c r="R3382">
        <f t="shared" si="105"/>
        <v>15738.791999999999</v>
      </c>
    </row>
    <row r="3383" spans="1:18" x14ac:dyDescent="0.35">
      <c r="A3383" t="s">
        <v>0</v>
      </c>
      <c r="B3383">
        <v>1250</v>
      </c>
      <c r="C3383">
        <v>65</v>
      </c>
      <c r="D3383">
        <v>66</v>
      </c>
      <c r="E3383">
        <v>8588</v>
      </c>
      <c r="F3383">
        <v>0.67963700000000005</v>
      </c>
      <c r="G3383">
        <v>216.571</v>
      </c>
      <c r="H3383">
        <v>324.11399999999998</v>
      </c>
      <c r="I3383">
        <v>3800.54</v>
      </c>
      <c r="J3383">
        <v>70193.8</v>
      </c>
      <c r="K3383">
        <v>0</v>
      </c>
      <c r="L3383">
        <v>65.737899999999996</v>
      </c>
      <c r="M3383">
        <v>66.050200000000004</v>
      </c>
      <c r="N3383">
        <v>1.6045199999999999</v>
      </c>
      <c r="O3383">
        <v>1.6045199999999999</v>
      </c>
      <c r="P3383">
        <v>19.671800000000001</v>
      </c>
      <c r="Q3383">
        <f t="shared" si="104"/>
        <v>15777.096</v>
      </c>
      <c r="R3383">
        <f t="shared" si="105"/>
        <v>15852.048000000001</v>
      </c>
    </row>
    <row r="3384" spans="1:18" x14ac:dyDescent="0.35">
      <c r="A3384" t="s">
        <v>0</v>
      </c>
      <c r="B3384">
        <v>5967</v>
      </c>
      <c r="C3384">
        <v>65</v>
      </c>
      <c r="D3384">
        <v>65</v>
      </c>
      <c r="E3384">
        <v>6766</v>
      </c>
      <c r="F3384">
        <v>0.60285100000000003</v>
      </c>
      <c r="G3384">
        <v>202.36600000000001</v>
      </c>
      <c r="H3384">
        <v>211.24100000000001</v>
      </c>
      <c r="I3384">
        <v>4339.22</v>
      </c>
      <c r="J3384">
        <v>42747.9</v>
      </c>
      <c r="K3384">
        <v>0</v>
      </c>
      <c r="L3384">
        <v>66.032899999999998</v>
      </c>
      <c r="M3384">
        <v>65.340999999999994</v>
      </c>
      <c r="N3384">
        <v>1.25661</v>
      </c>
      <c r="O3384">
        <v>1.25661</v>
      </c>
      <c r="P3384">
        <v>19.6754</v>
      </c>
      <c r="Q3384">
        <f t="shared" si="104"/>
        <v>15847.895999999999</v>
      </c>
      <c r="R3384">
        <f t="shared" si="105"/>
        <v>15681.839999999998</v>
      </c>
    </row>
    <row r="3385" spans="1:18" x14ac:dyDescent="0.35">
      <c r="A3385" t="s">
        <v>0</v>
      </c>
      <c r="B3385">
        <v>1288</v>
      </c>
      <c r="C3385">
        <v>66</v>
      </c>
      <c r="D3385">
        <v>65</v>
      </c>
      <c r="E3385">
        <v>6424</v>
      </c>
      <c r="F3385">
        <v>0.62343599999999999</v>
      </c>
      <c r="G3385">
        <v>215.411</v>
      </c>
      <c r="H3385">
        <v>497.95499999999998</v>
      </c>
      <c r="I3385">
        <v>3483.89</v>
      </c>
      <c r="J3385">
        <v>107265</v>
      </c>
      <c r="K3385">
        <v>0</v>
      </c>
      <c r="L3385">
        <v>65.924899999999994</v>
      </c>
      <c r="M3385">
        <v>65.880700000000004</v>
      </c>
      <c r="N3385">
        <v>1.99715</v>
      </c>
      <c r="O3385">
        <v>1.99715</v>
      </c>
      <c r="P3385">
        <v>19.6769</v>
      </c>
      <c r="Q3385">
        <f t="shared" si="104"/>
        <v>15821.975999999999</v>
      </c>
      <c r="R3385">
        <f t="shared" si="105"/>
        <v>15811.368</v>
      </c>
    </row>
    <row r="3386" spans="1:18" x14ac:dyDescent="0.35">
      <c r="A3386" t="s">
        <v>0</v>
      </c>
      <c r="B3386">
        <v>3923</v>
      </c>
      <c r="C3386">
        <v>66</v>
      </c>
      <c r="D3386">
        <v>65</v>
      </c>
      <c r="E3386">
        <v>7019</v>
      </c>
      <c r="F3386">
        <v>0.41824800000000001</v>
      </c>
      <c r="G3386">
        <v>208.08500000000001</v>
      </c>
      <c r="H3386">
        <v>141.66200000000001</v>
      </c>
      <c r="I3386">
        <v>3959.53</v>
      </c>
      <c r="J3386">
        <v>29477.8</v>
      </c>
      <c r="K3386">
        <v>0</v>
      </c>
      <c r="L3386">
        <v>66.927199999999999</v>
      </c>
      <c r="M3386">
        <v>65.353300000000004</v>
      </c>
      <c r="N3386">
        <v>1.02532</v>
      </c>
      <c r="O3386">
        <v>1.02532</v>
      </c>
      <c r="P3386">
        <v>19.6797</v>
      </c>
      <c r="Q3386">
        <f t="shared" si="104"/>
        <v>16062.528</v>
      </c>
      <c r="R3386">
        <f t="shared" si="105"/>
        <v>15684.792000000001</v>
      </c>
    </row>
    <row r="3387" spans="1:18" x14ac:dyDescent="0.35">
      <c r="A3387" t="s">
        <v>0</v>
      </c>
      <c r="B3387">
        <v>2827</v>
      </c>
      <c r="C3387">
        <v>65</v>
      </c>
      <c r="D3387">
        <v>65</v>
      </c>
      <c r="E3387">
        <v>6534</v>
      </c>
      <c r="F3387">
        <v>0.64048000000000005</v>
      </c>
      <c r="G3387">
        <v>210.745</v>
      </c>
      <c r="H3387">
        <v>429.41800000000001</v>
      </c>
      <c r="I3387">
        <v>3552.8</v>
      </c>
      <c r="J3387">
        <v>90497.8</v>
      </c>
      <c r="K3387">
        <v>0</v>
      </c>
      <c r="L3387">
        <v>65.561499999999995</v>
      </c>
      <c r="M3387">
        <v>65.919200000000004</v>
      </c>
      <c r="N3387">
        <v>1.8394299999999999</v>
      </c>
      <c r="O3387">
        <v>1.8394299999999999</v>
      </c>
      <c r="P3387">
        <v>19.682200000000002</v>
      </c>
      <c r="Q3387">
        <f t="shared" si="104"/>
        <v>15734.759999999998</v>
      </c>
      <c r="R3387">
        <f t="shared" si="105"/>
        <v>15820.608</v>
      </c>
    </row>
    <row r="3388" spans="1:18" x14ac:dyDescent="0.35">
      <c r="A3388" t="s">
        <v>0</v>
      </c>
      <c r="B3388">
        <v>3458</v>
      </c>
      <c r="C3388">
        <v>66</v>
      </c>
      <c r="D3388">
        <v>65</v>
      </c>
      <c r="E3388">
        <v>7643</v>
      </c>
      <c r="F3388">
        <v>0.50401700000000005</v>
      </c>
      <c r="G3388">
        <v>207.107</v>
      </c>
      <c r="H3388">
        <v>121.419</v>
      </c>
      <c r="I3388">
        <v>4348.54</v>
      </c>
      <c r="J3388">
        <v>25146.799999999999</v>
      </c>
      <c r="K3388">
        <v>0</v>
      </c>
      <c r="L3388">
        <v>66.736699999999999</v>
      </c>
      <c r="M3388">
        <v>66.025199999999998</v>
      </c>
      <c r="N3388">
        <v>0.94164899999999996</v>
      </c>
      <c r="O3388">
        <v>0.94164899999999996</v>
      </c>
      <c r="P3388">
        <v>19.684200000000001</v>
      </c>
      <c r="Q3388">
        <f t="shared" si="104"/>
        <v>16016.807999999999</v>
      </c>
      <c r="R3388">
        <f t="shared" si="105"/>
        <v>15846.047999999999</v>
      </c>
    </row>
    <row r="3389" spans="1:18" x14ac:dyDescent="0.35">
      <c r="A3389" t="s">
        <v>0</v>
      </c>
      <c r="B3389">
        <v>5454</v>
      </c>
      <c r="C3389">
        <v>66</v>
      </c>
      <c r="D3389">
        <v>66</v>
      </c>
      <c r="E3389">
        <v>6722</v>
      </c>
      <c r="F3389">
        <v>0.55918999999999996</v>
      </c>
      <c r="G3389">
        <v>213.66499999999999</v>
      </c>
      <c r="H3389">
        <v>323.68799999999999</v>
      </c>
      <c r="I3389">
        <v>3513.19</v>
      </c>
      <c r="J3389">
        <v>69160.7</v>
      </c>
      <c r="K3389">
        <v>0</v>
      </c>
      <c r="L3389">
        <v>66.406899999999993</v>
      </c>
      <c r="M3389">
        <v>66.091499999999996</v>
      </c>
      <c r="N3389">
        <v>1.5979300000000001</v>
      </c>
      <c r="O3389">
        <v>1.5979300000000001</v>
      </c>
      <c r="P3389">
        <v>19.689699999999998</v>
      </c>
      <c r="Q3389">
        <f t="shared" si="104"/>
        <v>15937.655999999999</v>
      </c>
      <c r="R3389">
        <f t="shared" si="105"/>
        <v>15861.96</v>
      </c>
    </row>
    <row r="3390" spans="1:18" x14ac:dyDescent="0.35">
      <c r="A3390" t="s">
        <v>0</v>
      </c>
      <c r="B3390">
        <v>4543</v>
      </c>
      <c r="C3390">
        <v>66</v>
      </c>
      <c r="D3390">
        <v>65</v>
      </c>
      <c r="E3390">
        <v>7713</v>
      </c>
      <c r="F3390">
        <v>0.72718099999999997</v>
      </c>
      <c r="G3390">
        <v>202.27099999999999</v>
      </c>
      <c r="H3390">
        <v>445.33800000000002</v>
      </c>
      <c r="I3390">
        <v>3110.73</v>
      </c>
      <c r="J3390">
        <v>90079.1</v>
      </c>
      <c r="K3390">
        <v>0</v>
      </c>
      <c r="L3390">
        <v>66.139600000000002</v>
      </c>
      <c r="M3390">
        <v>65.698300000000003</v>
      </c>
      <c r="N3390">
        <v>1.8508899999999999</v>
      </c>
      <c r="O3390">
        <v>1.8508899999999999</v>
      </c>
      <c r="P3390">
        <v>19.694400000000002</v>
      </c>
      <c r="Q3390">
        <f t="shared" si="104"/>
        <v>15873.504000000001</v>
      </c>
      <c r="R3390">
        <f t="shared" si="105"/>
        <v>15767.592000000001</v>
      </c>
    </row>
    <row r="3391" spans="1:18" x14ac:dyDescent="0.35">
      <c r="A3391" t="s">
        <v>0</v>
      </c>
      <c r="B3391">
        <v>4641</v>
      </c>
      <c r="C3391">
        <v>65</v>
      </c>
      <c r="D3391">
        <v>65</v>
      </c>
      <c r="E3391">
        <v>5511</v>
      </c>
      <c r="F3391">
        <v>0.618371</v>
      </c>
      <c r="G3391">
        <v>204.75700000000001</v>
      </c>
      <c r="H3391">
        <v>282.28899999999999</v>
      </c>
      <c r="I3391">
        <v>3800.44</v>
      </c>
      <c r="J3391">
        <v>57800.6</v>
      </c>
      <c r="K3391">
        <v>0</v>
      </c>
      <c r="L3391">
        <v>65.958799999999997</v>
      </c>
      <c r="M3391">
        <v>65.940799999999996</v>
      </c>
      <c r="N3391">
        <v>1.4691000000000001</v>
      </c>
      <c r="O3391">
        <v>1.4691000000000001</v>
      </c>
      <c r="P3391">
        <v>19.696000000000002</v>
      </c>
      <c r="Q3391">
        <f t="shared" si="104"/>
        <v>15830.111999999999</v>
      </c>
      <c r="R3391">
        <f t="shared" si="105"/>
        <v>15825.791999999999</v>
      </c>
    </row>
    <row r="3392" spans="1:18" x14ac:dyDescent="0.35">
      <c r="A3392" t="s">
        <v>0</v>
      </c>
      <c r="B3392">
        <v>5667</v>
      </c>
      <c r="C3392">
        <v>65</v>
      </c>
      <c r="D3392">
        <v>65</v>
      </c>
      <c r="E3392">
        <v>6311</v>
      </c>
      <c r="F3392">
        <v>0.63941300000000001</v>
      </c>
      <c r="G3392">
        <v>201.32</v>
      </c>
      <c r="H3392">
        <v>213.57300000000001</v>
      </c>
      <c r="I3392">
        <v>3696.73</v>
      </c>
      <c r="J3392">
        <v>42996.5</v>
      </c>
      <c r="K3392">
        <v>0</v>
      </c>
      <c r="L3392">
        <v>66.216899999999995</v>
      </c>
      <c r="M3392">
        <v>64.936000000000007</v>
      </c>
      <c r="N3392">
        <v>1.2628699999999999</v>
      </c>
      <c r="O3392">
        <v>1.2628699999999999</v>
      </c>
      <c r="P3392">
        <v>19.696100000000001</v>
      </c>
      <c r="Q3392">
        <f t="shared" si="104"/>
        <v>15892.055999999999</v>
      </c>
      <c r="R3392">
        <f t="shared" si="105"/>
        <v>15584.640000000001</v>
      </c>
    </row>
    <row r="3393" spans="1:18" x14ac:dyDescent="0.35">
      <c r="A3393" t="s">
        <v>0</v>
      </c>
      <c r="B3393">
        <v>886</v>
      </c>
      <c r="C3393">
        <v>66</v>
      </c>
      <c r="D3393">
        <v>65</v>
      </c>
      <c r="E3393">
        <v>7859</v>
      </c>
      <c r="F3393">
        <v>0.62582300000000002</v>
      </c>
      <c r="G3393">
        <v>209.559</v>
      </c>
      <c r="H3393">
        <v>462.12799999999999</v>
      </c>
      <c r="I3393">
        <v>3133.43</v>
      </c>
      <c r="J3393">
        <v>96843.1</v>
      </c>
      <c r="K3393">
        <v>0</v>
      </c>
      <c r="L3393">
        <v>66.107600000000005</v>
      </c>
      <c r="M3393">
        <v>65.561700000000002</v>
      </c>
      <c r="N3393">
        <v>1.9082399999999999</v>
      </c>
      <c r="O3393">
        <v>1.9082399999999999</v>
      </c>
      <c r="P3393">
        <v>19.703800000000001</v>
      </c>
      <c r="Q3393">
        <f t="shared" si="104"/>
        <v>15865.824000000001</v>
      </c>
      <c r="R3393">
        <f t="shared" si="105"/>
        <v>15734.808000000001</v>
      </c>
    </row>
    <row r="3394" spans="1:18" x14ac:dyDescent="0.35">
      <c r="A3394" t="s">
        <v>0</v>
      </c>
      <c r="B3394">
        <v>5472</v>
      </c>
      <c r="C3394">
        <v>66</v>
      </c>
      <c r="D3394">
        <v>64</v>
      </c>
      <c r="E3394">
        <v>7074</v>
      </c>
      <c r="F3394">
        <v>0.74120299999999995</v>
      </c>
      <c r="G3394">
        <v>205.214</v>
      </c>
      <c r="H3394">
        <v>283.29599999999999</v>
      </c>
      <c r="I3394">
        <v>3139.77</v>
      </c>
      <c r="J3394">
        <v>58136.3</v>
      </c>
      <c r="K3394">
        <v>0</v>
      </c>
      <c r="L3394">
        <v>66.101600000000005</v>
      </c>
      <c r="M3394">
        <v>64.846299999999999</v>
      </c>
      <c r="N3394">
        <v>1.4735400000000001</v>
      </c>
      <c r="O3394">
        <v>1.4735400000000001</v>
      </c>
      <c r="P3394">
        <v>19.706600000000002</v>
      </c>
      <c r="Q3394">
        <f t="shared" ref="Q3394:Q3457" si="106">L3394*240</f>
        <v>15864.384000000002</v>
      </c>
      <c r="R3394">
        <f t="shared" ref="R3394:R3457" si="107">M3394*240</f>
        <v>15563.111999999999</v>
      </c>
    </row>
    <row r="3395" spans="1:18" x14ac:dyDescent="0.35">
      <c r="A3395" t="s">
        <v>0</v>
      </c>
      <c r="B3395">
        <v>5792</v>
      </c>
      <c r="C3395">
        <v>65</v>
      </c>
      <c r="D3395">
        <v>65</v>
      </c>
      <c r="E3395">
        <v>7330</v>
      </c>
      <c r="F3395">
        <v>0.63737100000000002</v>
      </c>
      <c r="G3395">
        <v>208.072</v>
      </c>
      <c r="H3395">
        <v>195.637</v>
      </c>
      <c r="I3395">
        <v>3951.31</v>
      </c>
      <c r="J3395">
        <v>40706.6</v>
      </c>
      <c r="K3395">
        <v>0</v>
      </c>
      <c r="L3395">
        <v>66.114400000000003</v>
      </c>
      <c r="M3395">
        <v>65.907200000000003</v>
      </c>
      <c r="N3395">
        <v>1.2197499999999999</v>
      </c>
      <c r="O3395">
        <v>1.2197499999999999</v>
      </c>
      <c r="P3395">
        <v>19.712800000000001</v>
      </c>
      <c r="Q3395">
        <f t="shared" si="106"/>
        <v>15867.456</v>
      </c>
      <c r="R3395">
        <f t="shared" si="107"/>
        <v>15817.728000000001</v>
      </c>
    </row>
    <row r="3396" spans="1:18" x14ac:dyDescent="0.35">
      <c r="A3396" t="s">
        <v>0</v>
      </c>
      <c r="B3396">
        <v>5722</v>
      </c>
      <c r="C3396">
        <v>66</v>
      </c>
      <c r="D3396">
        <v>65</v>
      </c>
      <c r="E3396">
        <v>8026</v>
      </c>
      <c r="F3396">
        <v>0.618363</v>
      </c>
      <c r="G3396">
        <v>208.78399999999999</v>
      </c>
      <c r="H3396">
        <v>419.99</v>
      </c>
      <c r="I3396">
        <v>3459.04</v>
      </c>
      <c r="J3396">
        <v>87687.3</v>
      </c>
      <c r="K3396">
        <v>0</v>
      </c>
      <c r="L3396">
        <v>66.856899999999996</v>
      </c>
      <c r="M3396">
        <v>65.542000000000002</v>
      </c>
      <c r="N3396">
        <v>1.8161099999999999</v>
      </c>
      <c r="O3396">
        <v>1.8161099999999999</v>
      </c>
      <c r="P3396">
        <v>19.718900000000001</v>
      </c>
      <c r="Q3396">
        <f t="shared" si="106"/>
        <v>16045.655999999999</v>
      </c>
      <c r="R3396">
        <f t="shared" si="107"/>
        <v>15730.08</v>
      </c>
    </row>
    <row r="3397" spans="1:18" x14ac:dyDescent="0.35">
      <c r="A3397" t="s">
        <v>0</v>
      </c>
      <c r="B3397">
        <v>4229</v>
      </c>
      <c r="C3397">
        <v>66</v>
      </c>
      <c r="D3397">
        <v>65</v>
      </c>
      <c r="E3397">
        <v>7400</v>
      </c>
      <c r="F3397">
        <v>0.56724600000000003</v>
      </c>
      <c r="G3397">
        <v>200.87899999999999</v>
      </c>
      <c r="H3397">
        <v>510.99599999999998</v>
      </c>
      <c r="I3397">
        <v>3284.23</v>
      </c>
      <c r="J3397">
        <v>102648</v>
      </c>
      <c r="K3397">
        <v>0</v>
      </c>
      <c r="L3397">
        <v>66.164699999999996</v>
      </c>
      <c r="M3397">
        <v>65.897999999999996</v>
      </c>
      <c r="N3397">
        <v>1.98359</v>
      </c>
      <c r="O3397">
        <v>1.98359</v>
      </c>
      <c r="P3397">
        <v>19.721</v>
      </c>
      <c r="Q3397">
        <f t="shared" si="106"/>
        <v>15879.527999999998</v>
      </c>
      <c r="R3397">
        <f t="shared" si="107"/>
        <v>15815.519999999999</v>
      </c>
    </row>
    <row r="3398" spans="1:18" x14ac:dyDescent="0.35">
      <c r="A3398" t="s">
        <v>0</v>
      </c>
      <c r="B3398">
        <v>4780</v>
      </c>
      <c r="C3398">
        <v>65</v>
      </c>
      <c r="D3398">
        <v>65</v>
      </c>
      <c r="E3398">
        <v>7667</v>
      </c>
      <c r="F3398">
        <v>0.71877500000000005</v>
      </c>
      <c r="G3398">
        <v>197.834</v>
      </c>
      <c r="H3398">
        <v>293.23200000000003</v>
      </c>
      <c r="I3398">
        <v>3312.91</v>
      </c>
      <c r="J3398">
        <v>58011.199999999997</v>
      </c>
      <c r="K3398">
        <v>0</v>
      </c>
      <c r="L3398">
        <v>65.749799999999993</v>
      </c>
      <c r="M3398">
        <v>65.723200000000006</v>
      </c>
      <c r="N3398">
        <v>1.48407</v>
      </c>
      <c r="O3398">
        <v>1.48407</v>
      </c>
      <c r="P3398">
        <v>19.732299999999999</v>
      </c>
      <c r="Q3398">
        <f t="shared" si="106"/>
        <v>15779.951999999997</v>
      </c>
      <c r="R3398">
        <f t="shared" si="107"/>
        <v>15773.568000000001</v>
      </c>
    </row>
    <row r="3399" spans="1:18" x14ac:dyDescent="0.35">
      <c r="A3399" t="s">
        <v>0</v>
      </c>
      <c r="B3399">
        <v>5451</v>
      </c>
      <c r="C3399">
        <v>66</v>
      </c>
      <c r="D3399">
        <v>65</v>
      </c>
      <c r="E3399">
        <v>6684</v>
      </c>
      <c r="F3399">
        <v>0.55715499999999996</v>
      </c>
      <c r="G3399">
        <v>208.17500000000001</v>
      </c>
      <c r="H3399">
        <v>281.15300000000002</v>
      </c>
      <c r="I3399">
        <v>3831.31</v>
      </c>
      <c r="J3399">
        <v>58529</v>
      </c>
      <c r="K3399">
        <v>0</v>
      </c>
      <c r="L3399">
        <v>66.145899999999997</v>
      </c>
      <c r="M3399">
        <v>65.393799999999999</v>
      </c>
      <c r="N3399">
        <v>1.4762500000000001</v>
      </c>
      <c r="O3399">
        <v>1.4762500000000001</v>
      </c>
      <c r="P3399">
        <v>19.734999999999999</v>
      </c>
      <c r="Q3399">
        <f t="shared" si="106"/>
        <v>15875.016</v>
      </c>
      <c r="R3399">
        <f t="shared" si="107"/>
        <v>15694.511999999999</v>
      </c>
    </row>
    <row r="3400" spans="1:18" x14ac:dyDescent="0.35">
      <c r="A3400" t="s">
        <v>0</v>
      </c>
      <c r="B3400">
        <v>4340</v>
      </c>
      <c r="C3400">
        <v>65</v>
      </c>
      <c r="D3400">
        <v>65</v>
      </c>
      <c r="E3400">
        <v>8254</v>
      </c>
      <c r="F3400">
        <v>0.58927600000000002</v>
      </c>
      <c r="G3400">
        <v>207.07900000000001</v>
      </c>
      <c r="H3400">
        <v>238.613</v>
      </c>
      <c r="I3400">
        <v>3342.13</v>
      </c>
      <c r="J3400">
        <v>49411.9</v>
      </c>
      <c r="K3400">
        <v>0</v>
      </c>
      <c r="L3400">
        <v>66.095699999999994</v>
      </c>
      <c r="M3400">
        <v>65.604100000000003</v>
      </c>
      <c r="N3400">
        <v>1.3538300000000001</v>
      </c>
      <c r="O3400">
        <v>1.3538300000000001</v>
      </c>
      <c r="P3400">
        <v>19.7483</v>
      </c>
      <c r="Q3400">
        <f t="shared" si="106"/>
        <v>15862.967999999999</v>
      </c>
      <c r="R3400">
        <f t="shared" si="107"/>
        <v>15744.984</v>
      </c>
    </row>
    <row r="3401" spans="1:18" x14ac:dyDescent="0.35">
      <c r="A3401" t="s">
        <v>0</v>
      </c>
      <c r="B3401">
        <v>1467</v>
      </c>
      <c r="C3401">
        <v>66</v>
      </c>
      <c r="D3401">
        <v>65</v>
      </c>
      <c r="E3401">
        <v>7092</v>
      </c>
      <c r="F3401">
        <v>0.60740700000000003</v>
      </c>
      <c r="G3401">
        <v>215.75200000000001</v>
      </c>
      <c r="H3401">
        <v>359.89800000000002</v>
      </c>
      <c r="I3401">
        <v>3470.28</v>
      </c>
      <c r="J3401">
        <v>77648.800000000003</v>
      </c>
      <c r="K3401">
        <v>0</v>
      </c>
      <c r="L3401">
        <v>66.353700000000003</v>
      </c>
      <c r="M3401">
        <v>65.369399999999999</v>
      </c>
      <c r="N3401">
        <v>1.6971499999999999</v>
      </c>
      <c r="O3401">
        <v>1.6971499999999999</v>
      </c>
      <c r="P3401">
        <v>19.751300000000001</v>
      </c>
      <c r="Q3401">
        <f t="shared" si="106"/>
        <v>15924.888000000001</v>
      </c>
      <c r="R3401">
        <f t="shared" si="107"/>
        <v>15688.655999999999</v>
      </c>
    </row>
    <row r="3402" spans="1:18" x14ac:dyDescent="0.35">
      <c r="A3402" t="s">
        <v>0</v>
      </c>
      <c r="B3402">
        <v>3750</v>
      </c>
      <c r="C3402">
        <v>65</v>
      </c>
      <c r="D3402">
        <v>66</v>
      </c>
      <c r="E3402">
        <v>8839</v>
      </c>
      <c r="F3402">
        <v>0.63505199999999995</v>
      </c>
      <c r="G3402">
        <v>210.84100000000001</v>
      </c>
      <c r="H3402">
        <v>247.59100000000001</v>
      </c>
      <c r="I3402">
        <v>4073.14</v>
      </c>
      <c r="J3402">
        <v>52202.2</v>
      </c>
      <c r="K3402">
        <v>0</v>
      </c>
      <c r="L3402">
        <v>65.639700000000005</v>
      </c>
      <c r="M3402">
        <v>65.992199999999997</v>
      </c>
      <c r="N3402">
        <v>1.3883300000000001</v>
      </c>
      <c r="O3402">
        <v>1.3883300000000001</v>
      </c>
      <c r="P3402">
        <v>19.7517</v>
      </c>
      <c r="Q3402">
        <f t="shared" si="106"/>
        <v>15753.528000000002</v>
      </c>
      <c r="R3402">
        <f t="shared" si="107"/>
        <v>15838.127999999999</v>
      </c>
    </row>
    <row r="3403" spans="1:18" x14ac:dyDescent="0.35">
      <c r="A3403" t="s">
        <v>0</v>
      </c>
      <c r="B3403">
        <v>1111</v>
      </c>
      <c r="C3403">
        <v>65</v>
      </c>
      <c r="D3403">
        <v>65</v>
      </c>
      <c r="E3403">
        <v>7723</v>
      </c>
      <c r="F3403">
        <v>0.63035799999999997</v>
      </c>
      <c r="G3403">
        <v>217.61199999999999</v>
      </c>
      <c r="H3403">
        <v>400.15</v>
      </c>
      <c r="I3403">
        <v>3474.42</v>
      </c>
      <c r="J3403">
        <v>87077.4</v>
      </c>
      <c r="K3403">
        <v>0</v>
      </c>
      <c r="L3403">
        <v>65.508600000000001</v>
      </c>
      <c r="M3403">
        <v>65.9559</v>
      </c>
      <c r="N3403">
        <v>1.79739</v>
      </c>
      <c r="O3403">
        <v>1.79739</v>
      </c>
      <c r="P3403">
        <v>19.758600000000001</v>
      </c>
      <c r="Q3403">
        <f t="shared" si="106"/>
        <v>15722.064</v>
      </c>
      <c r="R3403">
        <f t="shared" si="107"/>
        <v>15829.415999999999</v>
      </c>
    </row>
    <row r="3404" spans="1:18" x14ac:dyDescent="0.35">
      <c r="A3404" t="s">
        <v>0</v>
      </c>
      <c r="B3404">
        <v>6000</v>
      </c>
      <c r="C3404">
        <v>65</v>
      </c>
      <c r="D3404">
        <v>65</v>
      </c>
      <c r="E3404">
        <v>5524</v>
      </c>
      <c r="F3404">
        <v>0.62430399999999997</v>
      </c>
      <c r="G3404">
        <v>203.07400000000001</v>
      </c>
      <c r="H3404">
        <v>201.79400000000001</v>
      </c>
      <c r="I3404">
        <v>3839.61</v>
      </c>
      <c r="J3404">
        <v>40979.1</v>
      </c>
      <c r="K3404">
        <v>0</v>
      </c>
      <c r="L3404">
        <v>66.159499999999994</v>
      </c>
      <c r="M3404">
        <v>65.775599999999997</v>
      </c>
      <c r="N3404">
        <v>1.2329000000000001</v>
      </c>
      <c r="O3404">
        <v>1.2329000000000001</v>
      </c>
      <c r="P3404">
        <v>19.765699999999999</v>
      </c>
      <c r="Q3404">
        <f t="shared" si="106"/>
        <v>15878.279999999999</v>
      </c>
      <c r="R3404">
        <f t="shared" si="107"/>
        <v>15786.144</v>
      </c>
    </row>
    <row r="3405" spans="1:18" x14ac:dyDescent="0.35">
      <c r="A3405" t="s">
        <v>0</v>
      </c>
      <c r="B3405">
        <v>1439</v>
      </c>
      <c r="C3405">
        <v>66</v>
      </c>
      <c r="D3405">
        <v>65</v>
      </c>
      <c r="E3405">
        <v>6826</v>
      </c>
      <c r="F3405">
        <v>0.57080200000000003</v>
      </c>
      <c r="G3405">
        <v>210.33099999999999</v>
      </c>
      <c r="H3405">
        <v>287.12799999999999</v>
      </c>
      <c r="I3405">
        <v>3707.54</v>
      </c>
      <c r="J3405">
        <v>60391.9</v>
      </c>
      <c r="K3405">
        <v>0</v>
      </c>
      <c r="L3405">
        <v>66.392799999999994</v>
      </c>
      <c r="M3405">
        <v>65.349199999999996</v>
      </c>
      <c r="N3405">
        <v>1.4998400000000001</v>
      </c>
      <c r="O3405">
        <v>1.4998400000000001</v>
      </c>
      <c r="P3405">
        <v>19.774799999999999</v>
      </c>
      <c r="Q3405">
        <f t="shared" si="106"/>
        <v>15934.271999999999</v>
      </c>
      <c r="R3405">
        <f t="shared" si="107"/>
        <v>15683.807999999999</v>
      </c>
    </row>
    <row r="3406" spans="1:18" x14ac:dyDescent="0.35">
      <c r="A3406" t="s">
        <v>0</v>
      </c>
      <c r="B3406">
        <v>3262</v>
      </c>
      <c r="C3406">
        <v>66</v>
      </c>
      <c r="D3406">
        <v>65</v>
      </c>
      <c r="E3406">
        <v>8979</v>
      </c>
      <c r="F3406">
        <v>0.61304899999999996</v>
      </c>
      <c r="G3406">
        <v>207.66900000000001</v>
      </c>
      <c r="H3406">
        <v>355.13200000000001</v>
      </c>
      <c r="I3406">
        <v>3564.84</v>
      </c>
      <c r="J3406">
        <v>73749.8</v>
      </c>
      <c r="K3406">
        <v>0</v>
      </c>
      <c r="L3406">
        <v>66.076099999999997</v>
      </c>
      <c r="M3406">
        <v>65.539900000000003</v>
      </c>
      <c r="N3406">
        <v>1.6675899999999999</v>
      </c>
      <c r="O3406">
        <v>1.6675899999999999</v>
      </c>
      <c r="P3406">
        <v>19.779699999999998</v>
      </c>
      <c r="Q3406">
        <f t="shared" si="106"/>
        <v>15858.263999999999</v>
      </c>
      <c r="R3406">
        <f t="shared" si="107"/>
        <v>15729.576000000001</v>
      </c>
    </row>
    <row r="3407" spans="1:18" x14ac:dyDescent="0.35">
      <c r="A3407" t="s">
        <v>0</v>
      </c>
      <c r="B3407">
        <v>2634</v>
      </c>
      <c r="C3407">
        <v>66</v>
      </c>
      <c r="D3407">
        <v>65</v>
      </c>
      <c r="E3407">
        <v>5741</v>
      </c>
      <c r="F3407">
        <v>0.52357600000000004</v>
      </c>
      <c r="G3407">
        <v>208.34800000000001</v>
      </c>
      <c r="H3407">
        <v>418.60199999999998</v>
      </c>
      <c r="I3407">
        <v>2935.37</v>
      </c>
      <c r="J3407">
        <v>87215</v>
      </c>
      <c r="K3407">
        <v>0</v>
      </c>
      <c r="L3407">
        <v>66.308899999999994</v>
      </c>
      <c r="M3407">
        <v>65.551599999999993</v>
      </c>
      <c r="N3407">
        <v>1.8164899999999999</v>
      </c>
      <c r="O3407">
        <v>1.8164899999999999</v>
      </c>
      <c r="P3407">
        <v>19.780200000000001</v>
      </c>
      <c r="Q3407">
        <f t="shared" si="106"/>
        <v>15914.135999999999</v>
      </c>
      <c r="R3407">
        <f t="shared" si="107"/>
        <v>15732.383999999998</v>
      </c>
    </row>
    <row r="3408" spans="1:18" x14ac:dyDescent="0.35">
      <c r="A3408" t="s">
        <v>0</v>
      </c>
      <c r="B3408">
        <v>4662</v>
      </c>
      <c r="C3408">
        <v>65</v>
      </c>
      <c r="D3408">
        <v>66</v>
      </c>
      <c r="E3408">
        <v>8081</v>
      </c>
      <c r="F3408">
        <v>0.62034699999999998</v>
      </c>
      <c r="G3408">
        <v>200.214</v>
      </c>
      <c r="H3408">
        <v>116.904</v>
      </c>
      <c r="I3408">
        <v>3649.82</v>
      </c>
      <c r="J3408">
        <v>23405.8</v>
      </c>
      <c r="K3408">
        <v>0</v>
      </c>
      <c r="L3408">
        <v>65.454400000000007</v>
      </c>
      <c r="M3408">
        <v>66.248999999999995</v>
      </c>
      <c r="N3408">
        <v>0.91573800000000005</v>
      </c>
      <c r="O3408">
        <v>0.91573800000000005</v>
      </c>
      <c r="P3408">
        <v>19.7818</v>
      </c>
      <c r="Q3408">
        <f t="shared" si="106"/>
        <v>15709.056000000002</v>
      </c>
      <c r="R3408">
        <f t="shared" si="107"/>
        <v>15899.759999999998</v>
      </c>
    </row>
    <row r="3409" spans="1:18" x14ac:dyDescent="0.35">
      <c r="A3409" t="s">
        <v>0</v>
      </c>
      <c r="B3409">
        <v>3961</v>
      </c>
      <c r="C3409">
        <v>66</v>
      </c>
      <c r="D3409">
        <v>65</v>
      </c>
      <c r="E3409">
        <v>7931</v>
      </c>
      <c r="F3409">
        <v>0.59163500000000002</v>
      </c>
      <c r="G3409">
        <v>206.405</v>
      </c>
      <c r="H3409">
        <v>320.75400000000002</v>
      </c>
      <c r="I3409">
        <v>3556.68</v>
      </c>
      <c r="J3409">
        <v>66205.3</v>
      </c>
      <c r="K3409">
        <v>0</v>
      </c>
      <c r="L3409">
        <v>65.918599999999998</v>
      </c>
      <c r="M3409">
        <v>65.826499999999996</v>
      </c>
      <c r="N3409">
        <v>1.57952</v>
      </c>
      <c r="O3409">
        <v>1.57952</v>
      </c>
      <c r="P3409">
        <v>19.784300000000002</v>
      </c>
      <c r="Q3409">
        <f t="shared" si="106"/>
        <v>15820.464</v>
      </c>
      <c r="R3409">
        <f t="shared" si="107"/>
        <v>15798.359999999999</v>
      </c>
    </row>
    <row r="3410" spans="1:18" x14ac:dyDescent="0.35">
      <c r="A3410" t="s">
        <v>0</v>
      </c>
      <c r="B3410">
        <v>4817</v>
      </c>
      <c r="C3410">
        <v>65</v>
      </c>
      <c r="D3410">
        <v>65</v>
      </c>
      <c r="E3410">
        <v>8253</v>
      </c>
      <c r="F3410">
        <v>0.57657700000000001</v>
      </c>
      <c r="G3410">
        <v>200.51900000000001</v>
      </c>
      <c r="H3410">
        <v>341.274</v>
      </c>
      <c r="I3410">
        <v>3596.35</v>
      </c>
      <c r="J3410">
        <v>68432</v>
      </c>
      <c r="K3410">
        <v>0</v>
      </c>
      <c r="L3410">
        <v>65.741900000000001</v>
      </c>
      <c r="M3410">
        <v>65.594999999999999</v>
      </c>
      <c r="N3410">
        <v>1.61632</v>
      </c>
      <c r="O3410">
        <v>1.61632</v>
      </c>
      <c r="P3410">
        <v>19.790700000000001</v>
      </c>
      <c r="Q3410">
        <f t="shared" si="106"/>
        <v>15778.056</v>
      </c>
      <c r="R3410">
        <f t="shared" si="107"/>
        <v>15742.8</v>
      </c>
    </row>
    <row r="3411" spans="1:18" x14ac:dyDescent="0.35">
      <c r="A3411" t="s">
        <v>0</v>
      </c>
      <c r="B3411">
        <v>1298</v>
      </c>
      <c r="C3411">
        <v>66</v>
      </c>
      <c r="D3411">
        <v>66</v>
      </c>
      <c r="E3411">
        <v>7286</v>
      </c>
      <c r="F3411">
        <v>0.579345</v>
      </c>
      <c r="G3411">
        <v>217.63499999999999</v>
      </c>
      <c r="H3411">
        <v>324.14100000000002</v>
      </c>
      <c r="I3411">
        <v>3486.24</v>
      </c>
      <c r="J3411">
        <v>70544.5</v>
      </c>
      <c r="K3411">
        <v>0</v>
      </c>
      <c r="L3411">
        <v>66.421800000000005</v>
      </c>
      <c r="M3411">
        <v>65.942099999999996</v>
      </c>
      <c r="N3411">
        <v>1.6154900000000001</v>
      </c>
      <c r="O3411">
        <v>1.6154900000000001</v>
      </c>
      <c r="P3411">
        <v>19.797999999999998</v>
      </c>
      <c r="Q3411">
        <f t="shared" si="106"/>
        <v>15941.232000000002</v>
      </c>
      <c r="R3411">
        <f t="shared" si="107"/>
        <v>15826.103999999999</v>
      </c>
    </row>
    <row r="3412" spans="1:18" x14ac:dyDescent="0.35">
      <c r="A3412" t="s">
        <v>0</v>
      </c>
      <c r="B3412">
        <v>5521</v>
      </c>
      <c r="C3412">
        <v>66</v>
      </c>
      <c r="D3412">
        <v>65</v>
      </c>
      <c r="E3412">
        <v>8041</v>
      </c>
      <c r="F3412">
        <v>0.58499400000000001</v>
      </c>
      <c r="G3412">
        <v>199.99600000000001</v>
      </c>
      <c r="H3412">
        <v>232.321</v>
      </c>
      <c r="I3412">
        <v>3640.51</v>
      </c>
      <c r="J3412">
        <v>46463.3</v>
      </c>
      <c r="K3412">
        <v>0</v>
      </c>
      <c r="L3412">
        <v>66.346999999999994</v>
      </c>
      <c r="M3412">
        <v>65.471199999999996</v>
      </c>
      <c r="N3412">
        <v>1.32317</v>
      </c>
      <c r="O3412">
        <v>1.32317</v>
      </c>
      <c r="P3412">
        <v>19.8035</v>
      </c>
      <c r="Q3412">
        <f t="shared" si="106"/>
        <v>15923.279999999999</v>
      </c>
      <c r="R3412">
        <f t="shared" si="107"/>
        <v>15713.088</v>
      </c>
    </row>
    <row r="3413" spans="1:18" x14ac:dyDescent="0.35">
      <c r="A3413" t="s">
        <v>0</v>
      </c>
      <c r="B3413">
        <v>5676</v>
      </c>
      <c r="C3413">
        <v>66</v>
      </c>
      <c r="D3413">
        <v>66</v>
      </c>
      <c r="E3413">
        <v>8574</v>
      </c>
      <c r="F3413">
        <v>0.462536</v>
      </c>
      <c r="G3413">
        <v>214.74799999999999</v>
      </c>
      <c r="H3413">
        <v>409.23500000000001</v>
      </c>
      <c r="I3413">
        <v>2991.45</v>
      </c>
      <c r="J3413">
        <v>87882.3</v>
      </c>
      <c r="K3413">
        <v>0</v>
      </c>
      <c r="L3413">
        <v>66.256699999999995</v>
      </c>
      <c r="M3413">
        <v>66.105199999999996</v>
      </c>
      <c r="N3413">
        <v>1.8144499999999999</v>
      </c>
      <c r="O3413">
        <v>1.8144499999999999</v>
      </c>
      <c r="P3413">
        <v>19.8066</v>
      </c>
      <c r="Q3413">
        <f t="shared" si="106"/>
        <v>15901.607999999998</v>
      </c>
      <c r="R3413">
        <f t="shared" si="107"/>
        <v>15865.248</v>
      </c>
    </row>
    <row r="3414" spans="1:18" x14ac:dyDescent="0.35">
      <c r="A3414" t="s">
        <v>0</v>
      </c>
      <c r="B3414">
        <v>1378</v>
      </c>
      <c r="C3414">
        <v>66</v>
      </c>
      <c r="D3414">
        <v>66</v>
      </c>
      <c r="E3414">
        <v>8068</v>
      </c>
      <c r="F3414">
        <v>0.671933</v>
      </c>
      <c r="G3414">
        <v>207.15899999999999</v>
      </c>
      <c r="H3414">
        <v>348.678</v>
      </c>
      <c r="I3414">
        <v>3251.78</v>
      </c>
      <c r="J3414">
        <v>72231.7</v>
      </c>
      <c r="K3414">
        <v>0</v>
      </c>
      <c r="L3414">
        <v>66.192700000000002</v>
      </c>
      <c r="M3414">
        <v>66.3048</v>
      </c>
      <c r="N3414">
        <v>1.65255</v>
      </c>
      <c r="O3414">
        <v>1.65255</v>
      </c>
      <c r="P3414">
        <v>19.807400000000001</v>
      </c>
      <c r="Q3414">
        <f t="shared" si="106"/>
        <v>15886.248</v>
      </c>
      <c r="R3414">
        <f t="shared" si="107"/>
        <v>15913.152</v>
      </c>
    </row>
    <row r="3415" spans="1:18" x14ac:dyDescent="0.35">
      <c r="A3415" t="s">
        <v>0</v>
      </c>
      <c r="B3415">
        <v>2031</v>
      </c>
      <c r="C3415">
        <v>66</v>
      </c>
      <c r="D3415">
        <v>65</v>
      </c>
      <c r="E3415">
        <v>7384</v>
      </c>
      <c r="F3415">
        <v>0.59319500000000003</v>
      </c>
      <c r="G3415">
        <v>208.66200000000001</v>
      </c>
      <c r="H3415">
        <v>296.85199999999998</v>
      </c>
      <c r="I3415">
        <v>4154.58</v>
      </c>
      <c r="J3415">
        <v>61941.7</v>
      </c>
      <c r="K3415">
        <v>0</v>
      </c>
      <c r="L3415">
        <v>66.752300000000005</v>
      </c>
      <c r="M3415">
        <v>65.727099999999993</v>
      </c>
      <c r="N3415">
        <v>1.5245599999999999</v>
      </c>
      <c r="O3415">
        <v>1.5245599999999999</v>
      </c>
      <c r="P3415">
        <v>19.812799999999999</v>
      </c>
      <c r="Q3415">
        <f t="shared" si="106"/>
        <v>16020.552000000001</v>
      </c>
      <c r="R3415">
        <f t="shared" si="107"/>
        <v>15774.503999999999</v>
      </c>
    </row>
    <row r="3416" spans="1:18" x14ac:dyDescent="0.35">
      <c r="A3416" t="s">
        <v>0</v>
      </c>
      <c r="B3416">
        <v>4453</v>
      </c>
      <c r="C3416">
        <v>65</v>
      </c>
      <c r="D3416">
        <v>65</v>
      </c>
      <c r="E3416">
        <v>7525</v>
      </c>
      <c r="F3416">
        <v>0.62843099999999996</v>
      </c>
      <c r="G3416">
        <v>201.471</v>
      </c>
      <c r="H3416">
        <v>453.90100000000001</v>
      </c>
      <c r="I3416">
        <v>3566.08</v>
      </c>
      <c r="J3416">
        <v>91447.6</v>
      </c>
      <c r="K3416">
        <v>0</v>
      </c>
      <c r="L3416">
        <v>65.920400000000001</v>
      </c>
      <c r="M3416">
        <v>65.321299999999994</v>
      </c>
      <c r="N3416">
        <v>1.8765400000000001</v>
      </c>
      <c r="O3416">
        <v>1.8765400000000001</v>
      </c>
      <c r="P3416">
        <v>19.819800000000001</v>
      </c>
      <c r="Q3416">
        <f t="shared" si="106"/>
        <v>15820.896000000001</v>
      </c>
      <c r="R3416">
        <f t="shared" si="107"/>
        <v>15677.111999999999</v>
      </c>
    </row>
    <row r="3417" spans="1:18" x14ac:dyDescent="0.35">
      <c r="A3417" t="s">
        <v>0</v>
      </c>
      <c r="B3417">
        <v>475</v>
      </c>
      <c r="C3417">
        <v>66</v>
      </c>
      <c r="D3417">
        <v>65</v>
      </c>
      <c r="E3417">
        <v>9130</v>
      </c>
      <c r="F3417">
        <v>0.62210299999999996</v>
      </c>
      <c r="G3417">
        <v>225.26300000000001</v>
      </c>
      <c r="H3417">
        <v>276.86700000000002</v>
      </c>
      <c r="I3417">
        <v>4620.6499999999996</v>
      </c>
      <c r="J3417">
        <v>62368</v>
      </c>
      <c r="K3417">
        <v>0</v>
      </c>
      <c r="L3417">
        <v>66.3523</v>
      </c>
      <c r="M3417">
        <v>65.604200000000006</v>
      </c>
      <c r="N3417">
        <v>1.50647</v>
      </c>
      <c r="O3417">
        <v>1.50647</v>
      </c>
      <c r="P3417">
        <v>19.826899999999998</v>
      </c>
      <c r="Q3417">
        <f t="shared" si="106"/>
        <v>15924.552</v>
      </c>
      <c r="R3417">
        <f t="shared" si="107"/>
        <v>15745.008000000002</v>
      </c>
    </row>
    <row r="3418" spans="1:18" x14ac:dyDescent="0.35">
      <c r="A3418" t="s">
        <v>0</v>
      </c>
      <c r="B3418">
        <v>5453</v>
      </c>
      <c r="C3418">
        <v>66</v>
      </c>
      <c r="D3418">
        <v>65</v>
      </c>
      <c r="E3418">
        <v>6109</v>
      </c>
      <c r="F3418">
        <v>0.56558200000000003</v>
      </c>
      <c r="G3418">
        <v>207.37200000000001</v>
      </c>
      <c r="H3418">
        <v>378.303</v>
      </c>
      <c r="I3418">
        <v>3396.09</v>
      </c>
      <c r="J3418">
        <v>78449.5</v>
      </c>
      <c r="K3418">
        <v>0</v>
      </c>
      <c r="L3418">
        <v>66.106300000000005</v>
      </c>
      <c r="M3418">
        <v>65.908000000000001</v>
      </c>
      <c r="N3418">
        <v>1.7257899999999999</v>
      </c>
      <c r="O3418">
        <v>1.7257899999999999</v>
      </c>
      <c r="P3418">
        <v>19.833100000000002</v>
      </c>
      <c r="Q3418">
        <f t="shared" si="106"/>
        <v>15865.512000000001</v>
      </c>
      <c r="R3418">
        <f t="shared" si="107"/>
        <v>15817.92</v>
      </c>
    </row>
    <row r="3419" spans="1:18" x14ac:dyDescent="0.35">
      <c r="A3419" t="s">
        <v>0</v>
      </c>
      <c r="B3419">
        <v>6106</v>
      </c>
      <c r="C3419">
        <v>66</v>
      </c>
      <c r="D3419">
        <v>65</v>
      </c>
      <c r="E3419">
        <v>6458</v>
      </c>
      <c r="F3419">
        <v>0.53751000000000004</v>
      </c>
      <c r="G3419">
        <v>205.863</v>
      </c>
      <c r="H3419">
        <v>322.37200000000001</v>
      </c>
      <c r="I3419">
        <v>3653.28</v>
      </c>
      <c r="J3419">
        <v>66364.399999999994</v>
      </c>
      <c r="K3419">
        <v>0</v>
      </c>
      <c r="L3419">
        <v>66.5715</v>
      </c>
      <c r="M3419">
        <v>65.287999999999997</v>
      </c>
      <c r="N3419">
        <v>1.5855699999999999</v>
      </c>
      <c r="O3419">
        <v>1.5855699999999999</v>
      </c>
      <c r="P3419">
        <v>19.833200000000001</v>
      </c>
      <c r="Q3419">
        <f t="shared" si="106"/>
        <v>15977.16</v>
      </c>
      <c r="R3419">
        <f t="shared" si="107"/>
        <v>15669.119999999999</v>
      </c>
    </row>
    <row r="3420" spans="1:18" x14ac:dyDescent="0.35">
      <c r="A3420" t="s">
        <v>0</v>
      </c>
      <c r="B3420">
        <v>3834</v>
      </c>
      <c r="C3420">
        <v>65</v>
      </c>
      <c r="D3420">
        <v>65</v>
      </c>
      <c r="E3420">
        <v>5678</v>
      </c>
      <c r="F3420">
        <v>0.72428099999999995</v>
      </c>
      <c r="G3420">
        <v>199.631</v>
      </c>
      <c r="H3420">
        <v>318.86200000000002</v>
      </c>
      <c r="I3420">
        <v>3503.41</v>
      </c>
      <c r="J3420">
        <v>63654.8</v>
      </c>
      <c r="K3420">
        <v>0</v>
      </c>
      <c r="L3420">
        <v>65.337500000000006</v>
      </c>
      <c r="M3420">
        <v>65.754099999999994</v>
      </c>
      <c r="N3420">
        <v>1.5612200000000001</v>
      </c>
      <c r="O3420">
        <v>1.5612200000000001</v>
      </c>
      <c r="P3420">
        <v>19.834</v>
      </c>
      <c r="Q3420">
        <f t="shared" si="106"/>
        <v>15681.000000000002</v>
      </c>
      <c r="R3420">
        <f t="shared" si="107"/>
        <v>15780.983999999999</v>
      </c>
    </row>
    <row r="3421" spans="1:18" x14ac:dyDescent="0.35">
      <c r="A3421" t="s">
        <v>0</v>
      </c>
      <c r="B3421">
        <v>6165</v>
      </c>
      <c r="C3421">
        <v>65</v>
      </c>
      <c r="D3421">
        <v>65</v>
      </c>
      <c r="E3421">
        <v>7895</v>
      </c>
      <c r="F3421">
        <v>0.66496500000000003</v>
      </c>
      <c r="G3421">
        <v>201.40899999999999</v>
      </c>
      <c r="H3421">
        <v>318.26499999999999</v>
      </c>
      <c r="I3421">
        <v>3750.9</v>
      </c>
      <c r="J3421">
        <v>64101.5</v>
      </c>
      <c r="K3421">
        <v>0</v>
      </c>
      <c r="L3421">
        <v>65.714500000000001</v>
      </c>
      <c r="M3421">
        <v>65.775899999999993</v>
      </c>
      <c r="N3421">
        <v>1.5645100000000001</v>
      </c>
      <c r="O3421">
        <v>1.5645100000000001</v>
      </c>
      <c r="P3421">
        <v>19.838899999999999</v>
      </c>
      <c r="Q3421">
        <f t="shared" si="106"/>
        <v>15771.48</v>
      </c>
      <c r="R3421">
        <f t="shared" si="107"/>
        <v>15786.215999999999</v>
      </c>
    </row>
    <row r="3422" spans="1:18" x14ac:dyDescent="0.35">
      <c r="A3422" t="s">
        <v>0</v>
      </c>
      <c r="B3422">
        <v>2514</v>
      </c>
      <c r="C3422">
        <v>66</v>
      </c>
      <c r="D3422">
        <v>65</v>
      </c>
      <c r="E3422">
        <v>7358</v>
      </c>
      <c r="F3422">
        <v>0.64696799999999999</v>
      </c>
      <c r="G3422">
        <v>206.53100000000001</v>
      </c>
      <c r="H3422">
        <v>349.90300000000002</v>
      </c>
      <c r="I3422">
        <v>3220.76</v>
      </c>
      <c r="J3422">
        <v>72265.8</v>
      </c>
      <c r="K3422">
        <v>0</v>
      </c>
      <c r="L3422">
        <v>66.091499999999996</v>
      </c>
      <c r="M3422">
        <v>65.843599999999995</v>
      </c>
      <c r="N3422">
        <v>1.6561699999999999</v>
      </c>
      <c r="O3422">
        <v>1.6561699999999999</v>
      </c>
      <c r="P3422">
        <v>19.839300000000001</v>
      </c>
      <c r="Q3422">
        <f t="shared" si="106"/>
        <v>15861.96</v>
      </c>
      <c r="R3422">
        <f t="shared" si="107"/>
        <v>15802.463999999998</v>
      </c>
    </row>
    <row r="3423" spans="1:18" x14ac:dyDescent="0.35">
      <c r="A3423" t="s">
        <v>0</v>
      </c>
      <c r="B3423">
        <v>5782</v>
      </c>
      <c r="C3423">
        <v>65</v>
      </c>
      <c r="D3423">
        <v>66</v>
      </c>
      <c r="E3423">
        <v>7409</v>
      </c>
      <c r="F3423">
        <v>0.62256500000000004</v>
      </c>
      <c r="G3423">
        <v>209.221</v>
      </c>
      <c r="H3423">
        <v>417.03</v>
      </c>
      <c r="I3423">
        <v>2854.88</v>
      </c>
      <c r="J3423">
        <v>87251.4</v>
      </c>
      <c r="K3423">
        <v>0</v>
      </c>
      <c r="L3423">
        <v>65.686199999999999</v>
      </c>
      <c r="M3423">
        <v>66.2072</v>
      </c>
      <c r="N3423">
        <v>1.8201000000000001</v>
      </c>
      <c r="O3423">
        <v>1.8201000000000001</v>
      </c>
      <c r="P3423">
        <v>19.8428</v>
      </c>
      <c r="Q3423">
        <f t="shared" si="106"/>
        <v>15764.688</v>
      </c>
      <c r="R3423">
        <f t="shared" si="107"/>
        <v>15889.727999999999</v>
      </c>
    </row>
    <row r="3424" spans="1:18" x14ac:dyDescent="0.35">
      <c r="A3424" t="s">
        <v>0</v>
      </c>
      <c r="B3424">
        <v>5610</v>
      </c>
      <c r="C3424">
        <v>66</v>
      </c>
      <c r="D3424">
        <v>65</v>
      </c>
      <c r="E3424">
        <v>8442</v>
      </c>
      <c r="F3424">
        <v>0.55057400000000001</v>
      </c>
      <c r="G3424">
        <v>205.648</v>
      </c>
      <c r="H3424">
        <v>154.65</v>
      </c>
      <c r="I3424">
        <v>4008.9</v>
      </c>
      <c r="J3424">
        <v>31803.4</v>
      </c>
      <c r="K3424">
        <v>0</v>
      </c>
      <c r="L3424">
        <v>66.910600000000002</v>
      </c>
      <c r="M3424">
        <v>65.364599999999996</v>
      </c>
      <c r="N3424">
        <v>1.0786199999999999</v>
      </c>
      <c r="O3424">
        <v>1.0786199999999999</v>
      </c>
      <c r="P3424">
        <v>19.848199999999999</v>
      </c>
      <c r="Q3424">
        <f t="shared" si="106"/>
        <v>16058.544</v>
      </c>
      <c r="R3424">
        <f t="shared" si="107"/>
        <v>15687.503999999999</v>
      </c>
    </row>
    <row r="3425" spans="1:18" x14ac:dyDescent="0.35">
      <c r="A3425" t="s">
        <v>0</v>
      </c>
      <c r="B3425">
        <v>4174</v>
      </c>
      <c r="C3425">
        <v>65</v>
      </c>
      <c r="D3425">
        <v>65</v>
      </c>
      <c r="E3425">
        <v>7377</v>
      </c>
      <c r="F3425">
        <v>0.56435100000000005</v>
      </c>
      <c r="G3425">
        <v>204.21700000000001</v>
      </c>
      <c r="H3425">
        <v>121.956</v>
      </c>
      <c r="I3425">
        <v>3818.59</v>
      </c>
      <c r="J3425">
        <v>24905.5</v>
      </c>
      <c r="K3425">
        <v>0</v>
      </c>
      <c r="L3425">
        <v>65.921999999999997</v>
      </c>
      <c r="M3425">
        <v>65.062600000000003</v>
      </c>
      <c r="N3425">
        <v>0.94652099999999995</v>
      </c>
      <c r="O3425">
        <v>0.94652099999999995</v>
      </c>
      <c r="P3425">
        <v>19.851600000000001</v>
      </c>
      <c r="Q3425">
        <f t="shared" si="106"/>
        <v>15821.279999999999</v>
      </c>
      <c r="R3425">
        <f t="shared" si="107"/>
        <v>15615.024000000001</v>
      </c>
    </row>
    <row r="3426" spans="1:18" x14ac:dyDescent="0.35">
      <c r="A3426" t="s">
        <v>0</v>
      </c>
      <c r="B3426">
        <v>4881</v>
      </c>
      <c r="C3426">
        <v>65</v>
      </c>
      <c r="D3426">
        <v>65</v>
      </c>
      <c r="E3426">
        <v>6743</v>
      </c>
      <c r="F3426">
        <v>0.57745299999999999</v>
      </c>
      <c r="G3426">
        <v>209.696</v>
      </c>
      <c r="H3426">
        <v>358.82600000000002</v>
      </c>
      <c r="I3426">
        <v>3786.3</v>
      </c>
      <c r="J3426">
        <v>75244.3</v>
      </c>
      <c r="K3426">
        <v>0</v>
      </c>
      <c r="L3426">
        <v>66.094700000000003</v>
      </c>
      <c r="M3426">
        <v>65.909899999999993</v>
      </c>
      <c r="N3426">
        <v>1.6867399999999999</v>
      </c>
      <c r="O3426">
        <v>1.6867399999999999</v>
      </c>
      <c r="P3426">
        <v>19.852399999999999</v>
      </c>
      <c r="Q3426">
        <f t="shared" si="106"/>
        <v>15862.728000000001</v>
      </c>
      <c r="R3426">
        <f t="shared" si="107"/>
        <v>15818.375999999998</v>
      </c>
    </row>
    <row r="3427" spans="1:18" x14ac:dyDescent="0.35">
      <c r="A3427" t="s">
        <v>0</v>
      </c>
      <c r="B3427">
        <v>1185</v>
      </c>
      <c r="C3427">
        <v>65</v>
      </c>
      <c r="D3427">
        <v>65</v>
      </c>
      <c r="E3427">
        <v>7193</v>
      </c>
      <c r="F3427">
        <v>0.59733000000000003</v>
      </c>
      <c r="G3427">
        <v>210.178</v>
      </c>
      <c r="H3427">
        <v>488.21800000000002</v>
      </c>
      <c r="I3427">
        <v>3530.62</v>
      </c>
      <c r="J3427">
        <v>102613</v>
      </c>
      <c r="K3427">
        <v>0</v>
      </c>
      <c r="L3427">
        <v>65.897199999999998</v>
      </c>
      <c r="M3427">
        <v>65.9495</v>
      </c>
      <c r="N3427">
        <v>1.97679</v>
      </c>
      <c r="O3427">
        <v>1.97679</v>
      </c>
      <c r="P3427">
        <v>19.855799999999999</v>
      </c>
      <c r="Q3427">
        <f t="shared" si="106"/>
        <v>15815.328</v>
      </c>
      <c r="R3427">
        <f t="shared" si="107"/>
        <v>15827.880000000001</v>
      </c>
    </row>
    <row r="3428" spans="1:18" x14ac:dyDescent="0.35">
      <c r="A3428" t="s">
        <v>0</v>
      </c>
      <c r="B3428">
        <v>2869</v>
      </c>
      <c r="C3428">
        <v>65</v>
      </c>
      <c r="D3428">
        <v>65</v>
      </c>
      <c r="E3428">
        <v>6313</v>
      </c>
      <c r="F3428">
        <v>0.64814899999999998</v>
      </c>
      <c r="G3428">
        <v>205.81200000000001</v>
      </c>
      <c r="H3428">
        <v>372.899</v>
      </c>
      <c r="I3428">
        <v>3557.19</v>
      </c>
      <c r="J3428">
        <v>76746.899999999994</v>
      </c>
      <c r="K3428">
        <v>0</v>
      </c>
      <c r="L3428">
        <v>65.816599999999994</v>
      </c>
      <c r="M3428">
        <v>65.757000000000005</v>
      </c>
      <c r="N3428">
        <v>1.71075</v>
      </c>
      <c r="O3428">
        <v>1.71075</v>
      </c>
      <c r="P3428">
        <v>19.857600000000001</v>
      </c>
      <c r="Q3428">
        <f t="shared" si="106"/>
        <v>15795.983999999999</v>
      </c>
      <c r="R3428">
        <f t="shared" si="107"/>
        <v>15781.68</v>
      </c>
    </row>
    <row r="3429" spans="1:18" x14ac:dyDescent="0.35">
      <c r="A3429" t="s">
        <v>0</v>
      </c>
      <c r="B3429">
        <v>5845</v>
      </c>
      <c r="C3429">
        <v>66</v>
      </c>
      <c r="D3429">
        <v>65</v>
      </c>
      <c r="E3429">
        <v>7998</v>
      </c>
      <c r="F3429">
        <v>0.59463200000000005</v>
      </c>
      <c r="G3429">
        <v>205.279</v>
      </c>
      <c r="H3429">
        <v>182.32900000000001</v>
      </c>
      <c r="I3429">
        <v>4117.13</v>
      </c>
      <c r="J3429">
        <v>37428.400000000001</v>
      </c>
      <c r="K3429">
        <v>0</v>
      </c>
      <c r="L3429">
        <v>66.629800000000003</v>
      </c>
      <c r="M3429">
        <v>65.576099999999997</v>
      </c>
      <c r="N3429">
        <v>1.1777899999999999</v>
      </c>
      <c r="O3429">
        <v>1.1777899999999999</v>
      </c>
      <c r="P3429">
        <v>19.867000000000001</v>
      </c>
      <c r="Q3429">
        <f t="shared" si="106"/>
        <v>15991.152</v>
      </c>
      <c r="R3429">
        <f t="shared" si="107"/>
        <v>15738.263999999999</v>
      </c>
    </row>
    <row r="3430" spans="1:18" x14ac:dyDescent="0.35">
      <c r="A3430" t="s">
        <v>0</v>
      </c>
      <c r="B3430">
        <v>4837</v>
      </c>
      <c r="C3430">
        <v>66</v>
      </c>
      <c r="D3430">
        <v>65</v>
      </c>
      <c r="E3430">
        <v>8511</v>
      </c>
      <c r="F3430">
        <v>0.62131499999999995</v>
      </c>
      <c r="G3430">
        <v>200.44900000000001</v>
      </c>
      <c r="H3430">
        <v>225.41399999999999</v>
      </c>
      <c r="I3430">
        <v>3595.57</v>
      </c>
      <c r="J3430">
        <v>45183.9</v>
      </c>
      <c r="K3430">
        <v>0</v>
      </c>
      <c r="L3430">
        <v>66.447199999999995</v>
      </c>
      <c r="M3430">
        <v>65.296800000000005</v>
      </c>
      <c r="N3430">
        <v>1.30697</v>
      </c>
      <c r="O3430">
        <v>1.30697</v>
      </c>
      <c r="P3430">
        <v>19.867799999999999</v>
      </c>
      <c r="Q3430">
        <f t="shared" si="106"/>
        <v>15947.328</v>
      </c>
      <c r="R3430">
        <f t="shared" si="107"/>
        <v>15671.232000000002</v>
      </c>
    </row>
    <row r="3431" spans="1:18" x14ac:dyDescent="0.35">
      <c r="A3431" t="s">
        <v>0</v>
      </c>
      <c r="B3431">
        <v>825</v>
      </c>
      <c r="C3431">
        <v>66</v>
      </c>
      <c r="D3431">
        <v>65</v>
      </c>
      <c r="E3431">
        <v>7210</v>
      </c>
      <c r="F3431">
        <v>0.57128800000000002</v>
      </c>
      <c r="G3431">
        <v>217.005</v>
      </c>
      <c r="H3431">
        <v>348.815</v>
      </c>
      <c r="I3431">
        <v>3419.68</v>
      </c>
      <c r="J3431">
        <v>75694.8</v>
      </c>
      <c r="K3431">
        <v>0</v>
      </c>
      <c r="L3431">
        <v>65.880799999999994</v>
      </c>
      <c r="M3431">
        <v>65.579499999999996</v>
      </c>
      <c r="N3431">
        <v>1.6811700000000001</v>
      </c>
      <c r="O3431">
        <v>1.6811700000000001</v>
      </c>
      <c r="P3431">
        <v>19.868600000000001</v>
      </c>
      <c r="Q3431">
        <f t="shared" si="106"/>
        <v>15811.391999999998</v>
      </c>
      <c r="R3431">
        <f t="shared" si="107"/>
        <v>15739.079999999998</v>
      </c>
    </row>
    <row r="3432" spans="1:18" x14ac:dyDescent="0.35">
      <c r="A3432" t="s">
        <v>0</v>
      </c>
      <c r="B3432">
        <v>3269</v>
      </c>
      <c r="C3432">
        <v>66</v>
      </c>
      <c r="D3432">
        <v>65</v>
      </c>
      <c r="E3432">
        <v>9650</v>
      </c>
      <c r="F3432">
        <v>0.53619600000000001</v>
      </c>
      <c r="G3432">
        <v>206.67400000000001</v>
      </c>
      <c r="H3432">
        <v>495.15800000000002</v>
      </c>
      <c r="I3432">
        <v>3176.13</v>
      </c>
      <c r="J3432">
        <v>102336</v>
      </c>
      <c r="K3432">
        <v>0</v>
      </c>
      <c r="L3432">
        <v>66.142099999999999</v>
      </c>
      <c r="M3432">
        <v>65.823700000000002</v>
      </c>
      <c r="N3432">
        <v>1.9830099999999999</v>
      </c>
      <c r="O3432">
        <v>1.9830099999999999</v>
      </c>
      <c r="P3432">
        <v>19.883900000000001</v>
      </c>
      <c r="Q3432">
        <f t="shared" si="106"/>
        <v>15874.103999999999</v>
      </c>
      <c r="R3432">
        <f t="shared" si="107"/>
        <v>15797.688</v>
      </c>
    </row>
    <row r="3433" spans="1:18" x14ac:dyDescent="0.35">
      <c r="A3433" t="s">
        <v>0</v>
      </c>
      <c r="B3433">
        <v>5938</v>
      </c>
      <c r="C3433">
        <v>66</v>
      </c>
      <c r="D3433">
        <v>65</v>
      </c>
      <c r="E3433">
        <v>8629</v>
      </c>
      <c r="F3433">
        <v>0.60899300000000001</v>
      </c>
      <c r="G3433">
        <v>206.126</v>
      </c>
      <c r="H3433">
        <v>202.90700000000001</v>
      </c>
      <c r="I3433">
        <v>3794.9</v>
      </c>
      <c r="J3433">
        <v>41824.400000000001</v>
      </c>
      <c r="K3433">
        <v>0</v>
      </c>
      <c r="L3433">
        <v>66.269800000000004</v>
      </c>
      <c r="M3433">
        <v>65.301500000000004</v>
      </c>
      <c r="N3433">
        <v>1.24888</v>
      </c>
      <c r="O3433">
        <v>1.24888</v>
      </c>
      <c r="P3433">
        <v>19.885100000000001</v>
      </c>
      <c r="Q3433">
        <f t="shared" si="106"/>
        <v>15904.752</v>
      </c>
      <c r="R3433">
        <f t="shared" si="107"/>
        <v>15672.36</v>
      </c>
    </row>
    <row r="3434" spans="1:18" x14ac:dyDescent="0.35">
      <c r="A3434" t="s">
        <v>0</v>
      </c>
      <c r="B3434">
        <v>4202</v>
      </c>
      <c r="C3434">
        <v>65</v>
      </c>
      <c r="D3434">
        <v>65</v>
      </c>
      <c r="E3434">
        <v>8407</v>
      </c>
      <c r="F3434">
        <v>0.61272499999999996</v>
      </c>
      <c r="G3434">
        <v>203.458</v>
      </c>
      <c r="H3434">
        <v>339.12099999999998</v>
      </c>
      <c r="I3434">
        <v>3576.21</v>
      </c>
      <c r="J3434">
        <v>68997</v>
      </c>
      <c r="K3434">
        <v>0</v>
      </c>
      <c r="L3434">
        <v>65.619</v>
      </c>
      <c r="M3434">
        <v>65.899900000000002</v>
      </c>
      <c r="N3434">
        <v>1.6251899999999999</v>
      </c>
      <c r="O3434">
        <v>1.6251899999999999</v>
      </c>
      <c r="P3434">
        <v>19.8873</v>
      </c>
      <c r="Q3434">
        <f t="shared" si="106"/>
        <v>15748.56</v>
      </c>
      <c r="R3434">
        <f t="shared" si="107"/>
        <v>15815.976000000001</v>
      </c>
    </row>
    <row r="3435" spans="1:18" x14ac:dyDescent="0.35">
      <c r="A3435" t="s">
        <v>0</v>
      </c>
      <c r="B3435">
        <v>4495</v>
      </c>
      <c r="C3435">
        <v>66</v>
      </c>
      <c r="D3435">
        <v>65</v>
      </c>
      <c r="E3435">
        <v>7169</v>
      </c>
      <c r="F3435">
        <v>0.65985799999999994</v>
      </c>
      <c r="G3435">
        <v>199.96</v>
      </c>
      <c r="H3435">
        <v>192.20099999999999</v>
      </c>
      <c r="I3435">
        <v>3746.28</v>
      </c>
      <c r="J3435">
        <v>38432.6</v>
      </c>
      <c r="K3435">
        <v>0</v>
      </c>
      <c r="L3435">
        <v>66.983000000000004</v>
      </c>
      <c r="M3435">
        <v>65.504400000000004</v>
      </c>
      <c r="N3435">
        <v>1.20187</v>
      </c>
      <c r="O3435">
        <v>1.20187</v>
      </c>
      <c r="P3435">
        <v>19.8886</v>
      </c>
      <c r="Q3435">
        <f t="shared" si="106"/>
        <v>16075.920000000002</v>
      </c>
      <c r="R3435">
        <f t="shared" si="107"/>
        <v>15721.056</v>
      </c>
    </row>
    <row r="3436" spans="1:18" x14ac:dyDescent="0.35">
      <c r="A3436" t="s">
        <v>0</v>
      </c>
      <c r="B3436">
        <v>2760</v>
      </c>
      <c r="C3436">
        <v>65</v>
      </c>
      <c r="D3436">
        <v>65</v>
      </c>
      <c r="E3436">
        <v>6947</v>
      </c>
      <c r="F3436">
        <v>0.61956999999999995</v>
      </c>
      <c r="G3436">
        <v>201.80799999999999</v>
      </c>
      <c r="H3436">
        <v>414.86099999999999</v>
      </c>
      <c r="I3436">
        <v>3365.53</v>
      </c>
      <c r="J3436">
        <v>83722.2</v>
      </c>
      <c r="K3436">
        <v>0</v>
      </c>
      <c r="L3436">
        <v>65.617000000000004</v>
      </c>
      <c r="M3436">
        <v>65.208699999999993</v>
      </c>
      <c r="N3436">
        <v>1.7982100000000001</v>
      </c>
      <c r="O3436">
        <v>1.7982100000000001</v>
      </c>
      <c r="P3436">
        <v>19.889399999999998</v>
      </c>
      <c r="Q3436">
        <f t="shared" si="106"/>
        <v>15748.080000000002</v>
      </c>
      <c r="R3436">
        <f t="shared" si="107"/>
        <v>15650.087999999998</v>
      </c>
    </row>
    <row r="3437" spans="1:18" x14ac:dyDescent="0.35">
      <c r="A3437" t="s">
        <v>0</v>
      </c>
      <c r="B3437">
        <v>4313</v>
      </c>
      <c r="C3437">
        <v>66</v>
      </c>
      <c r="D3437">
        <v>64</v>
      </c>
      <c r="E3437">
        <v>7984</v>
      </c>
      <c r="F3437">
        <v>0.64303399999999999</v>
      </c>
      <c r="G3437">
        <v>208.03899999999999</v>
      </c>
      <c r="H3437">
        <v>381.62799999999999</v>
      </c>
      <c r="I3437">
        <v>3230.31</v>
      </c>
      <c r="J3437">
        <v>79393.5</v>
      </c>
      <c r="K3437">
        <v>0</v>
      </c>
      <c r="L3437">
        <v>66.110600000000005</v>
      </c>
      <c r="M3437">
        <v>65.016999999999996</v>
      </c>
      <c r="N3437">
        <v>1.7394400000000001</v>
      </c>
      <c r="O3437">
        <v>1.7394400000000001</v>
      </c>
      <c r="P3437">
        <v>19.8901</v>
      </c>
      <c r="Q3437">
        <f t="shared" si="106"/>
        <v>15866.544000000002</v>
      </c>
      <c r="R3437">
        <f t="shared" si="107"/>
        <v>15604.079999999998</v>
      </c>
    </row>
    <row r="3438" spans="1:18" x14ac:dyDescent="0.35">
      <c r="A3438" t="s">
        <v>0</v>
      </c>
      <c r="B3438">
        <v>1350</v>
      </c>
      <c r="C3438">
        <v>65</v>
      </c>
      <c r="D3438">
        <v>65</v>
      </c>
      <c r="E3438">
        <v>7006</v>
      </c>
      <c r="F3438">
        <v>0.53940100000000002</v>
      </c>
      <c r="G3438">
        <v>211.70400000000001</v>
      </c>
      <c r="H3438">
        <v>307.786</v>
      </c>
      <c r="I3438">
        <v>3903.38</v>
      </c>
      <c r="J3438">
        <v>65159.5</v>
      </c>
      <c r="K3438">
        <v>0</v>
      </c>
      <c r="L3438">
        <v>66.008399999999995</v>
      </c>
      <c r="M3438">
        <v>65.940200000000004</v>
      </c>
      <c r="N3438">
        <v>1.56572</v>
      </c>
      <c r="O3438">
        <v>1.56572</v>
      </c>
      <c r="P3438">
        <v>19.893599999999999</v>
      </c>
      <c r="Q3438">
        <f t="shared" si="106"/>
        <v>15842.016</v>
      </c>
      <c r="R3438">
        <f t="shared" si="107"/>
        <v>15825.648000000001</v>
      </c>
    </row>
    <row r="3439" spans="1:18" x14ac:dyDescent="0.35">
      <c r="A3439" t="s">
        <v>0</v>
      </c>
      <c r="B3439">
        <v>4147</v>
      </c>
      <c r="C3439">
        <v>65</v>
      </c>
      <c r="D3439">
        <v>66</v>
      </c>
      <c r="E3439">
        <v>7276</v>
      </c>
      <c r="F3439">
        <v>0.76006099999999999</v>
      </c>
      <c r="G3439">
        <v>203.351</v>
      </c>
      <c r="H3439">
        <v>219.39</v>
      </c>
      <c r="I3439">
        <v>3473.13</v>
      </c>
      <c r="J3439">
        <v>44613.2</v>
      </c>
      <c r="K3439">
        <v>0</v>
      </c>
      <c r="L3439">
        <v>66.024199999999993</v>
      </c>
      <c r="M3439">
        <v>66.164599999999993</v>
      </c>
      <c r="N3439">
        <v>1.29677</v>
      </c>
      <c r="O3439">
        <v>1.29677</v>
      </c>
      <c r="P3439">
        <v>19.907299999999999</v>
      </c>
      <c r="Q3439">
        <f t="shared" si="106"/>
        <v>15845.807999999999</v>
      </c>
      <c r="R3439">
        <f t="shared" si="107"/>
        <v>15879.503999999999</v>
      </c>
    </row>
    <row r="3440" spans="1:18" x14ac:dyDescent="0.35">
      <c r="A3440" t="s">
        <v>0</v>
      </c>
      <c r="B3440">
        <v>4689</v>
      </c>
      <c r="C3440">
        <v>66</v>
      </c>
      <c r="D3440">
        <v>65</v>
      </c>
      <c r="E3440">
        <v>8573</v>
      </c>
      <c r="F3440">
        <v>0.68415899999999996</v>
      </c>
      <c r="G3440">
        <v>205.50899999999999</v>
      </c>
      <c r="H3440">
        <v>216.28100000000001</v>
      </c>
      <c r="I3440">
        <v>4053.11</v>
      </c>
      <c r="J3440">
        <v>44447.8</v>
      </c>
      <c r="K3440">
        <v>0</v>
      </c>
      <c r="L3440">
        <v>66.572400000000002</v>
      </c>
      <c r="M3440">
        <v>65.760099999999994</v>
      </c>
      <c r="N3440">
        <v>1.2918499999999999</v>
      </c>
      <c r="O3440">
        <v>1.2918499999999999</v>
      </c>
      <c r="P3440">
        <v>19.913900000000002</v>
      </c>
      <c r="Q3440">
        <f t="shared" si="106"/>
        <v>15977.376</v>
      </c>
      <c r="R3440">
        <f t="shared" si="107"/>
        <v>15782.423999999999</v>
      </c>
    </row>
    <row r="3441" spans="1:18" x14ac:dyDescent="0.35">
      <c r="A3441" t="s">
        <v>0</v>
      </c>
      <c r="B3441">
        <v>5748</v>
      </c>
      <c r="C3441">
        <v>66</v>
      </c>
      <c r="D3441">
        <v>65</v>
      </c>
      <c r="E3441">
        <v>6843</v>
      </c>
      <c r="F3441">
        <v>0.65119499999999997</v>
      </c>
      <c r="G3441">
        <v>199.364</v>
      </c>
      <c r="H3441">
        <v>250.54400000000001</v>
      </c>
      <c r="I3441">
        <v>3457.09</v>
      </c>
      <c r="J3441">
        <v>49949.7</v>
      </c>
      <c r="K3441">
        <v>0</v>
      </c>
      <c r="L3441">
        <v>66.576999999999998</v>
      </c>
      <c r="M3441">
        <v>65.813599999999994</v>
      </c>
      <c r="N3441">
        <v>1.3816299999999999</v>
      </c>
      <c r="O3441">
        <v>1.3816299999999999</v>
      </c>
      <c r="P3441">
        <v>19.915299999999998</v>
      </c>
      <c r="Q3441">
        <f t="shared" si="106"/>
        <v>15978.48</v>
      </c>
      <c r="R3441">
        <f t="shared" si="107"/>
        <v>15795.263999999999</v>
      </c>
    </row>
    <row r="3442" spans="1:18" x14ac:dyDescent="0.35">
      <c r="A3442" t="s">
        <v>0</v>
      </c>
      <c r="B3442">
        <v>6173</v>
      </c>
      <c r="C3442">
        <v>66</v>
      </c>
      <c r="D3442">
        <v>65</v>
      </c>
      <c r="E3442">
        <v>8376</v>
      </c>
      <c r="F3442">
        <v>0.63088699999999998</v>
      </c>
      <c r="G3442">
        <v>200.24299999999999</v>
      </c>
      <c r="H3442">
        <v>351.67700000000002</v>
      </c>
      <c r="I3442">
        <v>3460.24</v>
      </c>
      <c r="J3442">
        <v>70420.800000000003</v>
      </c>
      <c r="K3442">
        <v>0</v>
      </c>
      <c r="L3442">
        <v>65.948700000000002</v>
      </c>
      <c r="M3442">
        <v>65.575100000000006</v>
      </c>
      <c r="N3442">
        <v>1.6498699999999999</v>
      </c>
      <c r="O3442">
        <v>1.6498699999999999</v>
      </c>
      <c r="P3442">
        <v>19.921199999999999</v>
      </c>
      <c r="Q3442">
        <f t="shared" si="106"/>
        <v>15827.688</v>
      </c>
      <c r="R3442">
        <f t="shared" si="107"/>
        <v>15738.024000000001</v>
      </c>
    </row>
    <row r="3443" spans="1:18" x14ac:dyDescent="0.35">
      <c r="A3443" t="s">
        <v>0</v>
      </c>
      <c r="B3443">
        <v>2779</v>
      </c>
      <c r="C3443">
        <v>66</v>
      </c>
      <c r="D3443">
        <v>65</v>
      </c>
      <c r="E3443">
        <v>8784</v>
      </c>
      <c r="F3443">
        <v>0.58178600000000003</v>
      </c>
      <c r="G3443">
        <v>205.108</v>
      </c>
      <c r="H3443">
        <v>286.64699999999999</v>
      </c>
      <c r="I3443">
        <v>3962.38</v>
      </c>
      <c r="J3443">
        <v>58793.7</v>
      </c>
      <c r="K3443">
        <v>0</v>
      </c>
      <c r="L3443">
        <v>66.372900000000001</v>
      </c>
      <c r="M3443">
        <v>65.522800000000004</v>
      </c>
      <c r="N3443">
        <v>1.4962500000000001</v>
      </c>
      <c r="O3443">
        <v>1.4962500000000001</v>
      </c>
      <c r="P3443">
        <v>19.927800000000001</v>
      </c>
      <c r="Q3443">
        <f t="shared" si="106"/>
        <v>15929.496000000001</v>
      </c>
      <c r="R3443">
        <f t="shared" si="107"/>
        <v>15725.472000000002</v>
      </c>
    </row>
    <row r="3444" spans="1:18" x14ac:dyDescent="0.35">
      <c r="A3444" t="s">
        <v>0</v>
      </c>
      <c r="B3444">
        <v>4613</v>
      </c>
      <c r="C3444">
        <v>65</v>
      </c>
      <c r="D3444">
        <v>66</v>
      </c>
      <c r="E3444">
        <v>6876</v>
      </c>
      <c r="F3444">
        <v>0.71493899999999999</v>
      </c>
      <c r="G3444">
        <v>204.785</v>
      </c>
      <c r="H3444">
        <v>224.9</v>
      </c>
      <c r="I3444">
        <v>3303.39</v>
      </c>
      <c r="J3444">
        <v>46056.2</v>
      </c>
      <c r="K3444">
        <v>0</v>
      </c>
      <c r="L3444">
        <v>65.920100000000005</v>
      </c>
      <c r="M3444">
        <v>66.169700000000006</v>
      </c>
      <c r="N3444">
        <v>1.3180499999999999</v>
      </c>
      <c r="O3444">
        <v>1.3180499999999999</v>
      </c>
      <c r="P3444">
        <v>19.930800000000001</v>
      </c>
      <c r="Q3444">
        <f t="shared" si="106"/>
        <v>15820.824000000001</v>
      </c>
      <c r="R3444">
        <f t="shared" si="107"/>
        <v>15880.728000000001</v>
      </c>
    </row>
    <row r="3445" spans="1:18" x14ac:dyDescent="0.35">
      <c r="A3445" t="s">
        <v>0</v>
      </c>
      <c r="B3445">
        <v>5563</v>
      </c>
      <c r="C3445">
        <v>66</v>
      </c>
      <c r="D3445">
        <v>65</v>
      </c>
      <c r="E3445">
        <v>7767</v>
      </c>
      <c r="F3445">
        <v>0.67927199999999999</v>
      </c>
      <c r="G3445">
        <v>198.34700000000001</v>
      </c>
      <c r="H3445">
        <v>321.70800000000003</v>
      </c>
      <c r="I3445">
        <v>3004.33</v>
      </c>
      <c r="J3445">
        <v>63809.7</v>
      </c>
      <c r="K3445">
        <v>0</v>
      </c>
      <c r="L3445">
        <v>66.081400000000002</v>
      </c>
      <c r="M3445">
        <v>65.178799999999995</v>
      </c>
      <c r="N3445">
        <v>1.5715600000000001</v>
      </c>
      <c r="O3445">
        <v>1.5715600000000001</v>
      </c>
      <c r="P3445">
        <v>19.930800000000001</v>
      </c>
      <c r="Q3445">
        <f t="shared" si="106"/>
        <v>15859.536</v>
      </c>
      <c r="R3445">
        <f t="shared" si="107"/>
        <v>15642.911999999998</v>
      </c>
    </row>
    <row r="3446" spans="1:18" x14ac:dyDescent="0.35">
      <c r="A3446" t="s">
        <v>0</v>
      </c>
      <c r="B3446">
        <v>4443</v>
      </c>
      <c r="C3446">
        <v>66</v>
      </c>
      <c r="D3446">
        <v>65</v>
      </c>
      <c r="E3446">
        <v>7940</v>
      </c>
      <c r="F3446">
        <v>0.55952400000000002</v>
      </c>
      <c r="G3446">
        <v>205.976</v>
      </c>
      <c r="H3446">
        <v>246.12700000000001</v>
      </c>
      <c r="I3446">
        <v>3750.39</v>
      </c>
      <c r="J3446">
        <v>50696.1</v>
      </c>
      <c r="K3446">
        <v>0</v>
      </c>
      <c r="L3446">
        <v>66.526600000000002</v>
      </c>
      <c r="M3446">
        <v>65.291600000000003</v>
      </c>
      <c r="N3446">
        <v>1.3845499999999999</v>
      </c>
      <c r="O3446">
        <v>1.3845499999999999</v>
      </c>
      <c r="P3446">
        <v>19.9359</v>
      </c>
      <c r="Q3446">
        <f t="shared" si="106"/>
        <v>15966.384</v>
      </c>
      <c r="R3446">
        <f t="shared" si="107"/>
        <v>15669.984</v>
      </c>
    </row>
    <row r="3447" spans="1:18" x14ac:dyDescent="0.35">
      <c r="A3447" t="s">
        <v>0</v>
      </c>
      <c r="B3447">
        <v>5543</v>
      </c>
      <c r="C3447">
        <v>66</v>
      </c>
      <c r="D3447">
        <v>65</v>
      </c>
      <c r="E3447">
        <v>8213</v>
      </c>
      <c r="F3447">
        <v>0.58937200000000001</v>
      </c>
      <c r="G3447">
        <v>202.874</v>
      </c>
      <c r="H3447">
        <v>236.96700000000001</v>
      </c>
      <c r="I3447">
        <v>3579.48</v>
      </c>
      <c r="J3447">
        <v>48074.5</v>
      </c>
      <c r="K3447">
        <v>0</v>
      </c>
      <c r="L3447">
        <v>66.062700000000007</v>
      </c>
      <c r="M3447">
        <v>65.389399999999995</v>
      </c>
      <c r="N3447">
        <v>1.3509500000000001</v>
      </c>
      <c r="O3447">
        <v>1.3509500000000001</v>
      </c>
      <c r="P3447">
        <v>19.938400000000001</v>
      </c>
      <c r="Q3447">
        <f t="shared" si="106"/>
        <v>15855.048000000003</v>
      </c>
      <c r="R3447">
        <f t="shared" si="107"/>
        <v>15693.455999999998</v>
      </c>
    </row>
    <row r="3448" spans="1:18" x14ac:dyDescent="0.35">
      <c r="A3448" t="s">
        <v>0</v>
      </c>
      <c r="B3448">
        <v>3470</v>
      </c>
      <c r="C3448">
        <v>65</v>
      </c>
      <c r="D3448">
        <v>66</v>
      </c>
      <c r="E3448">
        <v>8936</v>
      </c>
      <c r="F3448">
        <v>0.65471800000000002</v>
      </c>
      <c r="G3448">
        <v>205.423</v>
      </c>
      <c r="H3448">
        <v>323.85899999999998</v>
      </c>
      <c r="I3448">
        <v>3707.77</v>
      </c>
      <c r="J3448">
        <v>66528.2</v>
      </c>
      <c r="K3448">
        <v>0</v>
      </c>
      <c r="L3448">
        <v>65.825599999999994</v>
      </c>
      <c r="M3448">
        <v>66.173500000000004</v>
      </c>
      <c r="N3448">
        <v>1.5953599999999999</v>
      </c>
      <c r="O3448">
        <v>1.5953599999999999</v>
      </c>
      <c r="P3448">
        <v>19.939499999999999</v>
      </c>
      <c r="Q3448">
        <f t="shared" si="106"/>
        <v>15798.143999999998</v>
      </c>
      <c r="R3448">
        <f t="shared" si="107"/>
        <v>15881.640000000001</v>
      </c>
    </row>
    <row r="3449" spans="1:18" x14ac:dyDescent="0.35">
      <c r="A3449" t="s">
        <v>0</v>
      </c>
      <c r="B3449">
        <v>5375</v>
      </c>
      <c r="C3449">
        <v>65</v>
      </c>
      <c r="D3449">
        <v>65</v>
      </c>
      <c r="E3449">
        <v>8514</v>
      </c>
      <c r="F3449">
        <v>0.60785599999999995</v>
      </c>
      <c r="G3449">
        <v>206.113</v>
      </c>
      <c r="H3449">
        <v>190.92099999999999</v>
      </c>
      <c r="I3449">
        <v>4179.8100000000004</v>
      </c>
      <c r="J3449">
        <v>39351.199999999997</v>
      </c>
      <c r="K3449">
        <v>0</v>
      </c>
      <c r="L3449">
        <v>65.928799999999995</v>
      </c>
      <c r="M3449">
        <v>65.639899999999997</v>
      </c>
      <c r="N3449">
        <v>1.2121999999999999</v>
      </c>
      <c r="O3449">
        <v>1.2121999999999999</v>
      </c>
      <c r="P3449">
        <v>19.939699999999998</v>
      </c>
      <c r="Q3449">
        <f t="shared" si="106"/>
        <v>15822.911999999998</v>
      </c>
      <c r="R3449">
        <f t="shared" si="107"/>
        <v>15753.575999999999</v>
      </c>
    </row>
    <row r="3450" spans="1:18" x14ac:dyDescent="0.35">
      <c r="A3450" t="s">
        <v>0</v>
      </c>
      <c r="B3450">
        <v>4450</v>
      </c>
      <c r="C3450">
        <v>66</v>
      </c>
      <c r="D3450">
        <v>65</v>
      </c>
      <c r="E3450">
        <v>7070</v>
      </c>
      <c r="F3450">
        <v>0.49906299999999998</v>
      </c>
      <c r="G3450">
        <v>207.453</v>
      </c>
      <c r="H3450">
        <v>465.423</v>
      </c>
      <c r="I3450">
        <v>3346.88</v>
      </c>
      <c r="J3450">
        <v>96553.600000000006</v>
      </c>
      <c r="K3450">
        <v>0</v>
      </c>
      <c r="L3450">
        <v>66.104699999999994</v>
      </c>
      <c r="M3450">
        <v>65.801900000000003</v>
      </c>
      <c r="N3450">
        <v>1.92797</v>
      </c>
      <c r="O3450">
        <v>1.92797</v>
      </c>
      <c r="P3450">
        <v>19.940000000000001</v>
      </c>
      <c r="Q3450">
        <f t="shared" si="106"/>
        <v>15865.127999999999</v>
      </c>
      <c r="R3450">
        <f t="shared" si="107"/>
        <v>15792.456</v>
      </c>
    </row>
    <row r="3451" spans="1:18" x14ac:dyDescent="0.35">
      <c r="A3451" t="s">
        <v>0</v>
      </c>
      <c r="B3451">
        <v>3528</v>
      </c>
      <c r="C3451">
        <v>66</v>
      </c>
      <c r="D3451">
        <v>65</v>
      </c>
      <c r="E3451">
        <v>8284</v>
      </c>
      <c r="F3451">
        <v>0.61171200000000003</v>
      </c>
      <c r="G3451">
        <v>210.696</v>
      </c>
      <c r="H3451">
        <v>288.22500000000002</v>
      </c>
      <c r="I3451">
        <v>3442.8</v>
      </c>
      <c r="J3451">
        <v>60727.6</v>
      </c>
      <c r="K3451">
        <v>0</v>
      </c>
      <c r="L3451">
        <v>66.345500000000001</v>
      </c>
      <c r="M3451">
        <v>65.883300000000006</v>
      </c>
      <c r="N3451">
        <v>1.51417</v>
      </c>
      <c r="O3451">
        <v>1.51417</v>
      </c>
      <c r="P3451">
        <v>19.941600000000001</v>
      </c>
      <c r="Q3451">
        <f t="shared" si="106"/>
        <v>15922.92</v>
      </c>
      <c r="R3451">
        <f t="shared" si="107"/>
        <v>15811.992000000002</v>
      </c>
    </row>
    <row r="3452" spans="1:18" x14ac:dyDescent="0.35">
      <c r="A3452" t="s">
        <v>0</v>
      </c>
      <c r="B3452">
        <v>907</v>
      </c>
      <c r="C3452">
        <v>65</v>
      </c>
      <c r="D3452">
        <v>65</v>
      </c>
      <c r="E3452">
        <v>7965</v>
      </c>
      <c r="F3452">
        <v>0.49841400000000002</v>
      </c>
      <c r="G3452">
        <v>217.85</v>
      </c>
      <c r="H3452">
        <v>89.008700000000005</v>
      </c>
      <c r="I3452">
        <v>4501.79</v>
      </c>
      <c r="J3452">
        <v>19390.5</v>
      </c>
      <c r="K3452">
        <v>0</v>
      </c>
      <c r="L3452">
        <v>65.5518</v>
      </c>
      <c r="M3452">
        <v>66.029600000000002</v>
      </c>
      <c r="N3452">
        <v>0.81572999999999996</v>
      </c>
      <c r="O3452">
        <v>0.81572999999999996</v>
      </c>
      <c r="P3452">
        <v>19.9452</v>
      </c>
      <c r="Q3452">
        <f t="shared" si="106"/>
        <v>15732.432000000001</v>
      </c>
      <c r="R3452">
        <f t="shared" si="107"/>
        <v>15847.104000000001</v>
      </c>
    </row>
    <row r="3453" spans="1:18" x14ac:dyDescent="0.35">
      <c r="A3453" t="s">
        <v>0</v>
      </c>
      <c r="B3453">
        <v>4812</v>
      </c>
      <c r="C3453">
        <v>65</v>
      </c>
      <c r="D3453">
        <v>66</v>
      </c>
      <c r="E3453">
        <v>7157</v>
      </c>
      <c r="F3453">
        <v>0.66427899999999995</v>
      </c>
      <c r="G3453">
        <v>205.18</v>
      </c>
      <c r="H3453">
        <v>470.24700000000001</v>
      </c>
      <c r="I3453">
        <v>2893.71</v>
      </c>
      <c r="J3453">
        <v>96485.4</v>
      </c>
      <c r="K3453">
        <v>0</v>
      </c>
      <c r="L3453">
        <v>65.805400000000006</v>
      </c>
      <c r="M3453">
        <v>66.3155</v>
      </c>
      <c r="N3453">
        <v>1.9319999999999999</v>
      </c>
      <c r="O3453">
        <v>1.9319999999999999</v>
      </c>
      <c r="P3453">
        <v>19.946300000000001</v>
      </c>
      <c r="Q3453">
        <f t="shared" si="106"/>
        <v>15793.296000000002</v>
      </c>
      <c r="R3453">
        <f t="shared" si="107"/>
        <v>15915.72</v>
      </c>
    </row>
    <row r="3454" spans="1:18" x14ac:dyDescent="0.35">
      <c r="A3454" t="s">
        <v>0</v>
      </c>
      <c r="B3454">
        <v>5760</v>
      </c>
      <c r="C3454">
        <v>66</v>
      </c>
      <c r="D3454">
        <v>65</v>
      </c>
      <c r="E3454">
        <v>7747</v>
      </c>
      <c r="F3454">
        <v>0.54503400000000002</v>
      </c>
      <c r="G3454">
        <v>198.28800000000001</v>
      </c>
      <c r="H3454">
        <v>86.348200000000006</v>
      </c>
      <c r="I3454">
        <v>3841.32</v>
      </c>
      <c r="J3454">
        <v>17121.8</v>
      </c>
      <c r="K3454">
        <v>0</v>
      </c>
      <c r="L3454">
        <v>66.626900000000006</v>
      </c>
      <c r="M3454">
        <v>65.052899999999994</v>
      </c>
      <c r="N3454">
        <v>0.77635799999999999</v>
      </c>
      <c r="O3454">
        <v>0.77635799999999999</v>
      </c>
      <c r="P3454">
        <v>19.947199999999999</v>
      </c>
      <c r="Q3454">
        <f t="shared" si="106"/>
        <v>15990.456000000002</v>
      </c>
      <c r="R3454">
        <f t="shared" si="107"/>
        <v>15612.695999999998</v>
      </c>
    </row>
    <row r="3455" spans="1:18" x14ac:dyDescent="0.35">
      <c r="A3455" t="s">
        <v>0</v>
      </c>
      <c r="B3455">
        <v>901</v>
      </c>
      <c r="C3455">
        <v>65</v>
      </c>
      <c r="D3455">
        <v>66</v>
      </c>
      <c r="E3455">
        <v>7821</v>
      </c>
      <c r="F3455">
        <v>0.63087700000000002</v>
      </c>
      <c r="G3455">
        <v>216.39400000000001</v>
      </c>
      <c r="H3455">
        <v>431.19099999999997</v>
      </c>
      <c r="I3455">
        <v>3070.76</v>
      </c>
      <c r="J3455">
        <v>93307.199999999997</v>
      </c>
      <c r="K3455">
        <v>0</v>
      </c>
      <c r="L3455">
        <v>65.831599999999995</v>
      </c>
      <c r="M3455">
        <v>66.118600000000001</v>
      </c>
      <c r="N3455">
        <v>1.87913</v>
      </c>
      <c r="O3455">
        <v>1.87913</v>
      </c>
      <c r="P3455">
        <v>19.950700000000001</v>
      </c>
      <c r="Q3455">
        <f t="shared" si="106"/>
        <v>15799.583999999999</v>
      </c>
      <c r="R3455">
        <f t="shared" si="107"/>
        <v>15868.464</v>
      </c>
    </row>
    <row r="3456" spans="1:18" x14ac:dyDescent="0.35">
      <c r="A3456" t="s">
        <v>0</v>
      </c>
      <c r="B3456">
        <v>5710</v>
      </c>
      <c r="C3456">
        <v>66</v>
      </c>
      <c r="D3456">
        <v>65</v>
      </c>
      <c r="E3456">
        <v>7769</v>
      </c>
      <c r="F3456">
        <v>0.66872100000000001</v>
      </c>
      <c r="G3456">
        <v>206.053</v>
      </c>
      <c r="H3456">
        <v>201.41900000000001</v>
      </c>
      <c r="I3456">
        <v>3807.87</v>
      </c>
      <c r="J3456">
        <v>41503</v>
      </c>
      <c r="K3456">
        <v>0</v>
      </c>
      <c r="L3456">
        <v>66.234300000000005</v>
      </c>
      <c r="M3456">
        <v>65.752600000000001</v>
      </c>
      <c r="N3456">
        <v>1.24739</v>
      </c>
      <c r="O3456">
        <v>1.24739</v>
      </c>
      <c r="P3456">
        <v>19.950700000000001</v>
      </c>
      <c r="Q3456">
        <f t="shared" si="106"/>
        <v>15896.232000000002</v>
      </c>
      <c r="R3456">
        <f t="shared" si="107"/>
        <v>15780.624</v>
      </c>
    </row>
    <row r="3457" spans="1:18" x14ac:dyDescent="0.35">
      <c r="A3457" t="s">
        <v>0</v>
      </c>
      <c r="B3457">
        <v>5907</v>
      </c>
      <c r="C3457">
        <v>66</v>
      </c>
      <c r="D3457">
        <v>65</v>
      </c>
      <c r="E3457">
        <v>7977</v>
      </c>
      <c r="F3457">
        <v>0.64538399999999996</v>
      </c>
      <c r="G3457">
        <v>199.36199999999999</v>
      </c>
      <c r="H3457">
        <v>437.226</v>
      </c>
      <c r="I3457">
        <v>2854.72</v>
      </c>
      <c r="J3457">
        <v>87166.3</v>
      </c>
      <c r="K3457">
        <v>0</v>
      </c>
      <c r="L3457">
        <v>66.254400000000004</v>
      </c>
      <c r="M3457">
        <v>65.322199999999995</v>
      </c>
      <c r="N3457">
        <v>1.8452500000000001</v>
      </c>
      <c r="O3457">
        <v>1.8452500000000001</v>
      </c>
      <c r="P3457">
        <v>19.956399999999999</v>
      </c>
      <c r="Q3457">
        <f t="shared" si="106"/>
        <v>15901.056</v>
      </c>
      <c r="R3457">
        <f t="shared" si="107"/>
        <v>15677.328</v>
      </c>
    </row>
    <row r="3458" spans="1:18" x14ac:dyDescent="0.35">
      <c r="A3458" t="s">
        <v>0</v>
      </c>
      <c r="B3458">
        <v>3420</v>
      </c>
      <c r="C3458">
        <v>65</v>
      </c>
      <c r="D3458">
        <v>65</v>
      </c>
      <c r="E3458">
        <v>6180</v>
      </c>
      <c r="F3458">
        <v>0.50049399999999999</v>
      </c>
      <c r="G3458">
        <v>207.94900000000001</v>
      </c>
      <c r="H3458">
        <v>398.94499999999999</v>
      </c>
      <c r="I3458">
        <v>3700.53</v>
      </c>
      <c r="J3458">
        <v>82960.399999999994</v>
      </c>
      <c r="K3458">
        <v>0</v>
      </c>
      <c r="L3458">
        <v>66.060599999999994</v>
      </c>
      <c r="M3458">
        <v>65.8322</v>
      </c>
      <c r="N3458">
        <v>1.78447</v>
      </c>
      <c r="O3458">
        <v>1.78447</v>
      </c>
      <c r="P3458">
        <v>19.9602</v>
      </c>
      <c r="Q3458">
        <f t="shared" ref="Q3458:Q3521" si="108">L3458*240</f>
        <v>15854.543999999998</v>
      </c>
      <c r="R3458">
        <f t="shared" ref="R3458:R3521" si="109">M3458*240</f>
        <v>15799.727999999999</v>
      </c>
    </row>
    <row r="3459" spans="1:18" x14ac:dyDescent="0.35">
      <c r="A3459" t="s">
        <v>0</v>
      </c>
      <c r="B3459">
        <v>1269</v>
      </c>
      <c r="C3459">
        <v>65</v>
      </c>
      <c r="D3459">
        <v>66</v>
      </c>
      <c r="E3459">
        <v>8497</v>
      </c>
      <c r="F3459">
        <v>0.52128399999999997</v>
      </c>
      <c r="G3459">
        <v>210.81200000000001</v>
      </c>
      <c r="H3459">
        <v>313.13799999999998</v>
      </c>
      <c r="I3459">
        <v>4195.95</v>
      </c>
      <c r="J3459">
        <v>66013.2</v>
      </c>
      <c r="K3459">
        <v>0</v>
      </c>
      <c r="L3459">
        <v>65.880899999999997</v>
      </c>
      <c r="M3459">
        <v>66.231399999999994</v>
      </c>
      <c r="N3459">
        <v>1.5824499999999999</v>
      </c>
      <c r="O3459">
        <v>1.5824499999999999</v>
      </c>
      <c r="P3459">
        <v>19.966699999999999</v>
      </c>
      <c r="Q3459">
        <f t="shared" si="108"/>
        <v>15811.415999999999</v>
      </c>
      <c r="R3459">
        <f t="shared" si="109"/>
        <v>15895.535999999998</v>
      </c>
    </row>
    <row r="3460" spans="1:18" x14ac:dyDescent="0.35">
      <c r="A3460" t="s">
        <v>0</v>
      </c>
      <c r="B3460">
        <v>1929</v>
      </c>
      <c r="C3460">
        <v>66</v>
      </c>
      <c r="D3460">
        <v>65</v>
      </c>
      <c r="E3460">
        <v>7295</v>
      </c>
      <c r="F3460">
        <v>0.554481</v>
      </c>
      <c r="G3460">
        <v>211.404</v>
      </c>
      <c r="H3460">
        <v>243.381</v>
      </c>
      <c r="I3460">
        <v>3728.8</v>
      </c>
      <c r="J3460">
        <v>51451.6</v>
      </c>
      <c r="K3460">
        <v>0</v>
      </c>
      <c r="L3460">
        <v>66.325000000000003</v>
      </c>
      <c r="M3460">
        <v>65.911799999999999</v>
      </c>
      <c r="N3460">
        <v>1.38978</v>
      </c>
      <c r="O3460">
        <v>1.38978</v>
      </c>
      <c r="P3460">
        <v>19.968800000000002</v>
      </c>
      <c r="Q3460">
        <f t="shared" si="108"/>
        <v>15918</v>
      </c>
      <c r="R3460">
        <f t="shared" si="109"/>
        <v>15818.832</v>
      </c>
    </row>
    <row r="3461" spans="1:18" x14ac:dyDescent="0.35">
      <c r="A3461" t="s">
        <v>0</v>
      </c>
      <c r="B3461">
        <v>4557</v>
      </c>
      <c r="C3461">
        <v>66</v>
      </c>
      <c r="D3461">
        <v>66</v>
      </c>
      <c r="E3461">
        <v>8379</v>
      </c>
      <c r="F3461">
        <v>0.67614399999999997</v>
      </c>
      <c r="G3461">
        <v>197.61600000000001</v>
      </c>
      <c r="H3461">
        <v>458.10399999999998</v>
      </c>
      <c r="I3461">
        <v>2768.42</v>
      </c>
      <c r="J3461">
        <v>90528.8</v>
      </c>
      <c r="K3461">
        <v>0</v>
      </c>
      <c r="L3461">
        <v>66.081900000000005</v>
      </c>
      <c r="M3461">
        <v>66.3904</v>
      </c>
      <c r="N3461">
        <v>1.8858699999999999</v>
      </c>
      <c r="O3461">
        <v>1.8858699999999999</v>
      </c>
      <c r="P3461">
        <v>19.973500000000001</v>
      </c>
      <c r="Q3461">
        <f t="shared" si="108"/>
        <v>15859.656000000001</v>
      </c>
      <c r="R3461">
        <f t="shared" si="109"/>
        <v>15933.696</v>
      </c>
    </row>
    <row r="3462" spans="1:18" x14ac:dyDescent="0.35">
      <c r="A3462" t="s">
        <v>0</v>
      </c>
      <c r="B3462">
        <v>1683</v>
      </c>
      <c r="C3462">
        <v>66</v>
      </c>
      <c r="D3462">
        <v>66</v>
      </c>
      <c r="E3462">
        <v>7257</v>
      </c>
      <c r="F3462">
        <v>0.74541999999999997</v>
      </c>
      <c r="G3462">
        <v>206.54599999999999</v>
      </c>
      <c r="H3462">
        <v>414.43900000000002</v>
      </c>
      <c r="I3462">
        <v>3161.72</v>
      </c>
      <c r="J3462">
        <v>85600.9</v>
      </c>
      <c r="K3462">
        <v>0</v>
      </c>
      <c r="L3462">
        <v>66.383200000000002</v>
      </c>
      <c r="M3462">
        <v>66.019400000000005</v>
      </c>
      <c r="N3462">
        <v>1.8171600000000001</v>
      </c>
      <c r="O3462">
        <v>1.8171600000000001</v>
      </c>
      <c r="P3462">
        <v>19.977799999999998</v>
      </c>
      <c r="Q3462">
        <f t="shared" si="108"/>
        <v>15931.968000000001</v>
      </c>
      <c r="R3462">
        <f t="shared" si="109"/>
        <v>15844.656000000001</v>
      </c>
    </row>
    <row r="3463" spans="1:18" x14ac:dyDescent="0.35">
      <c r="A3463" t="s">
        <v>0</v>
      </c>
      <c r="B3463">
        <v>4151</v>
      </c>
      <c r="C3463">
        <v>65</v>
      </c>
      <c r="D3463">
        <v>66</v>
      </c>
      <c r="E3463">
        <v>8059</v>
      </c>
      <c r="F3463">
        <v>0.70796700000000001</v>
      </c>
      <c r="G3463">
        <v>202.15199999999999</v>
      </c>
      <c r="H3463">
        <v>352.90800000000002</v>
      </c>
      <c r="I3463">
        <v>3116.64</v>
      </c>
      <c r="J3463">
        <v>71341.2</v>
      </c>
      <c r="K3463">
        <v>0</v>
      </c>
      <c r="L3463">
        <v>65.475399999999993</v>
      </c>
      <c r="M3463">
        <v>66.275700000000001</v>
      </c>
      <c r="N3463">
        <v>1.6624300000000001</v>
      </c>
      <c r="O3463">
        <v>1.6624300000000001</v>
      </c>
      <c r="P3463">
        <v>19.986799999999999</v>
      </c>
      <c r="Q3463">
        <f t="shared" si="108"/>
        <v>15714.095999999998</v>
      </c>
      <c r="R3463">
        <f t="shared" si="109"/>
        <v>15906.168</v>
      </c>
    </row>
    <row r="3464" spans="1:18" x14ac:dyDescent="0.35">
      <c r="A3464" t="s">
        <v>0</v>
      </c>
      <c r="B3464">
        <v>5726</v>
      </c>
      <c r="C3464">
        <v>66</v>
      </c>
      <c r="D3464">
        <v>65</v>
      </c>
      <c r="E3464">
        <v>7316</v>
      </c>
      <c r="F3464">
        <v>0.64254199999999995</v>
      </c>
      <c r="G3464">
        <v>203.68700000000001</v>
      </c>
      <c r="H3464">
        <v>403.69299999999998</v>
      </c>
      <c r="I3464">
        <v>3509</v>
      </c>
      <c r="J3464">
        <v>82226.899999999994</v>
      </c>
      <c r="K3464">
        <v>0</v>
      </c>
      <c r="L3464">
        <v>66.484800000000007</v>
      </c>
      <c r="M3464">
        <v>65.129199999999997</v>
      </c>
      <c r="N3464">
        <v>1.7857700000000001</v>
      </c>
      <c r="O3464">
        <v>1.7857700000000001</v>
      </c>
      <c r="P3464">
        <v>19.988199999999999</v>
      </c>
      <c r="Q3464">
        <f t="shared" si="108"/>
        <v>15956.352000000003</v>
      </c>
      <c r="R3464">
        <f t="shared" si="109"/>
        <v>15631.008</v>
      </c>
    </row>
    <row r="3465" spans="1:18" x14ac:dyDescent="0.35">
      <c r="A3465" t="s">
        <v>0</v>
      </c>
      <c r="B3465">
        <v>2338</v>
      </c>
      <c r="C3465">
        <v>66</v>
      </c>
      <c r="D3465">
        <v>65</v>
      </c>
      <c r="E3465">
        <v>8267</v>
      </c>
      <c r="F3465">
        <v>0.56370299999999995</v>
      </c>
      <c r="G3465">
        <v>205.76900000000001</v>
      </c>
      <c r="H3465">
        <v>223.81299999999999</v>
      </c>
      <c r="I3465">
        <v>4025.03</v>
      </c>
      <c r="J3465">
        <v>46053.599999999999</v>
      </c>
      <c r="K3465">
        <v>0</v>
      </c>
      <c r="L3465">
        <v>66.653999999999996</v>
      </c>
      <c r="M3465">
        <v>65.525899999999993</v>
      </c>
      <c r="N3465">
        <v>1.32013</v>
      </c>
      <c r="O3465">
        <v>1.32013</v>
      </c>
      <c r="P3465">
        <v>19.991700000000002</v>
      </c>
      <c r="Q3465">
        <f t="shared" si="108"/>
        <v>15996.96</v>
      </c>
      <c r="R3465">
        <f t="shared" si="109"/>
        <v>15726.215999999999</v>
      </c>
    </row>
    <row r="3466" spans="1:18" x14ac:dyDescent="0.35">
      <c r="A3466" t="s">
        <v>0</v>
      </c>
      <c r="B3466">
        <v>1358</v>
      </c>
      <c r="C3466">
        <v>65</v>
      </c>
      <c r="D3466">
        <v>65</v>
      </c>
      <c r="E3466">
        <v>6932</v>
      </c>
      <c r="F3466">
        <v>0.55605099999999996</v>
      </c>
      <c r="G3466">
        <v>218.56299999999999</v>
      </c>
      <c r="H3466">
        <v>285.92399999999998</v>
      </c>
      <c r="I3466">
        <v>3756.06</v>
      </c>
      <c r="J3466">
        <v>62492.3</v>
      </c>
      <c r="K3466">
        <v>0</v>
      </c>
      <c r="L3466">
        <v>65.792599999999993</v>
      </c>
      <c r="M3466">
        <v>66.054599999999994</v>
      </c>
      <c r="N3466">
        <v>1.52834</v>
      </c>
      <c r="O3466">
        <v>1.52834</v>
      </c>
      <c r="P3466">
        <v>19.9937</v>
      </c>
      <c r="Q3466">
        <f t="shared" si="108"/>
        <v>15790.223999999998</v>
      </c>
      <c r="R3466">
        <f t="shared" si="109"/>
        <v>15853.103999999999</v>
      </c>
    </row>
    <row r="3467" spans="1:18" x14ac:dyDescent="0.35">
      <c r="A3467" t="s">
        <v>0</v>
      </c>
      <c r="B3467">
        <v>4805</v>
      </c>
      <c r="C3467">
        <v>65</v>
      </c>
      <c r="D3467">
        <v>65</v>
      </c>
      <c r="E3467">
        <v>8658</v>
      </c>
      <c r="F3467">
        <v>0.60944699999999996</v>
      </c>
      <c r="G3467">
        <v>205.435</v>
      </c>
      <c r="H3467">
        <v>198.233</v>
      </c>
      <c r="I3467">
        <v>3798.45</v>
      </c>
      <c r="J3467">
        <v>40724</v>
      </c>
      <c r="K3467">
        <v>0</v>
      </c>
      <c r="L3467">
        <v>65.770499999999998</v>
      </c>
      <c r="M3467">
        <v>65.941699999999997</v>
      </c>
      <c r="N3467">
        <v>1.23882</v>
      </c>
      <c r="O3467">
        <v>1.23882</v>
      </c>
      <c r="P3467">
        <v>20.009</v>
      </c>
      <c r="Q3467">
        <f t="shared" si="108"/>
        <v>15784.92</v>
      </c>
      <c r="R3467">
        <f t="shared" si="109"/>
        <v>15826.008</v>
      </c>
    </row>
    <row r="3468" spans="1:18" x14ac:dyDescent="0.35">
      <c r="A3468" t="s">
        <v>0</v>
      </c>
      <c r="B3468">
        <v>2027</v>
      </c>
      <c r="C3468">
        <v>66</v>
      </c>
      <c r="D3468">
        <v>65</v>
      </c>
      <c r="E3468">
        <v>7255</v>
      </c>
      <c r="F3468">
        <v>0.60692699999999999</v>
      </c>
      <c r="G3468">
        <v>206.96799999999999</v>
      </c>
      <c r="H3468">
        <v>249.071</v>
      </c>
      <c r="I3468">
        <v>4073.05</v>
      </c>
      <c r="J3468">
        <v>51549.7</v>
      </c>
      <c r="K3468">
        <v>0</v>
      </c>
      <c r="L3468">
        <v>66.771799999999999</v>
      </c>
      <c r="M3468">
        <v>65.557299999999998</v>
      </c>
      <c r="N3468">
        <v>1.40046</v>
      </c>
      <c r="O3468">
        <v>1.40046</v>
      </c>
      <c r="P3468">
        <v>20.023599999999998</v>
      </c>
      <c r="Q3468">
        <f t="shared" si="108"/>
        <v>16025.232</v>
      </c>
      <c r="R3468">
        <f t="shared" si="109"/>
        <v>15733.752</v>
      </c>
    </row>
    <row r="3469" spans="1:18" x14ac:dyDescent="0.35">
      <c r="A3469" t="s">
        <v>0</v>
      </c>
      <c r="B3469">
        <v>4720</v>
      </c>
      <c r="C3469">
        <v>65</v>
      </c>
      <c r="D3469">
        <v>65</v>
      </c>
      <c r="E3469">
        <v>5996</v>
      </c>
      <c r="F3469">
        <v>0.62522</v>
      </c>
      <c r="G3469">
        <v>205.31200000000001</v>
      </c>
      <c r="H3469">
        <v>362.72199999999998</v>
      </c>
      <c r="I3469">
        <v>3477.77</v>
      </c>
      <c r="J3469">
        <v>74471.100000000006</v>
      </c>
      <c r="K3469">
        <v>0</v>
      </c>
      <c r="L3469">
        <v>66.122600000000006</v>
      </c>
      <c r="M3469">
        <v>65.567400000000006</v>
      </c>
      <c r="N3469">
        <v>1.6973100000000001</v>
      </c>
      <c r="O3469">
        <v>1.6973100000000001</v>
      </c>
      <c r="P3469">
        <v>20.028700000000001</v>
      </c>
      <c r="Q3469">
        <f t="shared" si="108"/>
        <v>15869.424000000001</v>
      </c>
      <c r="R3469">
        <f t="shared" si="109"/>
        <v>15736.176000000001</v>
      </c>
    </row>
    <row r="3470" spans="1:18" x14ac:dyDescent="0.35">
      <c r="A3470" t="s">
        <v>0</v>
      </c>
      <c r="B3470">
        <v>4726</v>
      </c>
      <c r="C3470">
        <v>65</v>
      </c>
      <c r="D3470">
        <v>66</v>
      </c>
      <c r="E3470">
        <v>8012</v>
      </c>
      <c r="F3470">
        <v>0.62191600000000002</v>
      </c>
      <c r="G3470">
        <v>205.43</v>
      </c>
      <c r="H3470">
        <v>216.93700000000001</v>
      </c>
      <c r="I3470">
        <v>3568.03</v>
      </c>
      <c r="J3470">
        <v>44565.3</v>
      </c>
      <c r="K3470">
        <v>0</v>
      </c>
      <c r="L3470">
        <v>65.852800000000002</v>
      </c>
      <c r="M3470">
        <v>66.264099999999999</v>
      </c>
      <c r="N3470">
        <v>1.3001100000000001</v>
      </c>
      <c r="O3470">
        <v>1.3001100000000001</v>
      </c>
      <c r="P3470">
        <v>20.029800000000002</v>
      </c>
      <c r="Q3470">
        <f t="shared" si="108"/>
        <v>15804.672</v>
      </c>
      <c r="R3470">
        <f t="shared" si="109"/>
        <v>15903.384</v>
      </c>
    </row>
    <row r="3471" spans="1:18" x14ac:dyDescent="0.35">
      <c r="A3471" t="s">
        <v>0</v>
      </c>
      <c r="B3471">
        <v>4336</v>
      </c>
      <c r="C3471">
        <v>66</v>
      </c>
      <c r="D3471">
        <v>65</v>
      </c>
      <c r="E3471">
        <v>6564</v>
      </c>
      <c r="F3471">
        <v>0.64591699999999996</v>
      </c>
      <c r="G3471">
        <v>204.94800000000001</v>
      </c>
      <c r="H3471">
        <v>487.54399999999998</v>
      </c>
      <c r="I3471">
        <v>2905.72</v>
      </c>
      <c r="J3471">
        <v>99921.1</v>
      </c>
      <c r="K3471">
        <v>0</v>
      </c>
      <c r="L3471">
        <v>66.239400000000003</v>
      </c>
      <c r="M3471">
        <v>65.464600000000004</v>
      </c>
      <c r="N3471">
        <v>1.9743299999999999</v>
      </c>
      <c r="O3471">
        <v>1.9743299999999999</v>
      </c>
      <c r="P3471">
        <v>20.032900000000001</v>
      </c>
      <c r="Q3471">
        <f t="shared" si="108"/>
        <v>15897.456</v>
      </c>
      <c r="R3471">
        <f t="shared" si="109"/>
        <v>15711.504000000001</v>
      </c>
    </row>
    <row r="3472" spans="1:18" x14ac:dyDescent="0.35">
      <c r="A3472" t="s">
        <v>0</v>
      </c>
      <c r="B3472">
        <v>5511</v>
      </c>
      <c r="C3472">
        <v>66</v>
      </c>
      <c r="D3472">
        <v>65</v>
      </c>
      <c r="E3472">
        <v>9560</v>
      </c>
      <c r="F3472">
        <v>0.630081</v>
      </c>
      <c r="G3472">
        <v>205.452</v>
      </c>
      <c r="H3472">
        <v>193.821</v>
      </c>
      <c r="I3472">
        <v>4044.8</v>
      </c>
      <c r="J3472">
        <v>39821</v>
      </c>
      <c r="K3472">
        <v>0</v>
      </c>
      <c r="L3472">
        <v>66.605999999999995</v>
      </c>
      <c r="M3472">
        <v>65.134699999999995</v>
      </c>
      <c r="N3472">
        <v>1.22597</v>
      </c>
      <c r="O3472">
        <v>1.22597</v>
      </c>
      <c r="P3472">
        <v>20.042400000000001</v>
      </c>
      <c r="Q3472">
        <f t="shared" si="108"/>
        <v>15985.439999999999</v>
      </c>
      <c r="R3472">
        <f t="shared" si="109"/>
        <v>15632.328</v>
      </c>
    </row>
    <row r="3473" spans="1:18" x14ac:dyDescent="0.35">
      <c r="A3473" t="s">
        <v>0</v>
      </c>
      <c r="B3473">
        <v>5948</v>
      </c>
      <c r="C3473">
        <v>66</v>
      </c>
      <c r="D3473">
        <v>65</v>
      </c>
      <c r="E3473">
        <v>7730</v>
      </c>
      <c r="F3473">
        <v>0.67868099999999998</v>
      </c>
      <c r="G3473">
        <v>206.38800000000001</v>
      </c>
      <c r="H3473">
        <v>293.87900000000002</v>
      </c>
      <c r="I3473">
        <v>3499.8</v>
      </c>
      <c r="J3473">
        <v>60653.1</v>
      </c>
      <c r="K3473">
        <v>0</v>
      </c>
      <c r="L3473">
        <v>66.469700000000003</v>
      </c>
      <c r="M3473">
        <v>65.819599999999994</v>
      </c>
      <c r="N3473">
        <v>1.5263100000000001</v>
      </c>
      <c r="O3473">
        <v>1.5263100000000001</v>
      </c>
      <c r="P3473">
        <v>20.047599999999999</v>
      </c>
      <c r="Q3473">
        <f t="shared" si="108"/>
        <v>15952.728000000001</v>
      </c>
      <c r="R3473">
        <f t="shared" si="109"/>
        <v>15796.703999999998</v>
      </c>
    </row>
    <row r="3474" spans="1:18" x14ac:dyDescent="0.35">
      <c r="A3474" t="s">
        <v>0</v>
      </c>
      <c r="B3474">
        <v>2154</v>
      </c>
      <c r="C3474">
        <v>66</v>
      </c>
      <c r="D3474">
        <v>65</v>
      </c>
      <c r="E3474">
        <v>8800</v>
      </c>
      <c r="F3474">
        <v>0.59194800000000003</v>
      </c>
      <c r="G3474">
        <v>210.79300000000001</v>
      </c>
      <c r="H3474">
        <v>369.495</v>
      </c>
      <c r="I3474">
        <v>3568.72</v>
      </c>
      <c r="J3474">
        <v>77887.199999999997</v>
      </c>
      <c r="K3474">
        <v>0</v>
      </c>
      <c r="L3474">
        <v>66.185100000000006</v>
      </c>
      <c r="M3474">
        <v>65.403599999999997</v>
      </c>
      <c r="N3474">
        <v>1.7292700000000001</v>
      </c>
      <c r="O3474">
        <v>1.7292700000000001</v>
      </c>
      <c r="P3474">
        <v>20.050999999999998</v>
      </c>
      <c r="Q3474">
        <f t="shared" si="108"/>
        <v>15884.424000000001</v>
      </c>
      <c r="R3474">
        <f t="shared" si="109"/>
        <v>15696.864</v>
      </c>
    </row>
    <row r="3475" spans="1:18" x14ac:dyDescent="0.35">
      <c r="A3475" t="s">
        <v>0</v>
      </c>
      <c r="B3475">
        <v>4952</v>
      </c>
      <c r="C3475">
        <v>65</v>
      </c>
      <c r="D3475">
        <v>65</v>
      </c>
      <c r="E3475">
        <v>6161</v>
      </c>
      <c r="F3475">
        <v>0.59679899999999997</v>
      </c>
      <c r="G3475">
        <v>210.02099999999999</v>
      </c>
      <c r="H3475">
        <v>358.55900000000003</v>
      </c>
      <c r="I3475">
        <v>3548.59</v>
      </c>
      <c r="J3475">
        <v>75304.899999999994</v>
      </c>
      <c r="K3475">
        <v>0</v>
      </c>
      <c r="L3475">
        <v>65.784999999999997</v>
      </c>
      <c r="M3475">
        <v>65.830699999999993</v>
      </c>
      <c r="N3475">
        <v>1.70099</v>
      </c>
      <c r="O3475">
        <v>1.70099</v>
      </c>
      <c r="P3475">
        <v>20.0534</v>
      </c>
      <c r="Q3475">
        <f t="shared" si="108"/>
        <v>15788.4</v>
      </c>
      <c r="R3475">
        <f t="shared" si="109"/>
        <v>15799.367999999999</v>
      </c>
    </row>
    <row r="3476" spans="1:18" x14ac:dyDescent="0.35">
      <c r="A3476" t="s">
        <v>0</v>
      </c>
      <c r="B3476">
        <v>4769</v>
      </c>
      <c r="C3476">
        <v>66</v>
      </c>
      <c r="D3476">
        <v>65</v>
      </c>
      <c r="E3476">
        <v>6347</v>
      </c>
      <c r="F3476">
        <v>0.595468</v>
      </c>
      <c r="G3476">
        <v>206.24600000000001</v>
      </c>
      <c r="H3476">
        <v>261.71699999999998</v>
      </c>
      <c r="I3476">
        <v>3636.74</v>
      </c>
      <c r="J3476">
        <v>53978</v>
      </c>
      <c r="K3476">
        <v>0</v>
      </c>
      <c r="L3476">
        <v>66.170100000000005</v>
      </c>
      <c r="M3476">
        <v>65.169899999999998</v>
      </c>
      <c r="N3476">
        <v>1.4373499999999999</v>
      </c>
      <c r="O3476">
        <v>1.4373499999999999</v>
      </c>
      <c r="P3476">
        <v>20.055199999999999</v>
      </c>
      <c r="Q3476">
        <f t="shared" si="108"/>
        <v>15880.824000000001</v>
      </c>
      <c r="R3476">
        <f t="shared" si="109"/>
        <v>15640.776</v>
      </c>
    </row>
    <row r="3477" spans="1:18" x14ac:dyDescent="0.35">
      <c r="A3477" t="s">
        <v>0</v>
      </c>
      <c r="B3477">
        <v>1931</v>
      </c>
      <c r="C3477">
        <v>65</v>
      </c>
      <c r="D3477">
        <v>65</v>
      </c>
      <c r="E3477">
        <v>6543</v>
      </c>
      <c r="F3477">
        <v>0.60803499999999999</v>
      </c>
      <c r="G3477">
        <v>206.30799999999999</v>
      </c>
      <c r="H3477">
        <v>268.64800000000002</v>
      </c>
      <c r="I3477">
        <v>3558.47</v>
      </c>
      <c r="J3477">
        <v>55424.3</v>
      </c>
      <c r="K3477">
        <v>0</v>
      </c>
      <c r="L3477">
        <v>65.474900000000005</v>
      </c>
      <c r="M3477">
        <v>65.896799999999999</v>
      </c>
      <c r="N3477">
        <v>1.4571799999999999</v>
      </c>
      <c r="O3477">
        <v>1.4571799999999999</v>
      </c>
      <c r="P3477">
        <v>20.055599999999998</v>
      </c>
      <c r="Q3477">
        <f t="shared" si="108"/>
        <v>15713.976000000001</v>
      </c>
      <c r="R3477">
        <f t="shared" si="109"/>
        <v>15815.232</v>
      </c>
    </row>
    <row r="3478" spans="1:18" x14ac:dyDescent="0.35">
      <c r="A3478" t="s">
        <v>0</v>
      </c>
      <c r="B3478">
        <v>5374</v>
      </c>
      <c r="C3478">
        <v>65</v>
      </c>
      <c r="D3478">
        <v>65</v>
      </c>
      <c r="E3478">
        <v>8200</v>
      </c>
      <c r="F3478">
        <v>0.64369600000000005</v>
      </c>
      <c r="G3478">
        <v>205.12899999999999</v>
      </c>
      <c r="H3478">
        <v>475.34199999999998</v>
      </c>
      <c r="I3478">
        <v>3149.79</v>
      </c>
      <c r="J3478">
        <v>97506.4</v>
      </c>
      <c r="K3478">
        <v>0</v>
      </c>
      <c r="L3478">
        <v>65.763199999999998</v>
      </c>
      <c r="M3478">
        <v>65.809899999999999</v>
      </c>
      <c r="N3478">
        <v>1.9513499999999999</v>
      </c>
      <c r="O3478">
        <v>1.9513499999999999</v>
      </c>
      <c r="P3478">
        <v>20.0564</v>
      </c>
      <c r="Q3478">
        <f t="shared" si="108"/>
        <v>15783.168</v>
      </c>
      <c r="R3478">
        <f t="shared" si="109"/>
        <v>15794.376</v>
      </c>
    </row>
    <row r="3479" spans="1:18" x14ac:dyDescent="0.35">
      <c r="A3479" t="s">
        <v>0</v>
      </c>
      <c r="B3479">
        <v>1134</v>
      </c>
      <c r="C3479">
        <v>66</v>
      </c>
      <c r="D3479">
        <v>65</v>
      </c>
      <c r="E3479">
        <v>7167</v>
      </c>
      <c r="F3479">
        <v>0.60951100000000002</v>
      </c>
      <c r="G3479">
        <v>217.363</v>
      </c>
      <c r="H3479">
        <v>265.00799999999998</v>
      </c>
      <c r="I3479">
        <v>3470.35</v>
      </c>
      <c r="J3479">
        <v>57603</v>
      </c>
      <c r="K3479">
        <v>0</v>
      </c>
      <c r="L3479">
        <v>66.421199999999999</v>
      </c>
      <c r="M3479">
        <v>65.630899999999997</v>
      </c>
      <c r="N3479">
        <v>1.4707699999999999</v>
      </c>
      <c r="O3479">
        <v>1.4707699999999999</v>
      </c>
      <c r="P3479">
        <v>20.058599999999998</v>
      </c>
      <c r="Q3479">
        <f t="shared" si="108"/>
        <v>15941.088</v>
      </c>
      <c r="R3479">
        <f t="shared" si="109"/>
        <v>15751.415999999999</v>
      </c>
    </row>
    <row r="3480" spans="1:18" x14ac:dyDescent="0.35">
      <c r="A3480" t="s">
        <v>0</v>
      </c>
      <c r="B3480">
        <v>5191</v>
      </c>
      <c r="C3480">
        <v>65</v>
      </c>
      <c r="D3480">
        <v>65</v>
      </c>
      <c r="E3480">
        <v>8604</v>
      </c>
      <c r="F3480">
        <v>0.67654700000000001</v>
      </c>
      <c r="G3480">
        <v>205.61</v>
      </c>
      <c r="H3480">
        <v>363.54399999999998</v>
      </c>
      <c r="I3480">
        <v>3833.11</v>
      </c>
      <c r="J3480">
        <v>74748.3</v>
      </c>
      <c r="K3480">
        <v>0</v>
      </c>
      <c r="L3480">
        <v>65.8215</v>
      </c>
      <c r="M3480">
        <v>65.61</v>
      </c>
      <c r="N3480">
        <v>1.7028000000000001</v>
      </c>
      <c r="O3480">
        <v>1.7028000000000001</v>
      </c>
      <c r="P3480">
        <v>20.067499999999999</v>
      </c>
      <c r="Q3480">
        <f t="shared" si="108"/>
        <v>15797.16</v>
      </c>
      <c r="R3480">
        <f t="shared" si="109"/>
        <v>15746.4</v>
      </c>
    </row>
    <row r="3481" spans="1:18" x14ac:dyDescent="0.35">
      <c r="A3481" t="s">
        <v>0</v>
      </c>
      <c r="B3481">
        <v>3546</v>
      </c>
      <c r="C3481">
        <v>65</v>
      </c>
      <c r="D3481">
        <v>65</v>
      </c>
      <c r="E3481">
        <v>7872</v>
      </c>
      <c r="F3481">
        <v>0.59291300000000002</v>
      </c>
      <c r="G3481">
        <v>207.71199999999999</v>
      </c>
      <c r="H3481">
        <v>456.137</v>
      </c>
      <c r="I3481">
        <v>3493.78</v>
      </c>
      <c r="J3481">
        <v>94745.1</v>
      </c>
      <c r="K3481">
        <v>0</v>
      </c>
      <c r="L3481">
        <v>65.732600000000005</v>
      </c>
      <c r="M3481">
        <v>65.712699999999998</v>
      </c>
      <c r="N3481">
        <v>1.91899</v>
      </c>
      <c r="O3481">
        <v>1.91899</v>
      </c>
      <c r="P3481">
        <v>20.067699999999999</v>
      </c>
      <c r="Q3481">
        <f t="shared" si="108"/>
        <v>15775.824000000001</v>
      </c>
      <c r="R3481">
        <f t="shared" si="109"/>
        <v>15771.047999999999</v>
      </c>
    </row>
    <row r="3482" spans="1:18" x14ac:dyDescent="0.35">
      <c r="A3482" t="s">
        <v>0</v>
      </c>
      <c r="B3482">
        <v>4001</v>
      </c>
      <c r="C3482">
        <v>65</v>
      </c>
      <c r="D3482">
        <v>65</v>
      </c>
      <c r="E3482">
        <v>6604</v>
      </c>
      <c r="F3482">
        <v>0.65957600000000005</v>
      </c>
      <c r="G3482">
        <v>203.06899999999999</v>
      </c>
      <c r="H3482">
        <v>186.89599999999999</v>
      </c>
      <c r="I3482">
        <v>3675.08</v>
      </c>
      <c r="J3482">
        <v>37952.800000000003</v>
      </c>
      <c r="K3482">
        <v>0</v>
      </c>
      <c r="L3482">
        <v>65.693600000000004</v>
      </c>
      <c r="M3482">
        <v>66.068799999999996</v>
      </c>
      <c r="N3482">
        <v>1.1994199999999999</v>
      </c>
      <c r="O3482">
        <v>1.1994199999999999</v>
      </c>
      <c r="P3482">
        <v>20.0685</v>
      </c>
      <c r="Q3482">
        <f t="shared" si="108"/>
        <v>15766.464</v>
      </c>
      <c r="R3482">
        <f t="shared" si="109"/>
        <v>15856.511999999999</v>
      </c>
    </row>
    <row r="3483" spans="1:18" x14ac:dyDescent="0.35">
      <c r="A3483" t="s">
        <v>0</v>
      </c>
      <c r="B3483">
        <v>5843</v>
      </c>
      <c r="C3483">
        <v>66</v>
      </c>
      <c r="D3483">
        <v>65</v>
      </c>
      <c r="E3483">
        <v>8214</v>
      </c>
      <c r="F3483">
        <v>0.57008499999999995</v>
      </c>
      <c r="G3483">
        <v>202.55</v>
      </c>
      <c r="H3483">
        <v>140.08699999999999</v>
      </c>
      <c r="I3483">
        <v>3918.08</v>
      </c>
      <c r="J3483">
        <v>28374.7</v>
      </c>
      <c r="K3483">
        <v>0</v>
      </c>
      <c r="L3483">
        <v>66.475999999999999</v>
      </c>
      <c r="M3483">
        <v>65.037400000000005</v>
      </c>
      <c r="N3483">
        <v>1.0276700000000001</v>
      </c>
      <c r="O3483">
        <v>1.0276700000000001</v>
      </c>
      <c r="P3483">
        <v>20.073499999999999</v>
      </c>
      <c r="Q3483">
        <f t="shared" si="108"/>
        <v>15954.24</v>
      </c>
      <c r="R3483">
        <f t="shared" si="109"/>
        <v>15608.976000000001</v>
      </c>
    </row>
    <row r="3484" spans="1:18" x14ac:dyDescent="0.35">
      <c r="A3484" t="s">
        <v>0</v>
      </c>
      <c r="B3484">
        <v>1533</v>
      </c>
      <c r="C3484">
        <v>66</v>
      </c>
      <c r="D3484">
        <v>64</v>
      </c>
      <c r="E3484">
        <v>6727</v>
      </c>
      <c r="F3484">
        <v>0.61032500000000001</v>
      </c>
      <c r="G3484">
        <v>209.691</v>
      </c>
      <c r="H3484">
        <v>395.11200000000002</v>
      </c>
      <c r="I3484">
        <v>3258.55</v>
      </c>
      <c r="J3484">
        <v>82851.5</v>
      </c>
      <c r="K3484">
        <v>0</v>
      </c>
      <c r="L3484">
        <v>66.271699999999996</v>
      </c>
      <c r="M3484">
        <v>64.975899999999996</v>
      </c>
      <c r="N3484">
        <v>1.7887500000000001</v>
      </c>
      <c r="O3484">
        <v>1.7887500000000001</v>
      </c>
      <c r="P3484">
        <v>20.075900000000001</v>
      </c>
      <c r="Q3484">
        <f t="shared" si="108"/>
        <v>15905.207999999999</v>
      </c>
      <c r="R3484">
        <f t="shared" si="109"/>
        <v>15594.215999999999</v>
      </c>
    </row>
    <row r="3485" spans="1:18" x14ac:dyDescent="0.35">
      <c r="A3485" t="s">
        <v>0</v>
      </c>
      <c r="B3485">
        <v>3224</v>
      </c>
      <c r="C3485">
        <v>65</v>
      </c>
      <c r="D3485">
        <v>65</v>
      </c>
      <c r="E3485">
        <v>7781</v>
      </c>
      <c r="F3485">
        <v>0.64801500000000001</v>
      </c>
      <c r="G3485">
        <v>215.9</v>
      </c>
      <c r="H3485">
        <v>281.32400000000001</v>
      </c>
      <c r="I3485">
        <v>3912.48</v>
      </c>
      <c r="J3485">
        <v>60737.8</v>
      </c>
      <c r="K3485">
        <v>0</v>
      </c>
      <c r="L3485">
        <v>65.430599999999998</v>
      </c>
      <c r="M3485">
        <v>65.904399999999995</v>
      </c>
      <c r="N3485">
        <v>1.51519</v>
      </c>
      <c r="O3485">
        <v>1.51519</v>
      </c>
      <c r="P3485">
        <v>20.078900000000001</v>
      </c>
      <c r="Q3485">
        <f t="shared" si="108"/>
        <v>15703.343999999999</v>
      </c>
      <c r="R3485">
        <f t="shared" si="109"/>
        <v>15817.055999999999</v>
      </c>
    </row>
    <row r="3486" spans="1:18" x14ac:dyDescent="0.35">
      <c r="A3486" t="s">
        <v>0</v>
      </c>
      <c r="B3486">
        <v>2656</v>
      </c>
      <c r="C3486">
        <v>65</v>
      </c>
      <c r="D3486">
        <v>66</v>
      </c>
      <c r="E3486">
        <v>5511</v>
      </c>
      <c r="F3486">
        <v>0.59407900000000002</v>
      </c>
      <c r="G3486">
        <v>205.327</v>
      </c>
      <c r="H3486">
        <v>225.00800000000001</v>
      </c>
      <c r="I3486">
        <v>3359.66</v>
      </c>
      <c r="J3486">
        <v>46200.3</v>
      </c>
      <c r="K3486">
        <v>0</v>
      </c>
      <c r="L3486">
        <v>66.084800000000001</v>
      </c>
      <c r="M3486">
        <v>66.724999999999994</v>
      </c>
      <c r="N3486">
        <v>1.3284400000000001</v>
      </c>
      <c r="O3486">
        <v>1.3284400000000001</v>
      </c>
      <c r="P3486">
        <v>20.090800000000002</v>
      </c>
      <c r="Q3486">
        <f t="shared" si="108"/>
        <v>15860.352000000001</v>
      </c>
      <c r="R3486">
        <f t="shared" si="109"/>
        <v>16013.999999999998</v>
      </c>
    </row>
    <row r="3487" spans="1:18" x14ac:dyDescent="0.35">
      <c r="A3487" t="s">
        <v>0</v>
      </c>
      <c r="B3487">
        <v>1341</v>
      </c>
      <c r="C3487">
        <v>65</v>
      </c>
      <c r="D3487">
        <v>66</v>
      </c>
      <c r="E3487">
        <v>7283</v>
      </c>
      <c r="F3487">
        <v>0.59739200000000003</v>
      </c>
      <c r="G3487">
        <v>209.28200000000001</v>
      </c>
      <c r="H3487">
        <v>256.61399999999998</v>
      </c>
      <c r="I3487">
        <v>3648.96</v>
      </c>
      <c r="J3487">
        <v>53704.800000000003</v>
      </c>
      <c r="K3487">
        <v>0</v>
      </c>
      <c r="L3487">
        <v>65.872799999999998</v>
      </c>
      <c r="M3487">
        <v>66.109300000000005</v>
      </c>
      <c r="N3487">
        <v>1.43215</v>
      </c>
      <c r="O3487">
        <v>1.43215</v>
      </c>
      <c r="P3487">
        <v>20.1036</v>
      </c>
      <c r="Q3487">
        <f t="shared" si="108"/>
        <v>15809.472</v>
      </c>
      <c r="R3487">
        <f t="shared" si="109"/>
        <v>15866.232000000002</v>
      </c>
    </row>
    <row r="3488" spans="1:18" x14ac:dyDescent="0.35">
      <c r="A3488" t="s">
        <v>0</v>
      </c>
      <c r="B3488">
        <v>2782</v>
      </c>
      <c r="C3488">
        <v>66</v>
      </c>
      <c r="D3488">
        <v>65</v>
      </c>
      <c r="E3488">
        <v>7900</v>
      </c>
      <c r="F3488">
        <v>0.47250900000000001</v>
      </c>
      <c r="G3488">
        <v>208.59100000000001</v>
      </c>
      <c r="H3488">
        <v>110.246</v>
      </c>
      <c r="I3488">
        <v>4573.51</v>
      </c>
      <c r="J3488">
        <v>22996.3</v>
      </c>
      <c r="K3488">
        <v>0</v>
      </c>
      <c r="L3488">
        <v>66.913899999999998</v>
      </c>
      <c r="M3488">
        <v>65.69</v>
      </c>
      <c r="N3488">
        <v>0.91215599999999997</v>
      </c>
      <c r="O3488">
        <v>0.91215599999999997</v>
      </c>
      <c r="P3488">
        <v>20.1066</v>
      </c>
      <c r="Q3488">
        <f t="shared" si="108"/>
        <v>16059.335999999999</v>
      </c>
      <c r="R3488">
        <f t="shared" si="109"/>
        <v>15765.599999999999</v>
      </c>
    </row>
    <row r="3489" spans="1:18" x14ac:dyDescent="0.35">
      <c r="A3489" t="s">
        <v>0</v>
      </c>
      <c r="B3489">
        <v>1267</v>
      </c>
      <c r="C3489">
        <v>65</v>
      </c>
      <c r="D3489">
        <v>66</v>
      </c>
      <c r="E3489">
        <v>6689</v>
      </c>
      <c r="F3489">
        <v>0.54505499999999996</v>
      </c>
      <c r="G3489">
        <v>210.08099999999999</v>
      </c>
      <c r="H3489">
        <v>331.65199999999999</v>
      </c>
      <c r="I3489">
        <v>3510.86</v>
      </c>
      <c r="J3489">
        <v>69673.899999999994</v>
      </c>
      <c r="K3489">
        <v>0</v>
      </c>
      <c r="L3489">
        <v>65.725399999999993</v>
      </c>
      <c r="M3489">
        <v>66.131</v>
      </c>
      <c r="N3489">
        <v>1.63788</v>
      </c>
      <c r="O3489">
        <v>1.63788</v>
      </c>
      <c r="P3489">
        <v>20.108699999999999</v>
      </c>
      <c r="Q3489">
        <f t="shared" si="108"/>
        <v>15774.095999999998</v>
      </c>
      <c r="R3489">
        <f t="shared" si="109"/>
        <v>15871.44</v>
      </c>
    </row>
    <row r="3490" spans="1:18" x14ac:dyDescent="0.35">
      <c r="A3490" t="s">
        <v>0</v>
      </c>
      <c r="B3490">
        <v>4486</v>
      </c>
      <c r="C3490">
        <v>66</v>
      </c>
      <c r="D3490">
        <v>65</v>
      </c>
      <c r="E3490">
        <v>6038</v>
      </c>
      <c r="F3490">
        <v>0.56903300000000001</v>
      </c>
      <c r="G3490">
        <v>212.83699999999999</v>
      </c>
      <c r="H3490">
        <v>430.56</v>
      </c>
      <c r="I3490">
        <v>3225.76</v>
      </c>
      <c r="J3490">
        <v>91639.1</v>
      </c>
      <c r="K3490">
        <v>0</v>
      </c>
      <c r="L3490">
        <v>66.683800000000005</v>
      </c>
      <c r="M3490">
        <v>65.447699999999998</v>
      </c>
      <c r="N3490">
        <v>1.88035</v>
      </c>
      <c r="O3490">
        <v>1.88035</v>
      </c>
      <c r="P3490">
        <v>20.108899999999998</v>
      </c>
      <c r="Q3490">
        <f t="shared" si="108"/>
        <v>16004.112000000001</v>
      </c>
      <c r="R3490">
        <f t="shared" si="109"/>
        <v>15707.448</v>
      </c>
    </row>
    <row r="3491" spans="1:18" x14ac:dyDescent="0.35">
      <c r="A3491" t="s">
        <v>0</v>
      </c>
      <c r="B3491">
        <v>1797</v>
      </c>
      <c r="C3491">
        <v>66</v>
      </c>
      <c r="D3491">
        <v>65</v>
      </c>
      <c r="E3491">
        <v>6640</v>
      </c>
      <c r="F3491">
        <v>0.642675</v>
      </c>
      <c r="G3491">
        <v>205.88399999999999</v>
      </c>
      <c r="H3491">
        <v>364.69900000000001</v>
      </c>
      <c r="I3491">
        <v>2915.85</v>
      </c>
      <c r="J3491">
        <v>75085.5</v>
      </c>
      <c r="K3491">
        <v>0</v>
      </c>
      <c r="L3491">
        <v>66.104600000000005</v>
      </c>
      <c r="M3491">
        <v>65.827299999999994</v>
      </c>
      <c r="N3491">
        <v>1.70926</v>
      </c>
      <c r="O3491">
        <v>1.70926</v>
      </c>
      <c r="P3491">
        <v>20.1097</v>
      </c>
      <c r="Q3491">
        <f t="shared" si="108"/>
        <v>15865.104000000001</v>
      </c>
      <c r="R3491">
        <f t="shared" si="109"/>
        <v>15798.551999999998</v>
      </c>
    </row>
    <row r="3492" spans="1:18" x14ac:dyDescent="0.35">
      <c r="A3492" t="s">
        <v>0</v>
      </c>
      <c r="B3492">
        <v>1219</v>
      </c>
      <c r="C3492">
        <v>65</v>
      </c>
      <c r="D3492">
        <v>65</v>
      </c>
      <c r="E3492">
        <v>6473</v>
      </c>
      <c r="F3492">
        <v>0.60019800000000001</v>
      </c>
      <c r="G3492">
        <v>212.80199999999999</v>
      </c>
      <c r="H3492">
        <v>295.39299999999997</v>
      </c>
      <c r="I3492">
        <v>3994.07</v>
      </c>
      <c r="J3492">
        <v>62860.4</v>
      </c>
      <c r="K3492">
        <v>0</v>
      </c>
      <c r="L3492">
        <v>66.055800000000005</v>
      </c>
      <c r="M3492">
        <v>65.304500000000004</v>
      </c>
      <c r="N3492">
        <v>1.54935</v>
      </c>
      <c r="O3492">
        <v>1.54935</v>
      </c>
      <c r="P3492">
        <v>20.114699999999999</v>
      </c>
      <c r="Q3492">
        <f t="shared" si="108"/>
        <v>15853.392000000002</v>
      </c>
      <c r="R3492">
        <f t="shared" si="109"/>
        <v>15673.080000000002</v>
      </c>
    </row>
    <row r="3493" spans="1:18" x14ac:dyDescent="0.35">
      <c r="A3493" t="s">
        <v>0</v>
      </c>
      <c r="B3493">
        <v>2284</v>
      </c>
      <c r="C3493">
        <v>66</v>
      </c>
      <c r="D3493">
        <v>65</v>
      </c>
      <c r="E3493">
        <v>7655</v>
      </c>
      <c r="F3493">
        <v>0.65092300000000003</v>
      </c>
      <c r="G3493">
        <v>206.999</v>
      </c>
      <c r="H3493">
        <v>388.524</v>
      </c>
      <c r="I3493">
        <v>3376.27</v>
      </c>
      <c r="J3493">
        <v>80424.100000000006</v>
      </c>
      <c r="K3493">
        <v>0</v>
      </c>
      <c r="L3493">
        <v>66.434100000000001</v>
      </c>
      <c r="M3493">
        <v>65.399000000000001</v>
      </c>
      <c r="N3493">
        <v>1.7698799999999999</v>
      </c>
      <c r="O3493">
        <v>1.7698799999999999</v>
      </c>
      <c r="P3493">
        <v>20.125499999999999</v>
      </c>
      <c r="Q3493">
        <f t="shared" si="108"/>
        <v>15944.184000000001</v>
      </c>
      <c r="R3493">
        <f t="shared" si="109"/>
        <v>15695.76</v>
      </c>
    </row>
    <row r="3494" spans="1:18" x14ac:dyDescent="0.35">
      <c r="A3494" t="s">
        <v>0</v>
      </c>
      <c r="B3494">
        <v>5905</v>
      </c>
      <c r="C3494">
        <v>66</v>
      </c>
      <c r="D3494">
        <v>65</v>
      </c>
      <c r="E3494">
        <v>7918</v>
      </c>
      <c r="F3494">
        <v>0.68018100000000004</v>
      </c>
      <c r="G3494">
        <v>199.566</v>
      </c>
      <c r="H3494">
        <v>351.23700000000002</v>
      </c>
      <c r="I3494">
        <v>3122.11</v>
      </c>
      <c r="J3494">
        <v>70094.899999999994</v>
      </c>
      <c r="K3494">
        <v>0</v>
      </c>
      <c r="L3494">
        <v>66.011399999999995</v>
      </c>
      <c r="M3494">
        <v>65.499700000000004</v>
      </c>
      <c r="N3494">
        <v>1.66194</v>
      </c>
      <c r="O3494">
        <v>1.66194</v>
      </c>
      <c r="P3494">
        <v>20.1374</v>
      </c>
      <c r="Q3494">
        <f t="shared" si="108"/>
        <v>15842.735999999999</v>
      </c>
      <c r="R3494">
        <f t="shared" si="109"/>
        <v>15719.928000000002</v>
      </c>
    </row>
    <row r="3495" spans="1:18" x14ac:dyDescent="0.35">
      <c r="A3495" t="s">
        <v>0</v>
      </c>
      <c r="B3495">
        <v>1019</v>
      </c>
      <c r="C3495">
        <v>66</v>
      </c>
      <c r="D3495">
        <v>65</v>
      </c>
      <c r="E3495">
        <v>7424</v>
      </c>
      <c r="F3495">
        <v>0.65995300000000001</v>
      </c>
      <c r="G3495">
        <v>211.59800000000001</v>
      </c>
      <c r="H3495">
        <v>445.12599999999998</v>
      </c>
      <c r="I3495">
        <v>3019.72</v>
      </c>
      <c r="J3495">
        <v>94187.9</v>
      </c>
      <c r="K3495">
        <v>0</v>
      </c>
      <c r="L3495">
        <v>65.91</v>
      </c>
      <c r="M3495">
        <v>65.801900000000003</v>
      </c>
      <c r="N3495">
        <v>1.91181</v>
      </c>
      <c r="O3495">
        <v>1.91181</v>
      </c>
      <c r="P3495">
        <v>20.142299999999999</v>
      </c>
      <c r="Q3495">
        <f t="shared" si="108"/>
        <v>15818.4</v>
      </c>
      <c r="R3495">
        <f t="shared" si="109"/>
        <v>15792.456</v>
      </c>
    </row>
    <row r="3496" spans="1:18" x14ac:dyDescent="0.35">
      <c r="A3496" t="s">
        <v>0</v>
      </c>
      <c r="B3496">
        <v>4750</v>
      </c>
      <c r="C3496">
        <v>66</v>
      </c>
      <c r="D3496">
        <v>66</v>
      </c>
      <c r="E3496">
        <v>5302</v>
      </c>
      <c r="F3496">
        <v>0.71926400000000001</v>
      </c>
      <c r="G3496">
        <v>207.18</v>
      </c>
      <c r="H3496">
        <v>474.40100000000001</v>
      </c>
      <c r="I3496">
        <v>2772.18</v>
      </c>
      <c r="J3496">
        <v>98286.5</v>
      </c>
      <c r="K3496">
        <v>0</v>
      </c>
      <c r="L3496">
        <v>65.972899999999996</v>
      </c>
      <c r="M3496">
        <v>66.097200000000001</v>
      </c>
      <c r="N3496">
        <v>1.96269</v>
      </c>
      <c r="O3496">
        <v>1.96269</v>
      </c>
      <c r="P3496">
        <v>20.147200000000002</v>
      </c>
      <c r="Q3496">
        <f t="shared" si="108"/>
        <v>15833.495999999999</v>
      </c>
      <c r="R3496">
        <f t="shared" si="109"/>
        <v>15863.328</v>
      </c>
    </row>
    <row r="3497" spans="1:18" x14ac:dyDescent="0.35">
      <c r="A3497" t="s">
        <v>0</v>
      </c>
      <c r="B3497">
        <v>3322</v>
      </c>
      <c r="C3497">
        <v>65</v>
      </c>
      <c r="D3497">
        <v>65</v>
      </c>
      <c r="E3497">
        <v>7579</v>
      </c>
      <c r="F3497">
        <v>0.66268700000000003</v>
      </c>
      <c r="G3497">
        <v>206.21199999999999</v>
      </c>
      <c r="H3497">
        <v>292.10700000000003</v>
      </c>
      <c r="I3497">
        <v>3688.16</v>
      </c>
      <c r="J3497">
        <v>60236.1</v>
      </c>
      <c r="K3497">
        <v>0</v>
      </c>
      <c r="L3497">
        <v>65.889099999999999</v>
      </c>
      <c r="M3497">
        <v>65.543099999999995</v>
      </c>
      <c r="N3497">
        <v>1.52755</v>
      </c>
      <c r="O3497">
        <v>1.52755</v>
      </c>
      <c r="P3497">
        <v>20.1493</v>
      </c>
      <c r="Q3497">
        <f t="shared" si="108"/>
        <v>15813.384</v>
      </c>
      <c r="R3497">
        <f t="shared" si="109"/>
        <v>15730.343999999999</v>
      </c>
    </row>
    <row r="3498" spans="1:18" x14ac:dyDescent="0.35">
      <c r="A3498" t="s">
        <v>0</v>
      </c>
      <c r="B3498">
        <v>2854</v>
      </c>
      <c r="C3498">
        <v>65</v>
      </c>
      <c r="D3498">
        <v>65</v>
      </c>
      <c r="E3498">
        <v>7190</v>
      </c>
      <c r="F3498">
        <v>0.55587200000000003</v>
      </c>
      <c r="G3498">
        <v>215.672</v>
      </c>
      <c r="H3498">
        <v>426.322</v>
      </c>
      <c r="I3498">
        <v>3491.94</v>
      </c>
      <c r="J3498">
        <v>91945.600000000006</v>
      </c>
      <c r="K3498">
        <v>0</v>
      </c>
      <c r="L3498">
        <v>65.832300000000004</v>
      </c>
      <c r="M3498">
        <v>65.105099999999993</v>
      </c>
      <c r="N3498">
        <v>1.8814900000000001</v>
      </c>
      <c r="O3498">
        <v>1.8814900000000001</v>
      </c>
      <c r="P3498">
        <v>20.149699999999999</v>
      </c>
      <c r="Q3498">
        <f t="shared" si="108"/>
        <v>15799.752</v>
      </c>
      <c r="R3498">
        <f t="shared" si="109"/>
        <v>15625.223999999998</v>
      </c>
    </row>
    <row r="3499" spans="1:18" x14ac:dyDescent="0.35">
      <c r="A3499" t="s">
        <v>0</v>
      </c>
      <c r="B3499">
        <v>4011</v>
      </c>
      <c r="C3499">
        <v>65</v>
      </c>
      <c r="D3499">
        <v>66</v>
      </c>
      <c r="E3499">
        <v>7464</v>
      </c>
      <c r="F3499">
        <v>0.66125999999999996</v>
      </c>
      <c r="G3499">
        <v>202.76400000000001</v>
      </c>
      <c r="H3499">
        <v>333.26400000000001</v>
      </c>
      <c r="I3499">
        <v>3175</v>
      </c>
      <c r="J3499">
        <v>67573.899999999994</v>
      </c>
      <c r="K3499">
        <v>0</v>
      </c>
      <c r="L3499">
        <v>65.577399999999997</v>
      </c>
      <c r="M3499">
        <v>66.049599999999998</v>
      </c>
      <c r="N3499">
        <v>1.6269499999999999</v>
      </c>
      <c r="O3499">
        <v>1.6269499999999999</v>
      </c>
      <c r="P3499">
        <v>20.155200000000001</v>
      </c>
      <c r="Q3499">
        <f t="shared" si="108"/>
        <v>15738.575999999999</v>
      </c>
      <c r="R3499">
        <f t="shared" si="109"/>
        <v>15851.903999999999</v>
      </c>
    </row>
    <row r="3500" spans="1:18" x14ac:dyDescent="0.35">
      <c r="A3500" t="s">
        <v>0</v>
      </c>
      <c r="B3500">
        <v>2866</v>
      </c>
      <c r="C3500">
        <v>65</v>
      </c>
      <c r="D3500">
        <v>65</v>
      </c>
      <c r="E3500">
        <v>6503</v>
      </c>
      <c r="F3500">
        <v>0.55788199999999999</v>
      </c>
      <c r="G3500">
        <v>209.59399999999999</v>
      </c>
      <c r="H3500">
        <v>358.49</v>
      </c>
      <c r="I3500">
        <v>3782.84</v>
      </c>
      <c r="J3500">
        <v>75137.399999999994</v>
      </c>
      <c r="K3500">
        <v>0</v>
      </c>
      <c r="L3500">
        <v>65.840400000000002</v>
      </c>
      <c r="M3500">
        <v>65.846100000000007</v>
      </c>
      <c r="N3500">
        <v>1.7070399999999999</v>
      </c>
      <c r="O3500">
        <v>1.7070399999999999</v>
      </c>
      <c r="P3500">
        <v>20.157800000000002</v>
      </c>
      <c r="Q3500">
        <f t="shared" si="108"/>
        <v>15801.696</v>
      </c>
      <c r="R3500">
        <f t="shared" si="109"/>
        <v>15803.064000000002</v>
      </c>
    </row>
    <row r="3501" spans="1:18" x14ac:dyDescent="0.35">
      <c r="A3501" t="s">
        <v>0</v>
      </c>
      <c r="B3501">
        <v>4624</v>
      </c>
      <c r="C3501">
        <v>65</v>
      </c>
      <c r="D3501">
        <v>65</v>
      </c>
      <c r="E3501">
        <v>8040</v>
      </c>
      <c r="F3501">
        <v>0.58544300000000005</v>
      </c>
      <c r="G3501">
        <v>200.96100000000001</v>
      </c>
      <c r="H3501">
        <v>195.142</v>
      </c>
      <c r="I3501">
        <v>3751.18</v>
      </c>
      <c r="J3501">
        <v>39215.9</v>
      </c>
      <c r="K3501">
        <v>0</v>
      </c>
      <c r="L3501">
        <v>65.830100000000002</v>
      </c>
      <c r="M3501">
        <v>65.696299999999994</v>
      </c>
      <c r="N3501">
        <v>1.2276199999999999</v>
      </c>
      <c r="O3501">
        <v>1.2276199999999999</v>
      </c>
      <c r="P3501">
        <v>20.1585</v>
      </c>
      <c r="Q3501">
        <f t="shared" si="108"/>
        <v>15799.224</v>
      </c>
      <c r="R3501">
        <f t="shared" si="109"/>
        <v>15767.111999999999</v>
      </c>
    </row>
    <row r="3502" spans="1:18" x14ac:dyDescent="0.35">
      <c r="A3502" t="s">
        <v>0</v>
      </c>
      <c r="B3502">
        <v>5544</v>
      </c>
      <c r="C3502">
        <v>65</v>
      </c>
      <c r="D3502">
        <v>65</v>
      </c>
      <c r="E3502">
        <v>7828</v>
      </c>
      <c r="F3502">
        <v>0.63819899999999996</v>
      </c>
      <c r="G3502">
        <v>202.36699999999999</v>
      </c>
      <c r="H3502">
        <v>203.26300000000001</v>
      </c>
      <c r="I3502">
        <v>3825.57</v>
      </c>
      <c r="J3502">
        <v>41133.599999999999</v>
      </c>
      <c r="K3502">
        <v>0</v>
      </c>
      <c r="L3502">
        <v>65.843900000000005</v>
      </c>
      <c r="M3502">
        <v>65.564700000000002</v>
      </c>
      <c r="N3502">
        <v>1.2571600000000001</v>
      </c>
      <c r="O3502">
        <v>1.2571600000000001</v>
      </c>
      <c r="P3502">
        <v>20.159199999999998</v>
      </c>
      <c r="Q3502">
        <f t="shared" si="108"/>
        <v>15802.536000000002</v>
      </c>
      <c r="R3502">
        <f t="shared" si="109"/>
        <v>15735.528</v>
      </c>
    </row>
    <row r="3503" spans="1:18" x14ac:dyDescent="0.35">
      <c r="A3503" t="s">
        <v>0</v>
      </c>
      <c r="B3503">
        <v>3739</v>
      </c>
      <c r="C3503">
        <v>65</v>
      </c>
      <c r="D3503">
        <v>66</v>
      </c>
      <c r="E3503">
        <v>6080</v>
      </c>
      <c r="F3503">
        <v>0.63082899999999997</v>
      </c>
      <c r="G3503">
        <v>208.40199999999999</v>
      </c>
      <c r="H3503">
        <v>402.017</v>
      </c>
      <c r="I3503">
        <v>3518.82</v>
      </c>
      <c r="J3503">
        <v>83781.2</v>
      </c>
      <c r="K3503">
        <v>0</v>
      </c>
      <c r="L3503">
        <v>65.662300000000002</v>
      </c>
      <c r="M3503">
        <v>65.960400000000007</v>
      </c>
      <c r="N3503">
        <v>1.8078799999999999</v>
      </c>
      <c r="O3503">
        <v>1.8078799999999999</v>
      </c>
      <c r="P3503">
        <v>20.165400000000002</v>
      </c>
      <c r="Q3503">
        <f t="shared" si="108"/>
        <v>15758.952000000001</v>
      </c>
      <c r="R3503">
        <f t="shared" si="109"/>
        <v>15830.496000000001</v>
      </c>
    </row>
    <row r="3504" spans="1:18" x14ac:dyDescent="0.35">
      <c r="A3504" t="s">
        <v>0</v>
      </c>
      <c r="B3504">
        <v>5461</v>
      </c>
      <c r="C3504">
        <v>66</v>
      </c>
      <c r="D3504">
        <v>65</v>
      </c>
      <c r="E3504">
        <v>5244</v>
      </c>
      <c r="F3504">
        <v>0.594615</v>
      </c>
      <c r="G3504">
        <v>202.673</v>
      </c>
      <c r="H3504">
        <v>428.28500000000003</v>
      </c>
      <c r="I3504">
        <v>2889.71</v>
      </c>
      <c r="J3504">
        <v>86801.7</v>
      </c>
      <c r="K3504">
        <v>0</v>
      </c>
      <c r="L3504">
        <v>66.148499999999999</v>
      </c>
      <c r="M3504">
        <v>65.813699999999997</v>
      </c>
      <c r="N3504">
        <v>1.8517999999999999</v>
      </c>
      <c r="O3504">
        <v>1.8517999999999999</v>
      </c>
      <c r="P3504">
        <v>20.171800000000001</v>
      </c>
      <c r="Q3504">
        <f t="shared" si="108"/>
        <v>15875.64</v>
      </c>
      <c r="R3504">
        <f t="shared" si="109"/>
        <v>15795.287999999999</v>
      </c>
    </row>
    <row r="3505" spans="1:18" x14ac:dyDescent="0.35">
      <c r="A3505" t="s">
        <v>0</v>
      </c>
      <c r="B3505">
        <v>3696</v>
      </c>
      <c r="C3505">
        <v>66</v>
      </c>
      <c r="D3505">
        <v>65</v>
      </c>
      <c r="E3505">
        <v>8514</v>
      </c>
      <c r="F3505">
        <v>0.675454</v>
      </c>
      <c r="G3505">
        <v>211.386</v>
      </c>
      <c r="H3505">
        <v>308.30500000000001</v>
      </c>
      <c r="I3505">
        <v>3682.84</v>
      </c>
      <c r="J3505">
        <v>65171.4</v>
      </c>
      <c r="K3505">
        <v>0</v>
      </c>
      <c r="L3505">
        <v>66.277500000000003</v>
      </c>
      <c r="M3505">
        <v>65.836600000000004</v>
      </c>
      <c r="N3505">
        <v>1.58456</v>
      </c>
      <c r="O3505">
        <v>1.58456</v>
      </c>
      <c r="P3505">
        <v>20.1736</v>
      </c>
      <c r="Q3505">
        <f t="shared" si="108"/>
        <v>15906.6</v>
      </c>
      <c r="R3505">
        <f t="shared" si="109"/>
        <v>15800.784000000001</v>
      </c>
    </row>
    <row r="3506" spans="1:18" x14ac:dyDescent="0.35">
      <c r="A3506" t="s">
        <v>0</v>
      </c>
      <c r="B3506">
        <v>5669</v>
      </c>
      <c r="C3506">
        <v>66</v>
      </c>
      <c r="D3506">
        <v>65</v>
      </c>
      <c r="E3506">
        <v>5726</v>
      </c>
      <c r="F3506">
        <v>0.62650700000000004</v>
      </c>
      <c r="G3506">
        <v>207.53700000000001</v>
      </c>
      <c r="H3506">
        <v>304.72899999999998</v>
      </c>
      <c r="I3506">
        <v>3259.26</v>
      </c>
      <c r="J3506">
        <v>63242.6</v>
      </c>
      <c r="K3506">
        <v>0</v>
      </c>
      <c r="L3506">
        <v>66.197900000000004</v>
      </c>
      <c r="M3506">
        <v>65.632999999999996</v>
      </c>
      <c r="N3506">
        <v>1.5661099999999999</v>
      </c>
      <c r="O3506">
        <v>1.5661099999999999</v>
      </c>
      <c r="P3506">
        <v>20.174299999999999</v>
      </c>
      <c r="Q3506">
        <f t="shared" si="108"/>
        <v>15887.496000000001</v>
      </c>
      <c r="R3506">
        <f t="shared" si="109"/>
        <v>15751.919999999998</v>
      </c>
    </row>
    <row r="3507" spans="1:18" x14ac:dyDescent="0.35">
      <c r="A3507" t="s">
        <v>0</v>
      </c>
      <c r="B3507">
        <v>1738</v>
      </c>
      <c r="C3507">
        <v>65</v>
      </c>
      <c r="D3507">
        <v>65</v>
      </c>
      <c r="E3507">
        <v>6637</v>
      </c>
      <c r="F3507">
        <v>0.54700000000000004</v>
      </c>
      <c r="G3507">
        <v>207.434</v>
      </c>
      <c r="H3507">
        <v>147.52500000000001</v>
      </c>
      <c r="I3507">
        <v>4247.8599999999997</v>
      </c>
      <c r="J3507">
        <v>30601.8</v>
      </c>
      <c r="K3507">
        <v>0</v>
      </c>
      <c r="L3507">
        <v>66.241600000000005</v>
      </c>
      <c r="M3507">
        <v>66.319599999999994</v>
      </c>
      <c r="N3507">
        <v>1.0697000000000001</v>
      </c>
      <c r="O3507">
        <v>1.0697000000000001</v>
      </c>
      <c r="P3507">
        <v>20.176400000000001</v>
      </c>
      <c r="Q3507">
        <f t="shared" si="108"/>
        <v>15897.984</v>
      </c>
      <c r="R3507">
        <f t="shared" si="109"/>
        <v>15916.703999999998</v>
      </c>
    </row>
    <row r="3508" spans="1:18" x14ac:dyDescent="0.35">
      <c r="A3508" t="s">
        <v>0</v>
      </c>
      <c r="B3508">
        <v>4510</v>
      </c>
      <c r="C3508">
        <v>66</v>
      </c>
      <c r="D3508">
        <v>65</v>
      </c>
      <c r="E3508">
        <v>8649</v>
      </c>
      <c r="F3508">
        <v>0.582673</v>
      </c>
      <c r="G3508">
        <v>204.03700000000001</v>
      </c>
      <c r="H3508">
        <v>341.46</v>
      </c>
      <c r="I3508">
        <v>3278.43</v>
      </c>
      <c r="J3508">
        <v>69670.5</v>
      </c>
      <c r="K3508">
        <v>0</v>
      </c>
      <c r="L3508">
        <v>66.323800000000006</v>
      </c>
      <c r="M3508">
        <v>65.805199999999999</v>
      </c>
      <c r="N3508">
        <v>1.6521699999999999</v>
      </c>
      <c r="O3508">
        <v>1.6521699999999999</v>
      </c>
      <c r="P3508">
        <v>20.176500000000001</v>
      </c>
      <c r="Q3508">
        <f t="shared" si="108"/>
        <v>15917.712000000001</v>
      </c>
      <c r="R3508">
        <f t="shared" si="109"/>
        <v>15793.248</v>
      </c>
    </row>
    <row r="3509" spans="1:18" x14ac:dyDescent="0.35">
      <c r="A3509" t="s">
        <v>0</v>
      </c>
      <c r="B3509">
        <v>6137</v>
      </c>
      <c r="C3509">
        <v>66</v>
      </c>
      <c r="D3509">
        <v>65</v>
      </c>
      <c r="E3509">
        <v>8440</v>
      </c>
      <c r="F3509">
        <v>0.62553000000000003</v>
      </c>
      <c r="G3509">
        <v>203.238</v>
      </c>
      <c r="H3509">
        <v>239.22499999999999</v>
      </c>
      <c r="I3509">
        <v>3802.56</v>
      </c>
      <c r="J3509">
        <v>48619.4</v>
      </c>
      <c r="K3509">
        <v>0</v>
      </c>
      <c r="L3509">
        <v>66.033799999999999</v>
      </c>
      <c r="M3509">
        <v>65.572900000000004</v>
      </c>
      <c r="N3509">
        <v>1.3723000000000001</v>
      </c>
      <c r="O3509">
        <v>1.3723000000000001</v>
      </c>
      <c r="P3509">
        <v>20.1797</v>
      </c>
      <c r="Q3509">
        <f t="shared" si="108"/>
        <v>15848.111999999999</v>
      </c>
      <c r="R3509">
        <f t="shared" si="109"/>
        <v>15737.496000000001</v>
      </c>
    </row>
    <row r="3510" spans="1:18" x14ac:dyDescent="0.35">
      <c r="A3510" t="s">
        <v>0</v>
      </c>
      <c r="B3510">
        <v>3215</v>
      </c>
      <c r="C3510">
        <v>65</v>
      </c>
      <c r="D3510">
        <v>65</v>
      </c>
      <c r="E3510">
        <v>7206</v>
      </c>
      <c r="F3510">
        <v>0.66503100000000004</v>
      </c>
      <c r="G3510">
        <v>205.023</v>
      </c>
      <c r="H3510">
        <v>297.87700000000001</v>
      </c>
      <c r="I3510">
        <v>3782.99</v>
      </c>
      <c r="J3510">
        <v>61071.8</v>
      </c>
      <c r="K3510">
        <v>0</v>
      </c>
      <c r="L3510">
        <v>65.701099999999997</v>
      </c>
      <c r="M3510">
        <v>65.343400000000003</v>
      </c>
      <c r="N3510">
        <v>1.54243</v>
      </c>
      <c r="O3510">
        <v>1.54243</v>
      </c>
      <c r="P3510">
        <v>20.1828</v>
      </c>
      <c r="Q3510">
        <f t="shared" si="108"/>
        <v>15768.263999999999</v>
      </c>
      <c r="R3510">
        <f t="shared" si="109"/>
        <v>15682.416000000001</v>
      </c>
    </row>
    <row r="3511" spans="1:18" x14ac:dyDescent="0.35">
      <c r="A3511" t="s">
        <v>0</v>
      </c>
      <c r="B3511">
        <v>4529</v>
      </c>
      <c r="C3511">
        <v>66</v>
      </c>
      <c r="D3511">
        <v>65</v>
      </c>
      <c r="E3511">
        <v>7491</v>
      </c>
      <c r="F3511">
        <v>0.62203200000000003</v>
      </c>
      <c r="G3511">
        <v>208.904</v>
      </c>
      <c r="H3511">
        <v>340.45100000000002</v>
      </c>
      <c r="I3511">
        <v>3173.62</v>
      </c>
      <c r="J3511">
        <v>71121.600000000006</v>
      </c>
      <c r="K3511">
        <v>0</v>
      </c>
      <c r="L3511">
        <v>66.0535</v>
      </c>
      <c r="M3511">
        <v>65.737700000000004</v>
      </c>
      <c r="N3511">
        <v>1.6624699999999999</v>
      </c>
      <c r="O3511">
        <v>1.6624699999999999</v>
      </c>
      <c r="P3511">
        <v>20.185600000000001</v>
      </c>
      <c r="Q3511">
        <f t="shared" si="108"/>
        <v>15852.84</v>
      </c>
      <c r="R3511">
        <f t="shared" si="109"/>
        <v>15777.048000000001</v>
      </c>
    </row>
    <row r="3512" spans="1:18" x14ac:dyDescent="0.35">
      <c r="A3512" t="s">
        <v>0</v>
      </c>
      <c r="B3512">
        <v>3784</v>
      </c>
      <c r="C3512">
        <v>65</v>
      </c>
      <c r="D3512">
        <v>65</v>
      </c>
      <c r="E3512">
        <v>7336</v>
      </c>
      <c r="F3512">
        <v>0.617533</v>
      </c>
      <c r="G3512">
        <v>207.21700000000001</v>
      </c>
      <c r="H3512">
        <v>253.47200000000001</v>
      </c>
      <c r="I3512">
        <v>3793.84</v>
      </c>
      <c r="J3512">
        <v>52523.8</v>
      </c>
      <c r="K3512">
        <v>0</v>
      </c>
      <c r="L3512">
        <v>65.565100000000001</v>
      </c>
      <c r="M3512">
        <v>65.855699999999999</v>
      </c>
      <c r="N3512">
        <v>1.4234599999999999</v>
      </c>
      <c r="O3512">
        <v>1.4234599999999999</v>
      </c>
      <c r="P3512">
        <v>20.186699999999998</v>
      </c>
      <c r="Q3512">
        <f t="shared" si="108"/>
        <v>15735.624</v>
      </c>
      <c r="R3512">
        <f t="shared" si="109"/>
        <v>15805.368</v>
      </c>
    </row>
    <row r="3513" spans="1:18" x14ac:dyDescent="0.35">
      <c r="A3513" t="s">
        <v>0</v>
      </c>
      <c r="B3513">
        <v>5814</v>
      </c>
      <c r="C3513">
        <v>66</v>
      </c>
      <c r="D3513">
        <v>65</v>
      </c>
      <c r="E3513">
        <v>5856</v>
      </c>
      <c r="F3513">
        <v>0.61712100000000003</v>
      </c>
      <c r="G3513">
        <v>197.779</v>
      </c>
      <c r="H3513">
        <v>284.52499999999998</v>
      </c>
      <c r="I3513">
        <v>3254.47</v>
      </c>
      <c r="J3513">
        <v>56273</v>
      </c>
      <c r="K3513">
        <v>0</v>
      </c>
      <c r="L3513">
        <v>66.188000000000002</v>
      </c>
      <c r="M3513">
        <v>65.146600000000007</v>
      </c>
      <c r="N3513">
        <v>1.48963</v>
      </c>
      <c r="O3513">
        <v>1.48963</v>
      </c>
      <c r="P3513">
        <v>20.192799999999998</v>
      </c>
      <c r="Q3513">
        <f t="shared" si="108"/>
        <v>15885.12</v>
      </c>
      <c r="R3513">
        <f t="shared" si="109"/>
        <v>15635.184000000001</v>
      </c>
    </row>
    <row r="3514" spans="1:18" x14ac:dyDescent="0.35">
      <c r="A3514" t="s">
        <v>0</v>
      </c>
      <c r="B3514">
        <v>2422</v>
      </c>
      <c r="C3514">
        <v>66</v>
      </c>
      <c r="D3514">
        <v>65</v>
      </c>
      <c r="E3514">
        <v>6867</v>
      </c>
      <c r="F3514">
        <v>0.64301600000000003</v>
      </c>
      <c r="G3514">
        <v>206.03800000000001</v>
      </c>
      <c r="H3514">
        <v>344.959</v>
      </c>
      <c r="I3514">
        <v>3768.1</v>
      </c>
      <c r="J3514">
        <v>71074.600000000006</v>
      </c>
      <c r="K3514">
        <v>0</v>
      </c>
      <c r="L3514">
        <v>66.418700000000001</v>
      </c>
      <c r="M3514">
        <v>65.307299999999998</v>
      </c>
      <c r="N3514">
        <v>1.6671</v>
      </c>
      <c r="O3514">
        <v>1.6671</v>
      </c>
      <c r="P3514">
        <v>20.193100000000001</v>
      </c>
      <c r="Q3514">
        <f t="shared" si="108"/>
        <v>15940.488000000001</v>
      </c>
      <c r="R3514">
        <f t="shared" si="109"/>
        <v>15673.752</v>
      </c>
    </row>
    <row r="3515" spans="1:18" x14ac:dyDescent="0.35">
      <c r="A3515" t="s">
        <v>0</v>
      </c>
      <c r="B3515">
        <v>2163</v>
      </c>
      <c r="C3515">
        <v>66</v>
      </c>
      <c r="D3515">
        <v>65</v>
      </c>
      <c r="E3515">
        <v>7012</v>
      </c>
      <c r="F3515">
        <v>0.67358099999999999</v>
      </c>
      <c r="G3515">
        <v>207.00899999999999</v>
      </c>
      <c r="H3515">
        <v>399.99</v>
      </c>
      <c r="I3515">
        <v>3152.48</v>
      </c>
      <c r="J3515">
        <v>82801.5</v>
      </c>
      <c r="K3515">
        <v>0</v>
      </c>
      <c r="L3515">
        <v>66.200999999999993</v>
      </c>
      <c r="M3515">
        <v>65.849699999999999</v>
      </c>
      <c r="N3515">
        <v>1.802</v>
      </c>
      <c r="O3515">
        <v>1.802</v>
      </c>
      <c r="P3515">
        <v>20.200099999999999</v>
      </c>
      <c r="Q3515">
        <f t="shared" si="108"/>
        <v>15888.239999999998</v>
      </c>
      <c r="R3515">
        <f t="shared" si="109"/>
        <v>15803.928</v>
      </c>
    </row>
    <row r="3516" spans="1:18" x14ac:dyDescent="0.35">
      <c r="A3516" t="s">
        <v>0</v>
      </c>
      <c r="B3516">
        <v>1564</v>
      </c>
      <c r="C3516">
        <v>65</v>
      </c>
      <c r="D3516">
        <v>65</v>
      </c>
      <c r="E3516">
        <v>7515</v>
      </c>
      <c r="F3516">
        <v>0.40781600000000001</v>
      </c>
      <c r="G3516">
        <v>214.196</v>
      </c>
      <c r="H3516">
        <v>46.150300000000001</v>
      </c>
      <c r="I3516">
        <v>4437.68</v>
      </c>
      <c r="J3516">
        <v>9885.2099999999991</v>
      </c>
      <c r="K3516">
        <v>0</v>
      </c>
      <c r="L3516">
        <v>65.996099999999998</v>
      </c>
      <c r="M3516">
        <v>65.518699999999995</v>
      </c>
      <c r="N3516">
        <v>0.55615899999999996</v>
      </c>
      <c r="O3516">
        <v>0.55615899999999996</v>
      </c>
      <c r="P3516">
        <v>20.214400000000001</v>
      </c>
      <c r="Q3516">
        <f t="shared" si="108"/>
        <v>15839.064</v>
      </c>
      <c r="R3516">
        <f t="shared" si="109"/>
        <v>15724.487999999999</v>
      </c>
    </row>
    <row r="3517" spans="1:18" x14ac:dyDescent="0.35">
      <c r="A3517" t="s">
        <v>0</v>
      </c>
      <c r="B3517">
        <v>5517</v>
      </c>
      <c r="C3517">
        <v>66</v>
      </c>
      <c r="D3517">
        <v>65</v>
      </c>
      <c r="E3517">
        <v>6620</v>
      </c>
      <c r="F3517">
        <v>0.73588200000000004</v>
      </c>
      <c r="G3517">
        <v>197.22</v>
      </c>
      <c r="H3517">
        <v>449.84100000000001</v>
      </c>
      <c r="I3517">
        <v>2481.5500000000002</v>
      </c>
      <c r="J3517">
        <v>88717.5</v>
      </c>
      <c r="K3517">
        <v>0</v>
      </c>
      <c r="L3517">
        <v>66.148200000000003</v>
      </c>
      <c r="M3517">
        <v>65.694800000000001</v>
      </c>
      <c r="N3517">
        <v>1.88619</v>
      </c>
      <c r="O3517">
        <v>1.88619</v>
      </c>
      <c r="P3517">
        <v>20.2181</v>
      </c>
      <c r="Q3517">
        <f t="shared" si="108"/>
        <v>15875.568000000001</v>
      </c>
      <c r="R3517">
        <f t="shared" si="109"/>
        <v>15766.752</v>
      </c>
    </row>
    <row r="3518" spans="1:18" x14ac:dyDescent="0.35">
      <c r="A3518" t="s">
        <v>0</v>
      </c>
      <c r="B3518">
        <v>900</v>
      </c>
      <c r="C3518">
        <v>65</v>
      </c>
      <c r="D3518">
        <v>65</v>
      </c>
      <c r="E3518">
        <v>6105</v>
      </c>
      <c r="F3518">
        <v>0.53030500000000003</v>
      </c>
      <c r="G3518">
        <v>216.33799999999999</v>
      </c>
      <c r="H3518">
        <v>246.68799999999999</v>
      </c>
      <c r="I3518">
        <v>4218.8900000000003</v>
      </c>
      <c r="J3518">
        <v>53367.9</v>
      </c>
      <c r="K3518">
        <v>0</v>
      </c>
      <c r="L3518">
        <v>65.891400000000004</v>
      </c>
      <c r="M3518">
        <v>66.175799999999995</v>
      </c>
      <c r="N3518">
        <v>1.42448</v>
      </c>
      <c r="O3518">
        <v>1.42448</v>
      </c>
      <c r="P3518">
        <v>20.222300000000001</v>
      </c>
      <c r="Q3518">
        <f t="shared" si="108"/>
        <v>15813.936000000002</v>
      </c>
      <c r="R3518">
        <f t="shared" si="109"/>
        <v>15882.191999999999</v>
      </c>
    </row>
    <row r="3519" spans="1:18" x14ac:dyDescent="0.35">
      <c r="A3519" t="s">
        <v>0</v>
      </c>
      <c r="B3519">
        <v>6088</v>
      </c>
      <c r="C3519">
        <v>66</v>
      </c>
      <c r="D3519">
        <v>65</v>
      </c>
      <c r="E3519">
        <v>7517</v>
      </c>
      <c r="F3519">
        <v>0.59930499999999998</v>
      </c>
      <c r="G3519">
        <v>203.61699999999999</v>
      </c>
      <c r="H3519">
        <v>337.452</v>
      </c>
      <c r="I3519">
        <v>3521.98</v>
      </c>
      <c r="J3519">
        <v>68711.100000000006</v>
      </c>
      <c r="K3519">
        <v>0</v>
      </c>
      <c r="L3519">
        <v>65.897300000000001</v>
      </c>
      <c r="M3519">
        <v>65.8065</v>
      </c>
      <c r="N3519">
        <v>1.6443000000000001</v>
      </c>
      <c r="O3519">
        <v>1.6443000000000001</v>
      </c>
      <c r="P3519">
        <v>20.224299999999999</v>
      </c>
      <c r="Q3519">
        <f t="shared" si="108"/>
        <v>15815.352000000001</v>
      </c>
      <c r="R3519">
        <f t="shared" si="109"/>
        <v>15793.56</v>
      </c>
    </row>
    <row r="3520" spans="1:18" x14ac:dyDescent="0.35">
      <c r="A3520" t="s">
        <v>0</v>
      </c>
      <c r="B3520">
        <v>4783</v>
      </c>
      <c r="C3520">
        <v>66</v>
      </c>
      <c r="D3520">
        <v>65</v>
      </c>
      <c r="E3520">
        <v>7677</v>
      </c>
      <c r="F3520">
        <v>0.67737000000000003</v>
      </c>
      <c r="G3520">
        <v>202.655</v>
      </c>
      <c r="H3520">
        <v>214.17</v>
      </c>
      <c r="I3520">
        <v>3520.21</v>
      </c>
      <c r="J3520">
        <v>43402.6</v>
      </c>
      <c r="K3520">
        <v>0</v>
      </c>
      <c r="L3520">
        <v>66.263199999999998</v>
      </c>
      <c r="M3520">
        <v>65.524799999999999</v>
      </c>
      <c r="N3520">
        <v>1.2964100000000001</v>
      </c>
      <c r="O3520">
        <v>1.2964100000000001</v>
      </c>
      <c r="P3520">
        <v>20.226099999999999</v>
      </c>
      <c r="Q3520">
        <f t="shared" si="108"/>
        <v>15903.168</v>
      </c>
      <c r="R3520">
        <f t="shared" si="109"/>
        <v>15725.951999999999</v>
      </c>
    </row>
    <row r="3521" spans="1:18" x14ac:dyDescent="0.35">
      <c r="A3521" t="s">
        <v>0</v>
      </c>
      <c r="B3521">
        <v>5172</v>
      </c>
      <c r="C3521">
        <v>65</v>
      </c>
      <c r="D3521">
        <v>66</v>
      </c>
      <c r="E3521">
        <v>7039</v>
      </c>
      <c r="F3521">
        <v>0.58051600000000003</v>
      </c>
      <c r="G3521">
        <v>206.09200000000001</v>
      </c>
      <c r="H3521">
        <v>469.28199999999998</v>
      </c>
      <c r="I3521">
        <v>3441.53</v>
      </c>
      <c r="J3521">
        <v>96715.3</v>
      </c>
      <c r="K3521">
        <v>0</v>
      </c>
      <c r="L3521">
        <v>65.732799999999997</v>
      </c>
      <c r="M3521">
        <v>66.246799999999993</v>
      </c>
      <c r="N3521">
        <v>1.95546</v>
      </c>
      <c r="O3521">
        <v>1.95546</v>
      </c>
      <c r="P3521">
        <v>20.232800000000001</v>
      </c>
      <c r="Q3521">
        <f t="shared" si="108"/>
        <v>15775.871999999999</v>
      </c>
      <c r="R3521">
        <f t="shared" si="109"/>
        <v>15899.231999999998</v>
      </c>
    </row>
    <row r="3522" spans="1:18" x14ac:dyDescent="0.35">
      <c r="A3522" t="s">
        <v>0</v>
      </c>
      <c r="B3522">
        <v>5011</v>
      </c>
      <c r="C3522">
        <v>65</v>
      </c>
      <c r="D3522">
        <v>65</v>
      </c>
      <c r="E3522">
        <v>7139</v>
      </c>
      <c r="F3522">
        <v>0.56256899999999999</v>
      </c>
      <c r="G3522">
        <v>204.52199999999999</v>
      </c>
      <c r="H3522">
        <v>125.18600000000001</v>
      </c>
      <c r="I3522">
        <v>3936</v>
      </c>
      <c r="J3522">
        <v>25603.200000000001</v>
      </c>
      <c r="K3522">
        <v>0</v>
      </c>
      <c r="L3522">
        <v>66.234499999999997</v>
      </c>
      <c r="M3522">
        <v>65.495699999999999</v>
      </c>
      <c r="N3522">
        <v>0.97744500000000001</v>
      </c>
      <c r="O3522">
        <v>0.97744500000000001</v>
      </c>
      <c r="P3522">
        <v>20.2485</v>
      </c>
      <c r="Q3522">
        <f t="shared" ref="Q3522:Q3585" si="110">L3522*240</f>
        <v>15896.279999999999</v>
      </c>
      <c r="R3522">
        <f t="shared" ref="R3522:R3585" si="111">M3522*240</f>
        <v>15718.968000000001</v>
      </c>
    </row>
    <row r="3523" spans="1:18" x14ac:dyDescent="0.35">
      <c r="A3523" t="s">
        <v>0</v>
      </c>
      <c r="B3523">
        <v>5170</v>
      </c>
      <c r="C3523">
        <v>66</v>
      </c>
      <c r="D3523">
        <v>65</v>
      </c>
      <c r="E3523">
        <v>7736</v>
      </c>
      <c r="F3523">
        <v>0.64568599999999998</v>
      </c>
      <c r="G3523">
        <v>207.74199999999999</v>
      </c>
      <c r="H3523">
        <v>390.58199999999999</v>
      </c>
      <c r="I3523">
        <v>3593.1</v>
      </c>
      <c r="J3523">
        <v>81140.3</v>
      </c>
      <c r="K3523">
        <v>0</v>
      </c>
      <c r="L3523">
        <v>66.119299999999996</v>
      </c>
      <c r="M3523">
        <v>65.375500000000002</v>
      </c>
      <c r="N3523">
        <v>1.7857400000000001</v>
      </c>
      <c r="O3523">
        <v>1.7857400000000001</v>
      </c>
      <c r="P3523">
        <v>20.250499999999999</v>
      </c>
      <c r="Q3523">
        <f t="shared" si="110"/>
        <v>15868.632</v>
      </c>
      <c r="R3523">
        <f t="shared" si="111"/>
        <v>15690.12</v>
      </c>
    </row>
    <row r="3524" spans="1:18" x14ac:dyDescent="0.35">
      <c r="A3524" t="s">
        <v>0</v>
      </c>
      <c r="B3524">
        <v>6151</v>
      </c>
      <c r="C3524">
        <v>66</v>
      </c>
      <c r="D3524">
        <v>65</v>
      </c>
      <c r="E3524">
        <v>6808</v>
      </c>
      <c r="F3524">
        <v>0.64202999999999999</v>
      </c>
      <c r="G3524">
        <v>203.60300000000001</v>
      </c>
      <c r="H3524">
        <v>289.59300000000002</v>
      </c>
      <c r="I3524">
        <v>3301.36</v>
      </c>
      <c r="J3524">
        <v>58962.1</v>
      </c>
      <c r="K3524">
        <v>0</v>
      </c>
      <c r="L3524">
        <v>66.415599999999998</v>
      </c>
      <c r="M3524">
        <v>65.570899999999995</v>
      </c>
      <c r="N3524">
        <v>1.5213099999999999</v>
      </c>
      <c r="O3524">
        <v>1.5213099999999999</v>
      </c>
      <c r="P3524">
        <v>20.255800000000001</v>
      </c>
      <c r="Q3524">
        <f t="shared" si="110"/>
        <v>15939.743999999999</v>
      </c>
      <c r="R3524">
        <f t="shared" si="111"/>
        <v>15737.016</v>
      </c>
    </row>
    <row r="3525" spans="1:18" x14ac:dyDescent="0.35">
      <c r="A3525" t="s">
        <v>0</v>
      </c>
      <c r="B3525">
        <v>4316</v>
      </c>
      <c r="C3525">
        <v>66</v>
      </c>
      <c r="D3525">
        <v>65</v>
      </c>
      <c r="E3525">
        <v>8916</v>
      </c>
      <c r="F3525">
        <v>0.63430299999999995</v>
      </c>
      <c r="G3525">
        <v>204.08600000000001</v>
      </c>
      <c r="H3525">
        <v>224.19399999999999</v>
      </c>
      <c r="I3525">
        <v>4211.55</v>
      </c>
      <c r="J3525">
        <v>45754.8</v>
      </c>
      <c r="K3525">
        <v>0</v>
      </c>
      <c r="L3525">
        <v>66.648300000000006</v>
      </c>
      <c r="M3525">
        <v>65.342799999999997</v>
      </c>
      <c r="N3525">
        <v>1.3325400000000001</v>
      </c>
      <c r="O3525">
        <v>1.3325400000000001</v>
      </c>
      <c r="P3525">
        <v>20.256399999999999</v>
      </c>
      <c r="Q3525">
        <f t="shared" si="110"/>
        <v>15995.592000000001</v>
      </c>
      <c r="R3525">
        <f t="shared" si="111"/>
        <v>15682.271999999999</v>
      </c>
    </row>
    <row r="3526" spans="1:18" x14ac:dyDescent="0.35">
      <c r="A3526" t="s">
        <v>0</v>
      </c>
      <c r="B3526">
        <v>5513</v>
      </c>
      <c r="C3526">
        <v>66</v>
      </c>
      <c r="D3526">
        <v>65</v>
      </c>
      <c r="E3526">
        <v>5698</v>
      </c>
      <c r="F3526">
        <v>0.655088</v>
      </c>
      <c r="G3526">
        <v>201.73</v>
      </c>
      <c r="H3526">
        <v>220.93799999999999</v>
      </c>
      <c r="I3526">
        <v>3524.11</v>
      </c>
      <c r="J3526">
        <v>44569.8</v>
      </c>
      <c r="K3526">
        <v>0</v>
      </c>
      <c r="L3526">
        <v>65.918499999999995</v>
      </c>
      <c r="M3526">
        <v>65.691199999999995</v>
      </c>
      <c r="N3526">
        <v>1.31768</v>
      </c>
      <c r="O3526">
        <v>1.31768</v>
      </c>
      <c r="P3526">
        <v>20.260400000000001</v>
      </c>
      <c r="Q3526">
        <f t="shared" si="110"/>
        <v>15820.439999999999</v>
      </c>
      <c r="R3526">
        <f t="shared" si="111"/>
        <v>15765.887999999999</v>
      </c>
    </row>
    <row r="3527" spans="1:18" x14ac:dyDescent="0.35">
      <c r="A3527" t="s">
        <v>0</v>
      </c>
      <c r="B3527">
        <v>5686</v>
      </c>
      <c r="C3527">
        <v>66</v>
      </c>
      <c r="D3527">
        <v>65</v>
      </c>
      <c r="E3527">
        <v>7746</v>
      </c>
      <c r="F3527">
        <v>0.63858099999999995</v>
      </c>
      <c r="G3527">
        <v>202.80799999999999</v>
      </c>
      <c r="H3527">
        <v>460.625</v>
      </c>
      <c r="I3527">
        <v>3049.57</v>
      </c>
      <c r="J3527">
        <v>93418.5</v>
      </c>
      <c r="K3527">
        <v>0</v>
      </c>
      <c r="L3527">
        <v>65.955500000000001</v>
      </c>
      <c r="M3527">
        <v>65.644400000000005</v>
      </c>
      <c r="N3527">
        <v>1.9295500000000001</v>
      </c>
      <c r="O3527">
        <v>1.9295500000000001</v>
      </c>
      <c r="P3527">
        <v>20.261900000000001</v>
      </c>
      <c r="Q3527">
        <f t="shared" si="110"/>
        <v>15829.32</v>
      </c>
      <c r="R3527">
        <f t="shared" si="111"/>
        <v>15754.656000000001</v>
      </c>
    </row>
    <row r="3528" spans="1:18" x14ac:dyDescent="0.35">
      <c r="A3528" t="s">
        <v>0</v>
      </c>
      <c r="B3528">
        <v>5565</v>
      </c>
      <c r="C3528">
        <v>66</v>
      </c>
      <c r="D3528">
        <v>65</v>
      </c>
      <c r="E3528">
        <v>7173</v>
      </c>
      <c r="F3528">
        <v>0.67046799999999995</v>
      </c>
      <c r="G3528">
        <v>199.85400000000001</v>
      </c>
      <c r="H3528">
        <v>274.42599999999999</v>
      </c>
      <c r="I3528">
        <v>3610.26</v>
      </c>
      <c r="J3528">
        <v>54845</v>
      </c>
      <c r="K3528">
        <v>0</v>
      </c>
      <c r="L3528">
        <v>66.459599999999995</v>
      </c>
      <c r="M3528">
        <v>65.846000000000004</v>
      </c>
      <c r="N3528">
        <v>1.4714499999999999</v>
      </c>
      <c r="O3528">
        <v>1.4714499999999999</v>
      </c>
      <c r="P3528">
        <v>20.267800000000001</v>
      </c>
      <c r="Q3528">
        <f t="shared" si="110"/>
        <v>15950.303999999998</v>
      </c>
      <c r="R3528">
        <f t="shared" si="111"/>
        <v>15803.04</v>
      </c>
    </row>
    <row r="3529" spans="1:18" x14ac:dyDescent="0.35">
      <c r="A3529" t="s">
        <v>0</v>
      </c>
      <c r="B3529">
        <v>5987</v>
      </c>
      <c r="C3529">
        <v>65</v>
      </c>
      <c r="D3529">
        <v>65</v>
      </c>
      <c r="E3529">
        <v>8555</v>
      </c>
      <c r="F3529">
        <v>0.59487199999999996</v>
      </c>
      <c r="G3529">
        <v>203.79400000000001</v>
      </c>
      <c r="H3529">
        <v>300.20800000000003</v>
      </c>
      <c r="I3529">
        <v>3632.5</v>
      </c>
      <c r="J3529">
        <v>61180.5</v>
      </c>
      <c r="K3529">
        <v>0</v>
      </c>
      <c r="L3529">
        <v>65.790999999999997</v>
      </c>
      <c r="M3529">
        <v>65.6554</v>
      </c>
      <c r="N3529">
        <v>1.5514300000000001</v>
      </c>
      <c r="O3529">
        <v>1.5514300000000001</v>
      </c>
      <c r="P3529">
        <v>20.272300000000001</v>
      </c>
      <c r="Q3529">
        <f t="shared" si="110"/>
        <v>15789.84</v>
      </c>
      <c r="R3529">
        <f t="shared" si="111"/>
        <v>15757.296</v>
      </c>
    </row>
    <row r="3530" spans="1:18" x14ac:dyDescent="0.35">
      <c r="A3530" t="s">
        <v>0</v>
      </c>
      <c r="B3530">
        <v>3560</v>
      </c>
      <c r="C3530">
        <v>65</v>
      </c>
      <c r="D3530">
        <v>65</v>
      </c>
      <c r="E3530">
        <v>6794</v>
      </c>
      <c r="F3530">
        <v>0.56068399999999996</v>
      </c>
      <c r="G3530">
        <v>212.39500000000001</v>
      </c>
      <c r="H3530">
        <v>295.43799999999999</v>
      </c>
      <c r="I3530">
        <v>3907.07</v>
      </c>
      <c r="J3530">
        <v>62749.5</v>
      </c>
      <c r="K3530">
        <v>0</v>
      </c>
      <c r="L3530">
        <v>65.77</v>
      </c>
      <c r="M3530">
        <v>65.33</v>
      </c>
      <c r="N3530">
        <v>1.5593600000000001</v>
      </c>
      <c r="O3530">
        <v>1.5593600000000001</v>
      </c>
      <c r="P3530">
        <v>20.2849</v>
      </c>
      <c r="Q3530">
        <f t="shared" si="110"/>
        <v>15784.8</v>
      </c>
      <c r="R3530">
        <f t="shared" si="111"/>
        <v>15679.199999999999</v>
      </c>
    </row>
    <row r="3531" spans="1:18" x14ac:dyDescent="0.35">
      <c r="A3531" t="s">
        <v>0</v>
      </c>
      <c r="B3531">
        <v>1848</v>
      </c>
      <c r="C3531">
        <v>65</v>
      </c>
      <c r="D3531">
        <v>65</v>
      </c>
      <c r="E3531">
        <v>6859</v>
      </c>
      <c r="F3531">
        <v>0.64332999999999996</v>
      </c>
      <c r="G3531">
        <v>204.93899999999999</v>
      </c>
      <c r="H3531">
        <v>469.16500000000002</v>
      </c>
      <c r="I3531">
        <v>3027.21</v>
      </c>
      <c r="J3531">
        <v>96150.2</v>
      </c>
      <c r="K3531">
        <v>0</v>
      </c>
      <c r="L3531">
        <v>65.985299999999995</v>
      </c>
      <c r="M3531">
        <v>65.438999999999993</v>
      </c>
      <c r="N3531">
        <v>1.95594</v>
      </c>
      <c r="O3531">
        <v>1.95594</v>
      </c>
      <c r="P3531">
        <v>20.285</v>
      </c>
      <c r="Q3531">
        <f t="shared" si="110"/>
        <v>15836.471999999998</v>
      </c>
      <c r="R3531">
        <f t="shared" si="111"/>
        <v>15705.359999999999</v>
      </c>
    </row>
    <row r="3532" spans="1:18" x14ac:dyDescent="0.35">
      <c r="A3532" t="s">
        <v>0</v>
      </c>
      <c r="B3532">
        <v>2454</v>
      </c>
      <c r="C3532">
        <v>65</v>
      </c>
      <c r="D3532">
        <v>65</v>
      </c>
      <c r="E3532">
        <v>7467</v>
      </c>
      <c r="F3532">
        <v>0.55472399999999999</v>
      </c>
      <c r="G3532">
        <v>211.72499999999999</v>
      </c>
      <c r="H3532">
        <v>192.08099999999999</v>
      </c>
      <c r="I3532">
        <v>3978.34</v>
      </c>
      <c r="J3532">
        <v>40668.5</v>
      </c>
      <c r="K3532">
        <v>0</v>
      </c>
      <c r="L3532">
        <v>66.0017</v>
      </c>
      <c r="M3532">
        <v>65.244399999999999</v>
      </c>
      <c r="N3532">
        <v>1.2447900000000001</v>
      </c>
      <c r="O3532">
        <v>1.2447900000000001</v>
      </c>
      <c r="P3532">
        <v>20.291</v>
      </c>
      <c r="Q3532">
        <f t="shared" si="110"/>
        <v>15840.407999999999</v>
      </c>
      <c r="R3532">
        <f t="shared" si="111"/>
        <v>15658.655999999999</v>
      </c>
    </row>
    <row r="3533" spans="1:18" x14ac:dyDescent="0.35">
      <c r="A3533" t="s">
        <v>0</v>
      </c>
      <c r="B3533">
        <v>4544</v>
      </c>
      <c r="C3533">
        <v>66</v>
      </c>
      <c r="D3533">
        <v>66</v>
      </c>
      <c r="E3533">
        <v>6943</v>
      </c>
      <c r="F3533">
        <v>0.62676699999999996</v>
      </c>
      <c r="G3533">
        <v>201.001</v>
      </c>
      <c r="H3533">
        <v>463.17099999999999</v>
      </c>
      <c r="I3533">
        <v>2783.72</v>
      </c>
      <c r="J3533">
        <v>93097.9</v>
      </c>
      <c r="K3533">
        <v>0</v>
      </c>
      <c r="L3533">
        <v>66.2149</v>
      </c>
      <c r="M3533">
        <v>66.067899999999995</v>
      </c>
      <c r="N3533">
        <v>1.9327700000000001</v>
      </c>
      <c r="O3533">
        <v>1.9327700000000001</v>
      </c>
      <c r="P3533">
        <v>20.302499999999998</v>
      </c>
      <c r="Q3533">
        <f t="shared" si="110"/>
        <v>15891.576000000001</v>
      </c>
      <c r="R3533">
        <f t="shared" si="111"/>
        <v>15856.295999999998</v>
      </c>
    </row>
    <row r="3534" spans="1:18" x14ac:dyDescent="0.35">
      <c r="A3534" t="s">
        <v>0</v>
      </c>
      <c r="B3534">
        <v>4442</v>
      </c>
      <c r="C3534">
        <v>66</v>
      </c>
      <c r="D3534">
        <v>65</v>
      </c>
      <c r="E3534">
        <v>7199</v>
      </c>
      <c r="F3534">
        <v>0.67971599999999999</v>
      </c>
      <c r="G3534">
        <v>203.858</v>
      </c>
      <c r="H3534">
        <v>277.70100000000002</v>
      </c>
      <c r="I3534">
        <v>3423.61</v>
      </c>
      <c r="J3534">
        <v>56611.4</v>
      </c>
      <c r="K3534">
        <v>0</v>
      </c>
      <c r="L3534">
        <v>66.156499999999994</v>
      </c>
      <c r="M3534">
        <v>65.526300000000006</v>
      </c>
      <c r="N3534">
        <v>1.49211</v>
      </c>
      <c r="O3534">
        <v>1.49211</v>
      </c>
      <c r="P3534">
        <v>20.3035</v>
      </c>
      <c r="Q3534">
        <f t="shared" si="110"/>
        <v>15877.559999999998</v>
      </c>
      <c r="R3534">
        <f t="shared" si="111"/>
        <v>15726.312000000002</v>
      </c>
    </row>
    <row r="3535" spans="1:18" x14ac:dyDescent="0.35">
      <c r="A3535" t="s">
        <v>0</v>
      </c>
      <c r="B3535">
        <v>4524</v>
      </c>
      <c r="C3535">
        <v>65</v>
      </c>
      <c r="D3535">
        <v>65</v>
      </c>
      <c r="E3535">
        <v>7173</v>
      </c>
      <c r="F3535">
        <v>0.622807</v>
      </c>
      <c r="G3535">
        <v>204.571</v>
      </c>
      <c r="H3535">
        <v>221.554</v>
      </c>
      <c r="I3535">
        <v>3500.82</v>
      </c>
      <c r="J3535">
        <v>45323.5</v>
      </c>
      <c r="K3535">
        <v>0</v>
      </c>
      <c r="L3535">
        <v>66.126599999999996</v>
      </c>
      <c r="M3535">
        <v>65.296300000000002</v>
      </c>
      <c r="N3535">
        <v>1.3282700000000001</v>
      </c>
      <c r="O3535">
        <v>1.3282700000000001</v>
      </c>
      <c r="P3535">
        <v>20.310199999999998</v>
      </c>
      <c r="Q3535">
        <f t="shared" si="110"/>
        <v>15870.383999999998</v>
      </c>
      <c r="R3535">
        <f t="shared" si="111"/>
        <v>15671.112000000001</v>
      </c>
    </row>
    <row r="3536" spans="1:18" x14ac:dyDescent="0.35">
      <c r="A3536" t="s">
        <v>0</v>
      </c>
      <c r="B3536">
        <v>2865</v>
      </c>
      <c r="C3536">
        <v>65</v>
      </c>
      <c r="D3536">
        <v>65</v>
      </c>
      <c r="E3536">
        <v>7121</v>
      </c>
      <c r="F3536">
        <v>0.63060400000000005</v>
      </c>
      <c r="G3536">
        <v>202.77600000000001</v>
      </c>
      <c r="H3536">
        <v>241.876</v>
      </c>
      <c r="I3536">
        <v>3813.98</v>
      </c>
      <c r="J3536">
        <v>49046.7</v>
      </c>
      <c r="K3536">
        <v>0</v>
      </c>
      <c r="L3536">
        <v>65.911600000000007</v>
      </c>
      <c r="M3536">
        <v>65.707700000000003</v>
      </c>
      <c r="N3536">
        <v>1.38672</v>
      </c>
      <c r="O3536">
        <v>1.38672</v>
      </c>
      <c r="P3536">
        <v>20.310400000000001</v>
      </c>
      <c r="Q3536">
        <f t="shared" si="110"/>
        <v>15818.784000000001</v>
      </c>
      <c r="R3536">
        <f t="shared" si="111"/>
        <v>15769.848</v>
      </c>
    </row>
    <row r="3537" spans="1:18" x14ac:dyDescent="0.35">
      <c r="A3537" t="s">
        <v>0</v>
      </c>
      <c r="B3537">
        <v>3310</v>
      </c>
      <c r="C3537">
        <v>66</v>
      </c>
      <c r="D3537">
        <v>65</v>
      </c>
      <c r="E3537">
        <v>5820</v>
      </c>
      <c r="F3537">
        <v>0.55736699999999995</v>
      </c>
      <c r="G3537">
        <v>203.648</v>
      </c>
      <c r="H3537">
        <v>439.18299999999999</v>
      </c>
      <c r="I3537">
        <v>3053.33</v>
      </c>
      <c r="J3537">
        <v>89438.9</v>
      </c>
      <c r="K3537">
        <v>0</v>
      </c>
      <c r="L3537">
        <v>66.0214</v>
      </c>
      <c r="M3537">
        <v>65.725800000000007</v>
      </c>
      <c r="N3537">
        <v>1.8895900000000001</v>
      </c>
      <c r="O3537">
        <v>1.8895900000000001</v>
      </c>
      <c r="P3537">
        <v>20.315100000000001</v>
      </c>
      <c r="Q3537">
        <f t="shared" si="110"/>
        <v>15845.136</v>
      </c>
      <c r="R3537">
        <f t="shared" si="111"/>
        <v>15774.192000000001</v>
      </c>
    </row>
    <row r="3538" spans="1:18" x14ac:dyDescent="0.35">
      <c r="A3538" t="s">
        <v>0</v>
      </c>
      <c r="B3538">
        <v>5159</v>
      </c>
      <c r="C3538">
        <v>66</v>
      </c>
      <c r="D3538">
        <v>66</v>
      </c>
      <c r="E3538">
        <v>6526</v>
      </c>
      <c r="F3538">
        <v>0.57856200000000002</v>
      </c>
      <c r="G3538">
        <v>203.33600000000001</v>
      </c>
      <c r="H3538">
        <v>347.05099999999999</v>
      </c>
      <c r="I3538">
        <v>3745.72</v>
      </c>
      <c r="J3538">
        <v>70567.899999999994</v>
      </c>
      <c r="K3538">
        <v>0</v>
      </c>
      <c r="L3538">
        <v>66.085999999999999</v>
      </c>
      <c r="M3538">
        <v>66.120500000000007</v>
      </c>
      <c r="N3538">
        <v>1.67378</v>
      </c>
      <c r="O3538">
        <v>1.67378</v>
      </c>
      <c r="P3538">
        <v>20.315999999999999</v>
      </c>
      <c r="Q3538">
        <f t="shared" si="110"/>
        <v>15860.64</v>
      </c>
      <c r="R3538">
        <f t="shared" si="111"/>
        <v>15868.920000000002</v>
      </c>
    </row>
    <row r="3539" spans="1:18" x14ac:dyDescent="0.35">
      <c r="A3539" t="s">
        <v>0</v>
      </c>
      <c r="B3539">
        <v>4811</v>
      </c>
      <c r="C3539">
        <v>65</v>
      </c>
      <c r="D3539">
        <v>65</v>
      </c>
      <c r="E3539">
        <v>7798</v>
      </c>
      <c r="F3539">
        <v>0.66027000000000002</v>
      </c>
      <c r="G3539">
        <v>197.422</v>
      </c>
      <c r="H3539">
        <v>473.97</v>
      </c>
      <c r="I3539">
        <v>3015.93</v>
      </c>
      <c r="J3539">
        <v>93572.4</v>
      </c>
      <c r="K3539">
        <v>0</v>
      </c>
      <c r="L3539">
        <v>65.467699999999994</v>
      </c>
      <c r="M3539">
        <v>65.899600000000007</v>
      </c>
      <c r="N3539">
        <v>1.94678</v>
      </c>
      <c r="O3539">
        <v>1.94678</v>
      </c>
      <c r="P3539">
        <v>20.329999999999998</v>
      </c>
      <c r="Q3539">
        <f t="shared" si="110"/>
        <v>15712.247999999998</v>
      </c>
      <c r="R3539">
        <f t="shared" si="111"/>
        <v>15815.904000000002</v>
      </c>
    </row>
    <row r="3540" spans="1:18" x14ac:dyDescent="0.35">
      <c r="A3540" t="s">
        <v>0</v>
      </c>
      <c r="B3540">
        <v>1512</v>
      </c>
      <c r="C3540">
        <v>66</v>
      </c>
      <c r="D3540">
        <v>65</v>
      </c>
      <c r="E3540">
        <v>6508</v>
      </c>
      <c r="F3540">
        <v>0.70185799999999998</v>
      </c>
      <c r="G3540">
        <v>206.482</v>
      </c>
      <c r="H3540">
        <v>371.09199999999998</v>
      </c>
      <c r="I3540">
        <v>3127.44</v>
      </c>
      <c r="J3540">
        <v>76623.899999999994</v>
      </c>
      <c r="K3540">
        <v>0</v>
      </c>
      <c r="L3540">
        <v>66.487700000000004</v>
      </c>
      <c r="M3540">
        <v>65.595200000000006</v>
      </c>
      <c r="N3540">
        <v>1.7427999999999999</v>
      </c>
      <c r="O3540">
        <v>1.7427999999999999</v>
      </c>
      <c r="P3540">
        <v>20.344899999999999</v>
      </c>
      <c r="Q3540">
        <f t="shared" si="110"/>
        <v>15957.048000000001</v>
      </c>
      <c r="R3540">
        <f t="shared" si="111"/>
        <v>15742.848000000002</v>
      </c>
    </row>
    <row r="3541" spans="1:18" x14ac:dyDescent="0.35">
      <c r="A3541" t="s">
        <v>0</v>
      </c>
      <c r="B3541">
        <v>5033</v>
      </c>
      <c r="C3541">
        <v>66</v>
      </c>
      <c r="D3541">
        <v>65</v>
      </c>
      <c r="E3541">
        <v>7491</v>
      </c>
      <c r="F3541">
        <v>0.60540000000000005</v>
      </c>
      <c r="G3541">
        <v>204.61199999999999</v>
      </c>
      <c r="H3541">
        <v>197.703</v>
      </c>
      <c r="I3541">
        <v>3450.81</v>
      </c>
      <c r="J3541">
        <v>40452.5</v>
      </c>
      <c r="K3541">
        <v>0</v>
      </c>
      <c r="L3541">
        <v>66.252200000000002</v>
      </c>
      <c r="M3541">
        <v>65.420199999999994</v>
      </c>
      <c r="N3541">
        <v>1.25356</v>
      </c>
      <c r="O3541">
        <v>1.25356</v>
      </c>
      <c r="P3541">
        <v>20.354600000000001</v>
      </c>
      <c r="Q3541">
        <f t="shared" si="110"/>
        <v>15900.528</v>
      </c>
      <c r="R3541">
        <f t="shared" si="111"/>
        <v>15700.847999999998</v>
      </c>
    </row>
    <row r="3542" spans="1:18" x14ac:dyDescent="0.35">
      <c r="A3542" t="s">
        <v>0</v>
      </c>
      <c r="B3542">
        <v>2724</v>
      </c>
      <c r="C3542">
        <v>65</v>
      </c>
      <c r="D3542">
        <v>65</v>
      </c>
      <c r="E3542">
        <v>8082</v>
      </c>
      <c r="F3542">
        <v>0.59953100000000004</v>
      </c>
      <c r="G3542">
        <v>208.54</v>
      </c>
      <c r="H3542">
        <v>413.43799999999999</v>
      </c>
      <c r="I3542">
        <v>3997.11</v>
      </c>
      <c r="J3542">
        <v>86218.4</v>
      </c>
      <c r="K3542">
        <v>0</v>
      </c>
      <c r="L3542">
        <v>65.875100000000003</v>
      </c>
      <c r="M3542">
        <v>65.583799999999997</v>
      </c>
      <c r="N3542">
        <v>1.8489800000000001</v>
      </c>
      <c r="O3542">
        <v>1.8489800000000001</v>
      </c>
      <c r="P3542">
        <v>20.361000000000001</v>
      </c>
      <c r="Q3542">
        <f t="shared" si="110"/>
        <v>15810.024000000001</v>
      </c>
      <c r="R3542">
        <f t="shared" si="111"/>
        <v>15740.111999999999</v>
      </c>
    </row>
    <row r="3543" spans="1:18" x14ac:dyDescent="0.35">
      <c r="A3543" t="s">
        <v>0</v>
      </c>
      <c r="B3543">
        <v>4155</v>
      </c>
      <c r="C3543">
        <v>65</v>
      </c>
      <c r="D3543">
        <v>66</v>
      </c>
      <c r="E3543">
        <v>6942</v>
      </c>
      <c r="F3543">
        <v>0.634324</v>
      </c>
      <c r="G3543">
        <v>200.82400000000001</v>
      </c>
      <c r="H3543">
        <v>244.93700000000001</v>
      </c>
      <c r="I3543">
        <v>3261.48</v>
      </c>
      <c r="J3543">
        <v>49189.3</v>
      </c>
      <c r="K3543">
        <v>0</v>
      </c>
      <c r="L3543">
        <v>65.8279</v>
      </c>
      <c r="M3543">
        <v>66.053100000000001</v>
      </c>
      <c r="N3543">
        <v>1.39479</v>
      </c>
      <c r="O3543">
        <v>1.39479</v>
      </c>
      <c r="P3543">
        <v>20.366800000000001</v>
      </c>
      <c r="Q3543">
        <f t="shared" si="110"/>
        <v>15798.696</v>
      </c>
      <c r="R3543">
        <f t="shared" si="111"/>
        <v>15852.744000000001</v>
      </c>
    </row>
    <row r="3544" spans="1:18" x14ac:dyDescent="0.35">
      <c r="A3544" t="s">
        <v>0</v>
      </c>
      <c r="B3544">
        <v>3250</v>
      </c>
      <c r="C3544">
        <v>66</v>
      </c>
      <c r="D3544">
        <v>66</v>
      </c>
      <c r="E3544">
        <v>7837</v>
      </c>
      <c r="F3544">
        <v>0.55993300000000001</v>
      </c>
      <c r="G3544">
        <v>207.12200000000001</v>
      </c>
      <c r="H3544">
        <v>473.17599999999999</v>
      </c>
      <c r="I3544">
        <v>3281.68</v>
      </c>
      <c r="J3544">
        <v>98004.9</v>
      </c>
      <c r="K3544">
        <v>0</v>
      </c>
      <c r="L3544">
        <v>66.0047</v>
      </c>
      <c r="M3544">
        <v>66.032399999999996</v>
      </c>
      <c r="N3544">
        <v>1.97767</v>
      </c>
      <c r="O3544">
        <v>1.97767</v>
      </c>
      <c r="P3544">
        <v>20.370100000000001</v>
      </c>
      <c r="Q3544">
        <f t="shared" si="110"/>
        <v>15841.128000000001</v>
      </c>
      <c r="R3544">
        <f t="shared" si="111"/>
        <v>15847.775999999998</v>
      </c>
    </row>
    <row r="3545" spans="1:18" x14ac:dyDescent="0.35">
      <c r="A3545" t="s">
        <v>0</v>
      </c>
      <c r="B3545">
        <v>4605</v>
      </c>
      <c r="C3545">
        <v>66</v>
      </c>
      <c r="D3545">
        <v>65</v>
      </c>
      <c r="E3545">
        <v>8417</v>
      </c>
      <c r="F3545">
        <v>0.51004000000000005</v>
      </c>
      <c r="G3545">
        <v>206.83799999999999</v>
      </c>
      <c r="H3545">
        <v>161.17599999999999</v>
      </c>
      <c r="I3545">
        <v>3953.34</v>
      </c>
      <c r="J3545">
        <v>33337.1</v>
      </c>
      <c r="K3545">
        <v>0</v>
      </c>
      <c r="L3545">
        <v>66.500100000000003</v>
      </c>
      <c r="M3545">
        <v>65.634699999999995</v>
      </c>
      <c r="N3545">
        <v>1.12968</v>
      </c>
      <c r="O3545">
        <v>1.12968</v>
      </c>
      <c r="P3545">
        <v>20.370100000000001</v>
      </c>
      <c r="Q3545">
        <f t="shared" si="110"/>
        <v>15960.024000000001</v>
      </c>
      <c r="R3545">
        <f t="shared" si="111"/>
        <v>15752.328</v>
      </c>
    </row>
    <row r="3546" spans="1:18" x14ac:dyDescent="0.35">
      <c r="A3546" t="s">
        <v>0</v>
      </c>
      <c r="B3546">
        <v>3101</v>
      </c>
      <c r="C3546">
        <v>65</v>
      </c>
      <c r="D3546">
        <v>65</v>
      </c>
      <c r="E3546">
        <v>6842</v>
      </c>
      <c r="F3546">
        <v>0.47880699999999998</v>
      </c>
      <c r="G3546">
        <v>207.33500000000001</v>
      </c>
      <c r="H3546">
        <v>87.949100000000001</v>
      </c>
      <c r="I3546">
        <v>4322.59</v>
      </c>
      <c r="J3546">
        <v>18234.900000000001</v>
      </c>
      <c r="K3546">
        <v>0</v>
      </c>
      <c r="L3546">
        <v>66.287199999999999</v>
      </c>
      <c r="M3546">
        <v>65.870999999999995</v>
      </c>
      <c r="N3546">
        <v>0.81218100000000004</v>
      </c>
      <c r="O3546">
        <v>0.81218100000000004</v>
      </c>
      <c r="P3546">
        <v>20.370999999999999</v>
      </c>
      <c r="Q3546">
        <f t="shared" si="110"/>
        <v>15908.928</v>
      </c>
      <c r="R3546">
        <f t="shared" si="111"/>
        <v>15809.039999999999</v>
      </c>
    </row>
    <row r="3547" spans="1:18" x14ac:dyDescent="0.35">
      <c r="A3547" t="s">
        <v>0</v>
      </c>
      <c r="B3547">
        <v>1941</v>
      </c>
      <c r="C3547">
        <v>66</v>
      </c>
      <c r="D3547">
        <v>65</v>
      </c>
      <c r="E3547">
        <v>9197</v>
      </c>
      <c r="F3547">
        <v>0.57839700000000005</v>
      </c>
      <c r="G3547">
        <v>210.41800000000001</v>
      </c>
      <c r="H3547">
        <v>457.517</v>
      </c>
      <c r="I3547">
        <v>2832.71</v>
      </c>
      <c r="J3547">
        <v>96269.6</v>
      </c>
      <c r="K3547">
        <v>0</v>
      </c>
      <c r="L3547">
        <v>66.191199999999995</v>
      </c>
      <c r="M3547">
        <v>65.301299999999998</v>
      </c>
      <c r="N3547">
        <v>1.95363</v>
      </c>
      <c r="O3547">
        <v>1.95363</v>
      </c>
      <c r="P3547">
        <v>20.3734</v>
      </c>
      <c r="Q3547">
        <f t="shared" si="110"/>
        <v>15885.887999999999</v>
      </c>
      <c r="R3547">
        <f t="shared" si="111"/>
        <v>15672.312</v>
      </c>
    </row>
    <row r="3548" spans="1:18" x14ac:dyDescent="0.35">
      <c r="A3548" t="s">
        <v>0</v>
      </c>
      <c r="B3548">
        <v>3547</v>
      </c>
      <c r="C3548">
        <v>65</v>
      </c>
      <c r="D3548">
        <v>66</v>
      </c>
      <c r="E3548">
        <v>9628</v>
      </c>
      <c r="F3548">
        <v>0.59835899999999997</v>
      </c>
      <c r="G3548">
        <v>210.41</v>
      </c>
      <c r="H3548">
        <v>328.63299999999998</v>
      </c>
      <c r="I3548">
        <v>3862.58</v>
      </c>
      <c r="J3548">
        <v>69147.7</v>
      </c>
      <c r="K3548">
        <v>0</v>
      </c>
      <c r="L3548">
        <v>65.846999999999994</v>
      </c>
      <c r="M3548">
        <v>66.151899999999998</v>
      </c>
      <c r="N3548">
        <v>1.6492100000000001</v>
      </c>
      <c r="O3548">
        <v>1.6492100000000001</v>
      </c>
      <c r="P3548">
        <v>20.382100000000001</v>
      </c>
      <c r="Q3548">
        <f t="shared" si="110"/>
        <v>15803.279999999999</v>
      </c>
      <c r="R3548">
        <f t="shared" si="111"/>
        <v>15876.456</v>
      </c>
    </row>
    <row r="3549" spans="1:18" x14ac:dyDescent="0.35">
      <c r="A3549" t="s">
        <v>0</v>
      </c>
      <c r="B3549">
        <v>1943</v>
      </c>
      <c r="C3549">
        <v>65</v>
      </c>
      <c r="D3549">
        <v>66</v>
      </c>
      <c r="E3549">
        <v>7563</v>
      </c>
      <c r="F3549">
        <v>0.64029899999999995</v>
      </c>
      <c r="G3549">
        <v>207.69499999999999</v>
      </c>
      <c r="H3549">
        <v>263.99299999999999</v>
      </c>
      <c r="I3549">
        <v>3513.82</v>
      </c>
      <c r="J3549">
        <v>54829.9</v>
      </c>
      <c r="K3549">
        <v>0</v>
      </c>
      <c r="L3549">
        <v>65.942800000000005</v>
      </c>
      <c r="M3549">
        <v>66.141499999999994</v>
      </c>
      <c r="N3549">
        <v>1.46668</v>
      </c>
      <c r="O3549">
        <v>1.46668</v>
      </c>
      <c r="P3549">
        <v>20.3825</v>
      </c>
      <c r="Q3549">
        <f t="shared" si="110"/>
        <v>15826.272000000001</v>
      </c>
      <c r="R3549">
        <f t="shared" si="111"/>
        <v>15873.96</v>
      </c>
    </row>
    <row r="3550" spans="1:18" x14ac:dyDescent="0.35">
      <c r="A3550" t="s">
        <v>0</v>
      </c>
      <c r="B3550">
        <v>1715</v>
      </c>
      <c r="C3550">
        <v>65</v>
      </c>
      <c r="D3550">
        <v>65</v>
      </c>
      <c r="E3550">
        <v>7188</v>
      </c>
      <c r="F3550">
        <v>0.61686399999999997</v>
      </c>
      <c r="G3550">
        <v>211.387</v>
      </c>
      <c r="H3550">
        <v>276.60300000000001</v>
      </c>
      <c r="I3550">
        <v>3275.18</v>
      </c>
      <c r="J3550">
        <v>58470.3</v>
      </c>
      <c r="K3550">
        <v>0</v>
      </c>
      <c r="L3550">
        <v>65.623800000000003</v>
      </c>
      <c r="M3550">
        <v>65.679900000000004</v>
      </c>
      <c r="N3550">
        <v>1.51125</v>
      </c>
      <c r="O3550">
        <v>1.51125</v>
      </c>
      <c r="P3550">
        <v>20.389099999999999</v>
      </c>
      <c r="Q3550">
        <f t="shared" si="110"/>
        <v>15749.712000000001</v>
      </c>
      <c r="R3550">
        <f t="shared" si="111"/>
        <v>15763.176000000001</v>
      </c>
    </row>
    <row r="3551" spans="1:18" x14ac:dyDescent="0.35">
      <c r="A3551" t="s">
        <v>0</v>
      </c>
      <c r="B3551">
        <v>3266</v>
      </c>
      <c r="C3551">
        <v>66</v>
      </c>
      <c r="D3551">
        <v>65</v>
      </c>
      <c r="E3551">
        <v>6426</v>
      </c>
      <c r="F3551">
        <v>0.566276</v>
      </c>
      <c r="G3551">
        <v>208.43199999999999</v>
      </c>
      <c r="H3551">
        <v>450.23</v>
      </c>
      <c r="I3551">
        <v>3192.32</v>
      </c>
      <c r="J3551">
        <v>93842.3</v>
      </c>
      <c r="K3551">
        <v>0</v>
      </c>
      <c r="L3551">
        <v>66.140100000000004</v>
      </c>
      <c r="M3551">
        <v>66.001499999999993</v>
      </c>
      <c r="N3551">
        <v>1.93336</v>
      </c>
      <c r="O3551">
        <v>1.93336</v>
      </c>
      <c r="P3551">
        <v>20.3901</v>
      </c>
      <c r="Q3551">
        <f t="shared" si="110"/>
        <v>15873.624000000002</v>
      </c>
      <c r="R3551">
        <f t="shared" si="111"/>
        <v>15840.359999999999</v>
      </c>
    </row>
    <row r="3552" spans="1:18" x14ac:dyDescent="0.35">
      <c r="A3552" t="s">
        <v>0</v>
      </c>
      <c r="B3552">
        <v>1519</v>
      </c>
      <c r="C3552">
        <v>66</v>
      </c>
      <c r="D3552">
        <v>65</v>
      </c>
      <c r="E3552">
        <v>5535</v>
      </c>
      <c r="F3552">
        <v>0.53266100000000005</v>
      </c>
      <c r="G3552">
        <v>210.886</v>
      </c>
      <c r="H3552">
        <v>474.54500000000002</v>
      </c>
      <c r="I3552">
        <v>3034.48</v>
      </c>
      <c r="J3552">
        <v>100075</v>
      </c>
      <c r="K3552">
        <v>0</v>
      </c>
      <c r="L3552">
        <v>65.994699999999995</v>
      </c>
      <c r="M3552">
        <v>65.886499999999998</v>
      </c>
      <c r="N3552">
        <v>1.99316</v>
      </c>
      <c r="O3552">
        <v>1.99316</v>
      </c>
      <c r="P3552">
        <v>20.390799999999999</v>
      </c>
      <c r="Q3552">
        <f t="shared" si="110"/>
        <v>15838.727999999999</v>
      </c>
      <c r="R3552">
        <f t="shared" si="111"/>
        <v>15812.76</v>
      </c>
    </row>
    <row r="3553" spans="1:18" x14ac:dyDescent="0.35">
      <c r="A3553" t="s">
        <v>0</v>
      </c>
      <c r="B3553">
        <v>5608</v>
      </c>
      <c r="C3553">
        <v>66</v>
      </c>
      <c r="D3553">
        <v>65</v>
      </c>
      <c r="E3553">
        <v>8904</v>
      </c>
      <c r="F3553">
        <v>0.51870000000000005</v>
      </c>
      <c r="G3553">
        <v>206.066</v>
      </c>
      <c r="H3553">
        <v>394.32799999999997</v>
      </c>
      <c r="I3553">
        <v>3113.35</v>
      </c>
      <c r="J3553">
        <v>81257.600000000006</v>
      </c>
      <c r="K3553">
        <v>0</v>
      </c>
      <c r="L3553">
        <v>66.170900000000003</v>
      </c>
      <c r="M3553">
        <v>65.454999999999998</v>
      </c>
      <c r="N3553">
        <v>1.8008299999999999</v>
      </c>
      <c r="O3553">
        <v>1.8008299999999999</v>
      </c>
      <c r="P3553">
        <v>20.3994</v>
      </c>
      <c r="Q3553">
        <f t="shared" si="110"/>
        <v>15881.016000000001</v>
      </c>
      <c r="R3553">
        <f t="shared" si="111"/>
        <v>15709.199999999999</v>
      </c>
    </row>
    <row r="3554" spans="1:18" x14ac:dyDescent="0.35">
      <c r="A3554" t="s">
        <v>0</v>
      </c>
      <c r="B3554">
        <v>4654</v>
      </c>
      <c r="C3554">
        <v>65</v>
      </c>
      <c r="D3554">
        <v>66</v>
      </c>
      <c r="E3554">
        <v>6382</v>
      </c>
      <c r="F3554">
        <v>0.558674</v>
      </c>
      <c r="G3554">
        <v>209.584</v>
      </c>
      <c r="H3554">
        <v>459.05500000000001</v>
      </c>
      <c r="I3554">
        <v>2751.86</v>
      </c>
      <c r="J3554">
        <v>96210.5</v>
      </c>
      <c r="K3554">
        <v>0</v>
      </c>
      <c r="L3554">
        <v>65.6661</v>
      </c>
      <c r="M3554">
        <v>66.121700000000004</v>
      </c>
      <c r="N3554">
        <v>1.9570700000000001</v>
      </c>
      <c r="O3554">
        <v>1.9570700000000001</v>
      </c>
      <c r="P3554">
        <v>20.404599999999999</v>
      </c>
      <c r="Q3554">
        <f t="shared" si="110"/>
        <v>15759.864</v>
      </c>
      <c r="R3554">
        <f t="shared" si="111"/>
        <v>15869.208000000001</v>
      </c>
    </row>
    <row r="3555" spans="1:18" x14ac:dyDescent="0.35">
      <c r="A3555" t="s">
        <v>0</v>
      </c>
      <c r="B3555">
        <v>5671</v>
      </c>
      <c r="C3555">
        <v>65</v>
      </c>
      <c r="D3555">
        <v>65</v>
      </c>
      <c r="E3555">
        <v>7427</v>
      </c>
      <c r="F3555">
        <v>0.56747999999999998</v>
      </c>
      <c r="G3555">
        <v>209.47900000000001</v>
      </c>
      <c r="H3555">
        <v>216.321</v>
      </c>
      <c r="I3555">
        <v>4094.59</v>
      </c>
      <c r="J3555">
        <v>45314.7</v>
      </c>
      <c r="K3555">
        <v>0</v>
      </c>
      <c r="L3555">
        <v>65.954800000000006</v>
      </c>
      <c r="M3555">
        <v>65.445599999999999</v>
      </c>
      <c r="N3555">
        <v>1.32677</v>
      </c>
      <c r="O3555">
        <v>1.32677</v>
      </c>
      <c r="P3555">
        <v>20.405100000000001</v>
      </c>
      <c r="Q3555">
        <f t="shared" si="110"/>
        <v>15829.152000000002</v>
      </c>
      <c r="R3555">
        <f t="shared" si="111"/>
        <v>15706.944</v>
      </c>
    </row>
    <row r="3556" spans="1:18" x14ac:dyDescent="0.35">
      <c r="A3556" t="s">
        <v>0</v>
      </c>
      <c r="B3556">
        <v>4108</v>
      </c>
      <c r="C3556">
        <v>65</v>
      </c>
      <c r="D3556">
        <v>65</v>
      </c>
      <c r="E3556">
        <v>7667</v>
      </c>
      <c r="F3556">
        <v>0.67572200000000004</v>
      </c>
      <c r="G3556">
        <v>197.495</v>
      </c>
      <c r="H3556">
        <v>268.44600000000003</v>
      </c>
      <c r="I3556">
        <v>3418.99</v>
      </c>
      <c r="J3556">
        <v>53016.800000000003</v>
      </c>
      <c r="K3556">
        <v>0</v>
      </c>
      <c r="L3556">
        <v>65.933899999999994</v>
      </c>
      <c r="M3556">
        <v>65.561099999999996</v>
      </c>
      <c r="N3556">
        <v>1.45797</v>
      </c>
      <c r="O3556">
        <v>1.45797</v>
      </c>
      <c r="P3556">
        <v>20.414300000000001</v>
      </c>
      <c r="Q3556">
        <f t="shared" si="110"/>
        <v>15824.135999999999</v>
      </c>
      <c r="R3556">
        <f t="shared" si="111"/>
        <v>15734.663999999999</v>
      </c>
    </row>
    <row r="3557" spans="1:18" x14ac:dyDescent="0.35">
      <c r="A3557" t="s">
        <v>0</v>
      </c>
      <c r="B3557">
        <v>4779</v>
      </c>
      <c r="C3557">
        <v>66</v>
      </c>
      <c r="D3557">
        <v>65</v>
      </c>
      <c r="E3557">
        <v>5955</v>
      </c>
      <c r="F3557">
        <v>0.58768500000000001</v>
      </c>
      <c r="G3557">
        <v>202.327</v>
      </c>
      <c r="H3557">
        <v>325.20499999999998</v>
      </c>
      <c r="I3557">
        <v>3467.61</v>
      </c>
      <c r="J3557">
        <v>65797.7</v>
      </c>
      <c r="K3557">
        <v>0</v>
      </c>
      <c r="L3557">
        <v>66.132199999999997</v>
      </c>
      <c r="M3557">
        <v>65.495999999999995</v>
      </c>
      <c r="N3557">
        <v>1.6228899999999999</v>
      </c>
      <c r="O3557">
        <v>1.6228899999999999</v>
      </c>
      <c r="P3557">
        <v>20.419</v>
      </c>
      <c r="Q3557">
        <f t="shared" si="110"/>
        <v>15871.727999999999</v>
      </c>
      <c r="R3557">
        <f t="shared" si="111"/>
        <v>15719.039999999999</v>
      </c>
    </row>
    <row r="3558" spans="1:18" x14ac:dyDescent="0.35">
      <c r="A3558" t="s">
        <v>0</v>
      </c>
      <c r="B3558">
        <v>1138</v>
      </c>
      <c r="C3558">
        <v>65</v>
      </c>
      <c r="D3558">
        <v>66</v>
      </c>
      <c r="E3558">
        <v>6627</v>
      </c>
      <c r="F3558">
        <v>0.59576700000000005</v>
      </c>
      <c r="G3558">
        <v>214.99100000000001</v>
      </c>
      <c r="H3558">
        <v>403.80799999999999</v>
      </c>
      <c r="I3558">
        <v>3416.36</v>
      </c>
      <c r="J3558">
        <v>86815.3</v>
      </c>
      <c r="K3558">
        <v>0</v>
      </c>
      <c r="L3558">
        <v>65.794399999999996</v>
      </c>
      <c r="M3558">
        <v>65.872399999999999</v>
      </c>
      <c r="N3558">
        <v>1.84823</v>
      </c>
      <c r="O3558">
        <v>1.84823</v>
      </c>
      <c r="P3558">
        <v>20.421399999999998</v>
      </c>
      <c r="Q3558">
        <f t="shared" si="110"/>
        <v>15790.655999999999</v>
      </c>
      <c r="R3558">
        <f t="shared" si="111"/>
        <v>15809.376</v>
      </c>
    </row>
    <row r="3559" spans="1:18" x14ac:dyDescent="0.35">
      <c r="A3559" t="s">
        <v>0</v>
      </c>
      <c r="B3559">
        <v>2853</v>
      </c>
      <c r="C3559">
        <v>65</v>
      </c>
      <c r="D3559">
        <v>65</v>
      </c>
      <c r="E3559">
        <v>8010</v>
      </c>
      <c r="F3559">
        <v>0.59106800000000004</v>
      </c>
      <c r="G3559">
        <v>209.464</v>
      </c>
      <c r="H3559">
        <v>261.27600000000001</v>
      </c>
      <c r="I3559">
        <v>3965.5</v>
      </c>
      <c r="J3559">
        <v>54728</v>
      </c>
      <c r="K3559">
        <v>0</v>
      </c>
      <c r="L3559">
        <v>65.238100000000003</v>
      </c>
      <c r="M3559">
        <v>65.127499999999998</v>
      </c>
      <c r="N3559">
        <v>1.4656100000000001</v>
      </c>
      <c r="O3559">
        <v>1.4656100000000001</v>
      </c>
      <c r="P3559">
        <v>20.431799999999999</v>
      </c>
      <c r="Q3559">
        <f t="shared" si="110"/>
        <v>15657.144</v>
      </c>
      <c r="R3559">
        <f t="shared" si="111"/>
        <v>15630.599999999999</v>
      </c>
    </row>
    <row r="3560" spans="1:18" x14ac:dyDescent="0.35">
      <c r="A3560" t="s">
        <v>0</v>
      </c>
      <c r="B3560">
        <v>6168</v>
      </c>
      <c r="C3560">
        <v>65</v>
      </c>
      <c r="D3560">
        <v>65</v>
      </c>
      <c r="E3560">
        <v>6691</v>
      </c>
      <c r="F3560">
        <v>0.54891800000000002</v>
      </c>
      <c r="G3560">
        <v>208.07300000000001</v>
      </c>
      <c r="H3560">
        <v>359.51900000000001</v>
      </c>
      <c r="I3560">
        <v>3472.96</v>
      </c>
      <c r="J3560">
        <v>74806.3</v>
      </c>
      <c r="K3560">
        <v>0</v>
      </c>
      <c r="L3560">
        <v>65.630700000000004</v>
      </c>
      <c r="M3560">
        <v>65.277100000000004</v>
      </c>
      <c r="N3560">
        <v>1.72499</v>
      </c>
      <c r="O3560">
        <v>1.72499</v>
      </c>
      <c r="P3560">
        <v>20.434999999999999</v>
      </c>
      <c r="Q3560">
        <f t="shared" si="110"/>
        <v>15751.368</v>
      </c>
      <c r="R3560">
        <f t="shared" si="111"/>
        <v>15666.504000000001</v>
      </c>
    </row>
    <row r="3561" spans="1:18" x14ac:dyDescent="0.35">
      <c r="A3561" t="s">
        <v>0</v>
      </c>
      <c r="B3561">
        <v>5398</v>
      </c>
      <c r="C3561">
        <v>65</v>
      </c>
      <c r="D3561">
        <v>65</v>
      </c>
      <c r="E3561">
        <v>6362</v>
      </c>
      <c r="F3561">
        <v>0.578183</v>
      </c>
      <c r="G3561">
        <v>203.441</v>
      </c>
      <c r="H3561">
        <v>224.00899999999999</v>
      </c>
      <c r="I3561">
        <v>3446.85</v>
      </c>
      <c r="J3561">
        <v>45572.7</v>
      </c>
      <c r="K3561">
        <v>0</v>
      </c>
      <c r="L3561">
        <v>66.0625</v>
      </c>
      <c r="M3561">
        <v>65.285600000000002</v>
      </c>
      <c r="N3561">
        <v>1.3406100000000001</v>
      </c>
      <c r="O3561">
        <v>1.3406100000000001</v>
      </c>
      <c r="P3561">
        <v>20.437200000000001</v>
      </c>
      <c r="Q3561">
        <f t="shared" si="110"/>
        <v>15855</v>
      </c>
      <c r="R3561">
        <f t="shared" si="111"/>
        <v>15668.544</v>
      </c>
    </row>
    <row r="3562" spans="1:18" x14ac:dyDescent="0.35">
      <c r="A3562" t="s">
        <v>0</v>
      </c>
      <c r="B3562">
        <v>3117</v>
      </c>
      <c r="C3562">
        <v>65</v>
      </c>
      <c r="D3562">
        <v>65</v>
      </c>
      <c r="E3562">
        <v>6936</v>
      </c>
      <c r="F3562">
        <v>0.63296300000000005</v>
      </c>
      <c r="G3562">
        <v>204.24299999999999</v>
      </c>
      <c r="H3562">
        <v>351.98500000000001</v>
      </c>
      <c r="I3562">
        <v>3557.18</v>
      </c>
      <c r="J3562">
        <v>71890.3</v>
      </c>
      <c r="K3562">
        <v>0</v>
      </c>
      <c r="L3562">
        <v>65.820400000000006</v>
      </c>
      <c r="M3562">
        <v>65.962100000000007</v>
      </c>
      <c r="N3562">
        <v>1.69699</v>
      </c>
      <c r="O3562">
        <v>1.69699</v>
      </c>
      <c r="P3562">
        <v>20.4419</v>
      </c>
      <c r="Q3562">
        <f t="shared" si="110"/>
        <v>15796.896000000001</v>
      </c>
      <c r="R3562">
        <f t="shared" si="111"/>
        <v>15830.904000000002</v>
      </c>
    </row>
    <row r="3563" spans="1:18" x14ac:dyDescent="0.35">
      <c r="A3563" t="s">
        <v>0</v>
      </c>
      <c r="B3563">
        <v>5090</v>
      </c>
      <c r="C3563">
        <v>65</v>
      </c>
      <c r="D3563">
        <v>65</v>
      </c>
      <c r="E3563">
        <v>6334</v>
      </c>
      <c r="F3563">
        <v>0.73784300000000003</v>
      </c>
      <c r="G3563">
        <v>203.96100000000001</v>
      </c>
      <c r="H3563">
        <v>407.73599999999999</v>
      </c>
      <c r="I3563">
        <v>3211.11</v>
      </c>
      <c r="J3563">
        <v>83162.100000000006</v>
      </c>
      <c r="K3563">
        <v>0</v>
      </c>
      <c r="L3563">
        <v>65.900300000000001</v>
      </c>
      <c r="M3563">
        <v>65.900800000000004</v>
      </c>
      <c r="N3563">
        <v>1.82965</v>
      </c>
      <c r="O3563">
        <v>1.82965</v>
      </c>
      <c r="P3563">
        <v>20.447099999999999</v>
      </c>
      <c r="Q3563">
        <f t="shared" si="110"/>
        <v>15816.072</v>
      </c>
      <c r="R3563">
        <f t="shared" si="111"/>
        <v>15816.192000000001</v>
      </c>
    </row>
    <row r="3564" spans="1:18" x14ac:dyDescent="0.35">
      <c r="A3564" t="s">
        <v>0</v>
      </c>
      <c r="B3564">
        <v>5243</v>
      </c>
      <c r="C3564">
        <v>65</v>
      </c>
      <c r="D3564">
        <v>65</v>
      </c>
      <c r="E3564">
        <v>7724</v>
      </c>
      <c r="F3564">
        <v>0.586534</v>
      </c>
      <c r="G3564">
        <v>208.761</v>
      </c>
      <c r="H3564">
        <v>273.18200000000002</v>
      </c>
      <c r="I3564">
        <v>3922.49</v>
      </c>
      <c r="J3564">
        <v>57029.7</v>
      </c>
      <c r="K3564">
        <v>0</v>
      </c>
      <c r="L3564">
        <v>65.754800000000003</v>
      </c>
      <c r="M3564">
        <v>65.668499999999995</v>
      </c>
      <c r="N3564">
        <v>1.5001</v>
      </c>
      <c r="O3564">
        <v>1.5001</v>
      </c>
      <c r="P3564">
        <v>20.460799999999999</v>
      </c>
      <c r="Q3564">
        <f t="shared" si="110"/>
        <v>15781.152</v>
      </c>
      <c r="R3564">
        <f t="shared" si="111"/>
        <v>15760.439999999999</v>
      </c>
    </row>
    <row r="3565" spans="1:18" x14ac:dyDescent="0.35">
      <c r="A3565" t="s">
        <v>0</v>
      </c>
      <c r="B3565">
        <v>2435</v>
      </c>
      <c r="C3565">
        <v>66</v>
      </c>
      <c r="D3565">
        <v>65</v>
      </c>
      <c r="E3565">
        <v>8265</v>
      </c>
      <c r="F3565">
        <v>0.56734600000000002</v>
      </c>
      <c r="G3565">
        <v>210.41399999999999</v>
      </c>
      <c r="H3565">
        <v>330.28699999999998</v>
      </c>
      <c r="I3565">
        <v>3824.19</v>
      </c>
      <c r="J3565">
        <v>69497.100000000006</v>
      </c>
      <c r="K3565">
        <v>0</v>
      </c>
      <c r="L3565">
        <v>66.226500000000001</v>
      </c>
      <c r="M3565">
        <v>65.446100000000001</v>
      </c>
      <c r="N3565">
        <v>1.65907</v>
      </c>
      <c r="O3565">
        <v>1.65907</v>
      </c>
      <c r="P3565">
        <v>20.465900000000001</v>
      </c>
      <c r="Q3565">
        <f t="shared" si="110"/>
        <v>15894.36</v>
      </c>
      <c r="R3565">
        <f t="shared" si="111"/>
        <v>15707.064</v>
      </c>
    </row>
    <row r="3566" spans="1:18" x14ac:dyDescent="0.35">
      <c r="A3566" t="s">
        <v>0</v>
      </c>
      <c r="B3566">
        <v>4650</v>
      </c>
      <c r="C3566">
        <v>65</v>
      </c>
      <c r="D3566">
        <v>65</v>
      </c>
      <c r="E3566">
        <v>6150</v>
      </c>
      <c r="F3566">
        <v>0.55077299999999996</v>
      </c>
      <c r="G3566">
        <v>202.61</v>
      </c>
      <c r="H3566">
        <v>450.464</v>
      </c>
      <c r="I3566">
        <v>3018.12</v>
      </c>
      <c r="J3566">
        <v>91268.4</v>
      </c>
      <c r="K3566">
        <v>0</v>
      </c>
      <c r="L3566">
        <v>65.745400000000004</v>
      </c>
      <c r="M3566">
        <v>65.793300000000002</v>
      </c>
      <c r="N3566">
        <v>1.9233</v>
      </c>
      <c r="O3566">
        <v>1.9233</v>
      </c>
      <c r="P3566">
        <v>20.4712</v>
      </c>
      <c r="Q3566">
        <f t="shared" si="110"/>
        <v>15778.896000000001</v>
      </c>
      <c r="R3566">
        <f t="shared" si="111"/>
        <v>15790.392</v>
      </c>
    </row>
    <row r="3567" spans="1:18" x14ac:dyDescent="0.35">
      <c r="A3567" t="s">
        <v>0</v>
      </c>
      <c r="B3567">
        <v>1035</v>
      </c>
      <c r="C3567">
        <v>66</v>
      </c>
      <c r="D3567">
        <v>65</v>
      </c>
      <c r="E3567">
        <v>8157</v>
      </c>
      <c r="F3567">
        <v>0.70087500000000003</v>
      </c>
      <c r="G3567">
        <v>213.601</v>
      </c>
      <c r="H3567">
        <v>361.053</v>
      </c>
      <c r="I3567">
        <v>3345.29</v>
      </c>
      <c r="J3567">
        <v>77121</v>
      </c>
      <c r="K3567">
        <v>0</v>
      </c>
      <c r="L3567">
        <v>66.195099999999996</v>
      </c>
      <c r="M3567">
        <v>65.918400000000005</v>
      </c>
      <c r="N3567">
        <v>1.7458499999999999</v>
      </c>
      <c r="O3567">
        <v>1.7458499999999999</v>
      </c>
      <c r="P3567">
        <v>20.481000000000002</v>
      </c>
      <c r="Q3567">
        <f t="shared" si="110"/>
        <v>15886.823999999999</v>
      </c>
      <c r="R3567">
        <f t="shared" si="111"/>
        <v>15820.416000000001</v>
      </c>
    </row>
    <row r="3568" spans="1:18" x14ac:dyDescent="0.35">
      <c r="A3568" t="s">
        <v>0</v>
      </c>
      <c r="B3568">
        <v>2663</v>
      </c>
      <c r="C3568">
        <v>65</v>
      </c>
      <c r="D3568">
        <v>65</v>
      </c>
      <c r="E3568">
        <v>5639</v>
      </c>
      <c r="F3568">
        <v>0.603487</v>
      </c>
      <c r="G3568">
        <v>207.38200000000001</v>
      </c>
      <c r="H3568">
        <v>335.04500000000002</v>
      </c>
      <c r="I3568">
        <v>3264.95</v>
      </c>
      <c r="J3568">
        <v>69482.399999999994</v>
      </c>
      <c r="K3568">
        <v>0</v>
      </c>
      <c r="L3568">
        <v>65.917500000000004</v>
      </c>
      <c r="M3568">
        <v>66.107299999999995</v>
      </c>
      <c r="N3568">
        <v>1.6650400000000001</v>
      </c>
      <c r="O3568">
        <v>1.6650400000000001</v>
      </c>
      <c r="P3568">
        <v>20.482900000000001</v>
      </c>
      <c r="Q3568">
        <f t="shared" si="110"/>
        <v>15820.2</v>
      </c>
      <c r="R3568">
        <f t="shared" si="111"/>
        <v>15865.751999999999</v>
      </c>
    </row>
    <row r="3569" spans="1:18" x14ac:dyDescent="0.35">
      <c r="A3569" t="s">
        <v>0</v>
      </c>
      <c r="B3569">
        <v>1582</v>
      </c>
      <c r="C3569">
        <v>65</v>
      </c>
      <c r="D3569">
        <v>66</v>
      </c>
      <c r="E3569">
        <v>8715</v>
      </c>
      <c r="F3569">
        <v>0.48774899999999999</v>
      </c>
      <c r="G3569">
        <v>212.797</v>
      </c>
      <c r="H3569">
        <v>440.46199999999999</v>
      </c>
      <c r="I3569">
        <v>3268.57</v>
      </c>
      <c r="J3569">
        <v>93729</v>
      </c>
      <c r="K3569">
        <v>0</v>
      </c>
      <c r="L3569">
        <v>65.634699999999995</v>
      </c>
      <c r="M3569">
        <v>66.254300000000001</v>
      </c>
      <c r="N3569">
        <v>1.9315899999999999</v>
      </c>
      <c r="O3569">
        <v>1.9315899999999999</v>
      </c>
      <c r="P3569">
        <v>20.490400000000001</v>
      </c>
      <c r="Q3569">
        <f t="shared" si="110"/>
        <v>15752.328</v>
      </c>
      <c r="R3569">
        <f t="shared" si="111"/>
        <v>15901.031999999999</v>
      </c>
    </row>
    <row r="3570" spans="1:18" x14ac:dyDescent="0.35">
      <c r="A3570" t="s">
        <v>0</v>
      </c>
      <c r="B3570">
        <v>2368</v>
      </c>
      <c r="C3570">
        <v>66</v>
      </c>
      <c r="D3570">
        <v>65</v>
      </c>
      <c r="E3570">
        <v>7740</v>
      </c>
      <c r="F3570">
        <v>0.52846899999999997</v>
      </c>
      <c r="G3570">
        <v>208.38</v>
      </c>
      <c r="H3570">
        <v>402.62900000000002</v>
      </c>
      <c r="I3570">
        <v>3641.86</v>
      </c>
      <c r="J3570">
        <v>83900</v>
      </c>
      <c r="K3570">
        <v>0</v>
      </c>
      <c r="L3570">
        <v>66.059200000000004</v>
      </c>
      <c r="M3570">
        <v>65.847399999999993</v>
      </c>
      <c r="N3570">
        <v>1.83321</v>
      </c>
      <c r="O3570">
        <v>1.83321</v>
      </c>
      <c r="P3570">
        <v>20.491800000000001</v>
      </c>
      <c r="Q3570">
        <f t="shared" si="110"/>
        <v>15854.208000000001</v>
      </c>
      <c r="R3570">
        <f t="shared" si="111"/>
        <v>15803.375999999998</v>
      </c>
    </row>
    <row r="3571" spans="1:18" x14ac:dyDescent="0.35">
      <c r="A3571" t="s">
        <v>0</v>
      </c>
      <c r="B3571">
        <v>5399</v>
      </c>
      <c r="C3571">
        <v>66</v>
      </c>
      <c r="D3571">
        <v>65</v>
      </c>
      <c r="E3571">
        <v>8135</v>
      </c>
      <c r="F3571">
        <v>0.61653100000000005</v>
      </c>
      <c r="G3571">
        <v>207.10300000000001</v>
      </c>
      <c r="H3571">
        <v>187.65899999999999</v>
      </c>
      <c r="I3571">
        <v>3650.85</v>
      </c>
      <c r="J3571">
        <v>38864.6</v>
      </c>
      <c r="K3571">
        <v>0</v>
      </c>
      <c r="L3571">
        <v>66.337599999999995</v>
      </c>
      <c r="M3571">
        <v>65.448700000000002</v>
      </c>
      <c r="N3571">
        <v>1.23143</v>
      </c>
      <c r="O3571">
        <v>1.23143</v>
      </c>
      <c r="P3571">
        <v>20.4955</v>
      </c>
      <c r="Q3571">
        <f t="shared" si="110"/>
        <v>15921.023999999999</v>
      </c>
      <c r="R3571">
        <f t="shared" si="111"/>
        <v>15707.688</v>
      </c>
    </row>
    <row r="3572" spans="1:18" x14ac:dyDescent="0.35">
      <c r="A3572" t="s">
        <v>0</v>
      </c>
      <c r="B3572">
        <v>2770</v>
      </c>
      <c r="C3572">
        <v>65</v>
      </c>
      <c r="D3572">
        <v>66</v>
      </c>
      <c r="E3572">
        <v>7057</v>
      </c>
      <c r="F3572">
        <v>0.55527199999999999</v>
      </c>
      <c r="G3572">
        <v>211.98699999999999</v>
      </c>
      <c r="H3572">
        <v>284.90800000000002</v>
      </c>
      <c r="I3572">
        <v>3968.1</v>
      </c>
      <c r="J3572">
        <v>60396.800000000003</v>
      </c>
      <c r="K3572">
        <v>0</v>
      </c>
      <c r="L3572">
        <v>65.744900000000001</v>
      </c>
      <c r="M3572">
        <v>66.059399999999997</v>
      </c>
      <c r="N3572">
        <v>1.54305</v>
      </c>
      <c r="O3572">
        <v>1.54305</v>
      </c>
      <c r="P3572">
        <v>20.504000000000001</v>
      </c>
      <c r="Q3572">
        <f t="shared" si="110"/>
        <v>15778.776</v>
      </c>
      <c r="R3572">
        <f t="shared" si="111"/>
        <v>15854.255999999999</v>
      </c>
    </row>
    <row r="3573" spans="1:18" x14ac:dyDescent="0.35">
      <c r="A3573" t="s">
        <v>0</v>
      </c>
      <c r="B3573">
        <v>4643</v>
      </c>
      <c r="C3573">
        <v>66</v>
      </c>
      <c r="D3573">
        <v>65</v>
      </c>
      <c r="E3573">
        <v>7464</v>
      </c>
      <c r="F3573">
        <v>0.54946700000000004</v>
      </c>
      <c r="G3573">
        <v>204.345</v>
      </c>
      <c r="H3573">
        <v>459.37200000000001</v>
      </c>
      <c r="I3573">
        <v>3091</v>
      </c>
      <c r="J3573">
        <v>93870.5</v>
      </c>
      <c r="K3573">
        <v>0</v>
      </c>
      <c r="L3573">
        <v>66.421899999999994</v>
      </c>
      <c r="M3573">
        <v>65.330100000000002</v>
      </c>
      <c r="N3573">
        <v>1.9509099999999999</v>
      </c>
      <c r="O3573">
        <v>1.9509099999999999</v>
      </c>
      <c r="P3573">
        <v>20.511199999999999</v>
      </c>
      <c r="Q3573">
        <f t="shared" si="110"/>
        <v>15941.255999999998</v>
      </c>
      <c r="R3573">
        <f t="shared" si="111"/>
        <v>15679.224</v>
      </c>
    </row>
    <row r="3574" spans="1:18" x14ac:dyDescent="0.35">
      <c r="A3574" t="s">
        <v>0</v>
      </c>
      <c r="B3574">
        <v>921</v>
      </c>
      <c r="C3574">
        <v>66</v>
      </c>
      <c r="D3574">
        <v>65</v>
      </c>
      <c r="E3574">
        <v>7072</v>
      </c>
      <c r="F3574">
        <v>0.56372199999999995</v>
      </c>
      <c r="G3574">
        <v>210.75800000000001</v>
      </c>
      <c r="H3574">
        <v>313.18099999999998</v>
      </c>
      <c r="I3574">
        <v>3573.72</v>
      </c>
      <c r="J3574">
        <v>66005.3</v>
      </c>
      <c r="K3574">
        <v>0</v>
      </c>
      <c r="L3574">
        <v>66.391499999999994</v>
      </c>
      <c r="M3574">
        <v>65.955600000000004</v>
      </c>
      <c r="N3574">
        <v>1.6184099999999999</v>
      </c>
      <c r="O3574">
        <v>1.6184099999999999</v>
      </c>
      <c r="P3574">
        <v>20.5183</v>
      </c>
      <c r="Q3574">
        <f t="shared" si="110"/>
        <v>15933.96</v>
      </c>
      <c r="R3574">
        <f t="shared" si="111"/>
        <v>15829.344000000001</v>
      </c>
    </row>
    <row r="3575" spans="1:18" x14ac:dyDescent="0.35">
      <c r="A3575" t="s">
        <v>0</v>
      </c>
      <c r="B3575">
        <v>5390</v>
      </c>
      <c r="C3575">
        <v>66</v>
      </c>
      <c r="D3575">
        <v>65</v>
      </c>
      <c r="E3575">
        <v>7376</v>
      </c>
      <c r="F3575">
        <v>0.591916</v>
      </c>
      <c r="G3575">
        <v>204.227</v>
      </c>
      <c r="H3575">
        <v>338.34699999999998</v>
      </c>
      <c r="I3575">
        <v>3358.89</v>
      </c>
      <c r="J3575">
        <v>69099.399999999994</v>
      </c>
      <c r="K3575">
        <v>0</v>
      </c>
      <c r="L3575">
        <v>66.002399999999994</v>
      </c>
      <c r="M3575">
        <v>65.231300000000005</v>
      </c>
      <c r="N3575">
        <v>1.66838</v>
      </c>
      <c r="O3575">
        <v>1.66838</v>
      </c>
      <c r="P3575">
        <v>20.525200000000002</v>
      </c>
      <c r="Q3575">
        <f t="shared" si="110"/>
        <v>15840.575999999999</v>
      </c>
      <c r="R3575">
        <f t="shared" si="111"/>
        <v>15655.512000000001</v>
      </c>
    </row>
    <row r="3576" spans="1:18" x14ac:dyDescent="0.35">
      <c r="A3576" t="s">
        <v>0</v>
      </c>
      <c r="B3576">
        <v>2167</v>
      </c>
      <c r="C3576">
        <v>66</v>
      </c>
      <c r="D3576">
        <v>65</v>
      </c>
      <c r="E3576">
        <v>6589</v>
      </c>
      <c r="F3576">
        <v>0.60228300000000001</v>
      </c>
      <c r="G3576">
        <v>206.96799999999999</v>
      </c>
      <c r="H3576">
        <v>255.88900000000001</v>
      </c>
      <c r="I3576">
        <v>3811.26</v>
      </c>
      <c r="J3576">
        <v>52960.800000000003</v>
      </c>
      <c r="K3576">
        <v>0</v>
      </c>
      <c r="L3576">
        <v>66.540000000000006</v>
      </c>
      <c r="M3576">
        <v>65.942499999999995</v>
      </c>
      <c r="N3576">
        <v>1.4499500000000001</v>
      </c>
      <c r="O3576">
        <v>1.4499500000000001</v>
      </c>
      <c r="P3576">
        <v>20.525600000000001</v>
      </c>
      <c r="Q3576">
        <f t="shared" si="110"/>
        <v>15969.600000000002</v>
      </c>
      <c r="R3576">
        <f t="shared" si="111"/>
        <v>15826.199999999999</v>
      </c>
    </row>
    <row r="3577" spans="1:18" x14ac:dyDescent="0.35">
      <c r="A3577" t="s">
        <v>0</v>
      </c>
      <c r="B3577">
        <v>5560</v>
      </c>
      <c r="C3577">
        <v>65</v>
      </c>
      <c r="D3577">
        <v>65</v>
      </c>
      <c r="E3577">
        <v>4588</v>
      </c>
      <c r="F3577">
        <v>0.485018</v>
      </c>
      <c r="G3577">
        <v>201.58799999999999</v>
      </c>
      <c r="H3577">
        <v>71.528899999999993</v>
      </c>
      <c r="I3577">
        <v>3770.24</v>
      </c>
      <c r="J3577">
        <v>14419.4</v>
      </c>
      <c r="K3577">
        <v>0</v>
      </c>
      <c r="L3577">
        <v>66.331999999999994</v>
      </c>
      <c r="M3577">
        <v>64.717799999999997</v>
      </c>
      <c r="N3577">
        <v>0.72020300000000004</v>
      </c>
      <c r="O3577">
        <v>0.72020300000000004</v>
      </c>
      <c r="P3577">
        <v>20.540600000000001</v>
      </c>
      <c r="Q3577">
        <f t="shared" si="110"/>
        <v>15919.679999999998</v>
      </c>
      <c r="R3577">
        <f t="shared" si="111"/>
        <v>15532.271999999999</v>
      </c>
    </row>
    <row r="3578" spans="1:18" x14ac:dyDescent="0.35">
      <c r="A3578" t="s">
        <v>0</v>
      </c>
      <c r="B3578">
        <v>4976</v>
      </c>
      <c r="C3578">
        <v>66</v>
      </c>
      <c r="D3578">
        <v>65</v>
      </c>
      <c r="E3578">
        <v>6248</v>
      </c>
      <c r="F3578">
        <v>0.63517000000000001</v>
      </c>
      <c r="G3578">
        <v>202.90600000000001</v>
      </c>
      <c r="H3578">
        <v>279.75599999999997</v>
      </c>
      <c r="I3578">
        <v>3135.05</v>
      </c>
      <c r="J3578">
        <v>56764</v>
      </c>
      <c r="K3578">
        <v>0</v>
      </c>
      <c r="L3578">
        <v>66.535399999999996</v>
      </c>
      <c r="M3578">
        <v>65.776399999999995</v>
      </c>
      <c r="N3578">
        <v>1.5101899999999999</v>
      </c>
      <c r="O3578">
        <v>1.5101899999999999</v>
      </c>
      <c r="P3578">
        <v>20.541</v>
      </c>
      <c r="Q3578">
        <f t="shared" si="110"/>
        <v>15968.495999999999</v>
      </c>
      <c r="R3578">
        <f t="shared" si="111"/>
        <v>15786.335999999999</v>
      </c>
    </row>
    <row r="3579" spans="1:18" x14ac:dyDescent="0.35">
      <c r="A3579" t="s">
        <v>0</v>
      </c>
      <c r="B3579">
        <v>3483</v>
      </c>
      <c r="C3579">
        <v>65</v>
      </c>
      <c r="D3579">
        <v>65</v>
      </c>
      <c r="E3579">
        <v>6739</v>
      </c>
      <c r="F3579">
        <v>0.48438799999999999</v>
      </c>
      <c r="G3579">
        <v>206.04599999999999</v>
      </c>
      <c r="H3579">
        <v>231.495</v>
      </c>
      <c r="I3579">
        <v>3816.22</v>
      </c>
      <c r="J3579">
        <v>47698.7</v>
      </c>
      <c r="K3579">
        <v>0</v>
      </c>
      <c r="L3579">
        <v>65.951599999999999</v>
      </c>
      <c r="M3579">
        <v>65.926100000000005</v>
      </c>
      <c r="N3579">
        <v>1.3752200000000001</v>
      </c>
      <c r="O3579">
        <v>1.3752200000000001</v>
      </c>
      <c r="P3579">
        <v>20.542000000000002</v>
      </c>
      <c r="Q3579">
        <f t="shared" si="110"/>
        <v>15828.384</v>
      </c>
      <c r="R3579">
        <f t="shared" si="111"/>
        <v>15822.264000000001</v>
      </c>
    </row>
    <row r="3580" spans="1:18" x14ac:dyDescent="0.35">
      <c r="A3580" t="s">
        <v>0</v>
      </c>
      <c r="B3580">
        <v>2099</v>
      </c>
      <c r="C3580">
        <v>66</v>
      </c>
      <c r="D3580">
        <v>65</v>
      </c>
      <c r="E3580">
        <v>7633</v>
      </c>
      <c r="F3580">
        <v>0.523698</v>
      </c>
      <c r="G3580">
        <v>212.54900000000001</v>
      </c>
      <c r="H3580">
        <v>307.29500000000002</v>
      </c>
      <c r="I3580">
        <v>3485.38</v>
      </c>
      <c r="J3580">
        <v>65315.199999999997</v>
      </c>
      <c r="K3580">
        <v>0</v>
      </c>
      <c r="L3580">
        <v>66.513099999999994</v>
      </c>
      <c r="M3580">
        <v>65.342500000000001</v>
      </c>
      <c r="N3580">
        <v>1.6084799999999999</v>
      </c>
      <c r="O3580">
        <v>1.6084799999999999</v>
      </c>
      <c r="P3580">
        <v>20.544899999999998</v>
      </c>
      <c r="Q3580">
        <f t="shared" si="110"/>
        <v>15963.143999999998</v>
      </c>
      <c r="R3580">
        <f t="shared" si="111"/>
        <v>15682.2</v>
      </c>
    </row>
    <row r="3581" spans="1:18" x14ac:dyDescent="0.35">
      <c r="A3581" t="s">
        <v>0</v>
      </c>
      <c r="B3581">
        <v>4666</v>
      </c>
      <c r="C3581">
        <v>65</v>
      </c>
      <c r="D3581">
        <v>66</v>
      </c>
      <c r="E3581">
        <v>7807</v>
      </c>
      <c r="F3581">
        <v>0.55423500000000003</v>
      </c>
      <c r="G3581">
        <v>197.792</v>
      </c>
      <c r="H3581">
        <v>184.654</v>
      </c>
      <c r="I3581">
        <v>3362.94</v>
      </c>
      <c r="J3581">
        <v>36523.1</v>
      </c>
      <c r="K3581">
        <v>0</v>
      </c>
      <c r="L3581">
        <v>65.634500000000003</v>
      </c>
      <c r="M3581">
        <v>66.688100000000006</v>
      </c>
      <c r="N3581">
        <v>1.2057</v>
      </c>
      <c r="O3581">
        <v>1.2057</v>
      </c>
      <c r="P3581">
        <v>20.547799999999999</v>
      </c>
      <c r="Q3581">
        <f t="shared" si="110"/>
        <v>15752.28</v>
      </c>
      <c r="R3581">
        <f t="shared" si="111"/>
        <v>16005.144000000002</v>
      </c>
    </row>
    <row r="3582" spans="1:18" x14ac:dyDescent="0.35">
      <c r="A3582" t="s">
        <v>0</v>
      </c>
      <c r="B3582">
        <v>1330</v>
      </c>
      <c r="C3582">
        <v>65</v>
      </c>
      <c r="D3582">
        <v>65</v>
      </c>
      <c r="E3582">
        <v>7152</v>
      </c>
      <c r="F3582">
        <v>0.56835000000000002</v>
      </c>
      <c r="G3582">
        <v>211.893</v>
      </c>
      <c r="H3582">
        <v>436.28800000000001</v>
      </c>
      <c r="I3582">
        <v>2935.46</v>
      </c>
      <c r="J3582">
        <v>92446.3</v>
      </c>
      <c r="K3582">
        <v>0</v>
      </c>
      <c r="L3582">
        <v>65.688699999999997</v>
      </c>
      <c r="M3582">
        <v>65.782200000000003</v>
      </c>
      <c r="N3582">
        <v>1.9246300000000001</v>
      </c>
      <c r="O3582">
        <v>1.9246300000000001</v>
      </c>
      <c r="P3582">
        <v>20.554600000000001</v>
      </c>
      <c r="Q3582">
        <f t="shared" si="110"/>
        <v>15765.287999999999</v>
      </c>
      <c r="R3582">
        <f t="shared" si="111"/>
        <v>15787.728000000001</v>
      </c>
    </row>
    <row r="3583" spans="1:18" x14ac:dyDescent="0.35">
      <c r="A3583" t="s">
        <v>0</v>
      </c>
      <c r="B3583">
        <v>2258</v>
      </c>
      <c r="C3583">
        <v>66</v>
      </c>
      <c r="D3583">
        <v>65</v>
      </c>
      <c r="E3583">
        <v>7601</v>
      </c>
      <c r="F3583">
        <v>0.53468899999999997</v>
      </c>
      <c r="G3583">
        <v>207.565</v>
      </c>
      <c r="H3583">
        <v>443.91500000000002</v>
      </c>
      <c r="I3583">
        <v>2912.9</v>
      </c>
      <c r="J3583">
        <v>92141.2</v>
      </c>
      <c r="K3583">
        <v>0</v>
      </c>
      <c r="L3583">
        <v>65.866799999999998</v>
      </c>
      <c r="M3583">
        <v>65.461600000000004</v>
      </c>
      <c r="N3583">
        <v>1.9300999999999999</v>
      </c>
      <c r="O3583">
        <v>1.9300999999999999</v>
      </c>
      <c r="P3583">
        <v>20.560700000000001</v>
      </c>
      <c r="Q3583">
        <f t="shared" si="110"/>
        <v>15808.031999999999</v>
      </c>
      <c r="R3583">
        <f t="shared" si="111"/>
        <v>15710.784000000001</v>
      </c>
    </row>
    <row r="3584" spans="1:18" x14ac:dyDescent="0.35">
      <c r="A3584" t="s">
        <v>0</v>
      </c>
      <c r="B3584">
        <v>5012</v>
      </c>
      <c r="C3584">
        <v>66</v>
      </c>
      <c r="D3584">
        <v>66</v>
      </c>
      <c r="E3584">
        <v>5650</v>
      </c>
      <c r="F3584">
        <v>0.59585500000000002</v>
      </c>
      <c r="G3584">
        <v>207.99100000000001</v>
      </c>
      <c r="H3584">
        <v>288.60500000000002</v>
      </c>
      <c r="I3584">
        <v>3405.38</v>
      </c>
      <c r="J3584">
        <v>60027.1</v>
      </c>
      <c r="K3584">
        <v>0</v>
      </c>
      <c r="L3584">
        <v>66.279600000000002</v>
      </c>
      <c r="M3584">
        <v>65.948599999999999</v>
      </c>
      <c r="N3584">
        <v>1.54799</v>
      </c>
      <c r="O3584">
        <v>1.54799</v>
      </c>
      <c r="P3584">
        <v>20.562999999999999</v>
      </c>
      <c r="Q3584">
        <f t="shared" si="110"/>
        <v>15907.104000000001</v>
      </c>
      <c r="R3584">
        <f t="shared" si="111"/>
        <v>15827.664000000001</v>
      </c>
    </row>
    <row r="3585" spans="1:18" x14ac:dyDescent="0.35">
      <c r="A3585" t="s">
        <v>0</v>
      </c>
      <c r="B3585">
        <v>3234</v>
      </c>
      <c r="C3585">
        <v>65</v>
      </c>
      <c r="D3585">
        <v>65</v>
      </c>
      <c r="E3585">
        <v>7679</v>
      </c>
      <c r="F3585">
        <v>0.67788899999999996</v>
      </c>
      <c r="G3585">
        <v>207.65899999999999</v>
      </c>
      <c r="H3585">
        <v>250.37899999999999</v>
      </c>
      <c r="I3585">
        <v>4090.4</v>
      </c>
      <c r="J3585">
        <v>51993.5</v>
      </c>
      <c r="K3585">
        <v>0</v>
      </c>
      <c r="L3585">
        <v>65.662800000000004</v>
      </c>
      <c r="M3585">
        <v>65.499099999999999</v>
      </c>
      <c r="N3585">
        <v>1.4373400000000001</v>
      </c>
      <c r="O3585">
        <v>1.4373400000000001</v>
      </c>
      <c r="P3585">
        <v>20.5639</v>
      </c>
      <c r="Q3585">
        <f t="shared" si="110"/>
        <v>15759.072</v>
      </c>
      <c r="R3585">
        <f t="shared" si="111"/>
        <v>15719.784</v>
      </c>
    </row>
    <row r="3586" spans="1:18" x14ac:dyDescent="0.35">
      <c r="A3586" t="s">
        <v>0</v>
      </c>
      <c r="B3586">
        <v>4561</v>
      </c>
      <c r="C3586">
        <v>66</v>
      </c>
      <c r="D3586">
        <v>65</v>
      </c>
      <c r="E3586">
        <v>9006</v>
      </c>
      <c r="F3586">
        <v>0.625054</v>
      </c>
      <c r="G3586">
        <v>205.63</v>
      </c>
      <c r="H3586">
        <v>321.72699999999998</v>
      </c>
      <c r="I3586">
        <v>3198.73</v>
      </c>
      <c r="J3586">
        <v>66156.600000000006</v>
      </c>
      <c r="K3586">
        <v>0</v>
      </c>
      <c r="L3586">
        <v>66.400899999999993</v>
      </c>
      <c r="M3586">
        <v>65.709299999999999</v>
      </c>
      <c r="N3586">
        <v>1.6323000000000001</v>
      </c>
      <c r="O3586">
        <v>1.6323000000000001</v>
      </c>
      <c r="P3586">
        <v>20.574300000000001</v>
      </c>
      <c r="Q3586">
        <f t="shared" ref="Q3586:Q3649" si="112">L3586*240</f>
        <v>15936.215999999999</v>
      </c>
      <c r="R3586">
        <f t="shared" ref="R3586:R3649" si="113">M3586*240</f>
        <v>15770.232</v>
      </c>
    </row>
    <row r="3587" spans="1:18" x14ac:dyDescent="0.35">
      <c r="A3587" t="s">
        <v>0</v>
      </c>
      <c r="B3587">
        <v>3972</v>
      </c>
      <c r="C3587">
        <v>65</v>
      </c>
      <c r="D3587">
        <v>66</v>
      </c>
      <c r="E3587">
        <v>6202</v>
      </c>
      <c r="F3587">
        <v>0.68850999999999996</v>
      </c>
      <c r="G3587">
        <v>214.136</v>
      </c>
      <c r="H3587">
        <v>338.11700000000002</v>
      </c>
      <c r="I3587">
        <v>3310.37</v>
      </c>
      <c r="J3587">
        <v>72403</v>
      </c>
      <c r="K3587">
        <v>0</v>
      </c>
      <c r="L3587">
        <v>65.6721</v>
      </c>
      <c r="M3587">
        <v>66.016300000000001</v>
      </c>
      <c r="N3587">
        <v>1.69652</v>
      </c>
      <c r="O3587">
        <v>1.69652</v>
      </c>
      <c r="P3587">
        <v>20.5899</v>
      </c>
      <c r="Q3587">
        <f t="shared" si="112"/>
        <v>15761.304</v>
      </c>
      <c r="R3587">
        <f t="shared" si="113"/>
        <v>15843.912</v>
      </c>
    </row>
    <row r="3588" spans="1:18" x14ac:dyDescent="0.35">
      <c r="A3588" t="s">
        <v>0</v>
      </c>
      <c r="B3588">
        <v>2837</v>
      </c>
      <c r="C3588">
        <v>65</v>
      </c>
      <c r="D3588">
        <v>66</v>
      </c>
      <c r="E3588">
        <v>6914</v>
      </c>
      <c r="F3588">
        <v>0.57287999999999994</v>
      </c>
      <c r="G3588">
        <v>208.779</v>
      </c>
      <c r="H3588">
        <v>224.63800000000001</v>
      </c>
      <c r="I3588">
        <v>3855.51</v>
      </c>
      <c r="J3588">
        <v>46899.7</v>
      </c>
      <c r="K3588">
        <v>0</v>
      </c>
      <c r="L3588">
        <v>65.843599999999995</v>
      </c>
      <c r="M3588">
        <v>66.378699999999995</v>
      </c>
      <c r="N3588">
        <v>1.3628800000000001</v>
      </c>
      <c r="O3588">
        <v>1.3628800000000001</v>
      </c>
      <c r="P3588">
        <v>20.605599999999999</v>
      </c>
      <c r="Q3588">
        <f t="shared" si="112"/>
        <v>15802.463999999998</v>
      </c>
      <c r="R3588">
        <f t="shared" si="113"/>
        <v>15930.887999999999</v>
      </c>
    </row>
    <row r="3589" spans="1:18" x14ac:dyDescent="0.35">
      <c r="A3589" t="s">
        <v>0</v>
      </c>
      <c r="B3589">
        <v>1899</v>
      </c>
      <c r="C3589">
        <v>66</v>
      </c>
      <c r="D3589">
        <v>65</v>
      </c>
      <c r="E3589">
        <v>5450</v>
      </c>
      <c r="F3589">
        <v>0.67343299999999995</v>
      </c>
      <c r="G3589">
        <v>203.47900000000001</v>
      </c>
      <c r="H3589">
        <v>277.52</v>
      </c>
      <c r="I3589">
        <v>3492.62</v>
      </c>
      <c r="J3589">
        <v>56469.599999999999</v>
      </c>
      <c r="K3589">
        <v>0</v>
      </c>
      <c r="L3589">
        <v>66.213999999999999</v>
      </c>
      <c r="M3589">
        <v>66.036900000000003</v>
      </c>
      <c r="N3589">
        <v>1.50928</v>
      </c>
      <c r="O3589">
        <v>1.50928</v>
      </c>
      <c r="P3589">
        <v>20.607099999999999</v>
      </c>
      <c r="Q3589">
        <f t="shared" si="112"/>
        <v>15891.36</v>
      </c>
      <c r="R3589">
        <f t="shared" si="113"/>
        <v>15848.856</v>
      </c>
    </row>
    <row r="3590" spans="1:18" x14ac:dyDescent="0.35">
      <c r="A3590" t="s">
        <v>0</v>
      </c>
      <c r="B3590">
        <v>4977</v>
      </c>
      <c r="C3590">
        <v>65</v>
      </c>
      <c r="D3590">
        <v>65</v>
      </c>
      <c r="E3590">
        <v>8386</v>
      </c>
      <c r="F3590">
        <v>0.585565</v>
      </c>
      <c r="G3590">
        <v>200</v>
      </c>
      <c r="H3590">
        <v>222.21600000000001</v>
      </c>
      <c r="I3590">
        <v>3758.72</v>
      </c>
      <c r="J3590">
        <v>44443.1</v>
      </c>
      <c r="K3590">
        <v>0</v>
      </c>
      <c r="L3590">
        <v>65.759500000000003</v>
      </c>
      <c r="M3590">
        <v>65.619900000000001</v>
      </c>
      <c r="N3590">
        <v>1.3382000000000001</v>
      </c>
      <c r="O3590">
        <v>1.3382000000000001</v>
      </c>
      <c r="P3590">
        <v>20.628399999999999</v>
      </c>
      <c r="Q3590">
        <f t="shared" si="112"/>
        <v>15782.28</v>
      </c>
      <c r="R3590">
        <f t="shared" si="113"/>
        <v>15748.776</v>
      </c>
    </row>
    <row r="3591" spans="1:18" x14ac:dyDescent="0.35">
      <c r="A3591" t="s">
        <v>0</v>
      </c>
      <c r="B3591">
        <v>1804</v>
      </c>
      <c r="C3591">
        <v>66</v>
      </c>
      <c r="D3591">
        <v>65</v>
      </c>
      <c r="E3591">
        <v>8273</v>
      </c>
      <c r="F3591">
        <v>0.51671500000000004</v>
      </c>
      <c r="G3591">
        <v>207.74700000000001</v>
      </c>
      <c r="H3591">
        <v>252.68600000000001</v>
      </c>
      <c r="I3591">
        <v>3953.06</v>
      </c>
      <c r="J3591">
        <v>52494.8</v>
      </c>
      <c r="K3591">
        <v>0</v>
      </c>
      <c r="L3591">
        <v>66.2179</v>
      </c>
      <c r="M3591">
        <v>65.295500000000004</v>
      </c>
      <c r="N3591">
        <v>1.4483600000000001</v>
      </c>
      <c r="O3591">
        <v>1.4483600000000001</v>
      </c>
      <c r="P3591">
        <v>20.631799999999998</v>
      </c>
      <c r="Q3591">
        <f t="shared" si="112"/>
        <v>15892.296</v>
      </c>
      <c r="R3591">
        <f t="shared" si="113"/>
        <v>15670.920000000002</v>
      </c>
    </row>
    <row r="3592" spans="1:18" x14ac:dyDescent="0.35">
      <c r="A3592" t="s">
        <v>0</v>
      </c>
      <c r="B3592">
        <v>1024</v>
      </c>
      <c r="C3592">
        <v>65</v>
      </c>
      <c r="D3592">
        <v>66</v>
      </c>
      <c r="E3592">
        <v>7617</v>
      </c>
      <c r="F3592">
        <v>0.65563300000000002</v>
      </c>
      <c r="G3592">
        <v>210.511</v>
      </c>
      <c r="H3592">
        <v>290.875</v>
      </c>
      <c r="I3592">
        <v>3781.75</v>
      </c>
      <c r="J3592">
        <v>61232.4</v>
      </c>
      <c r="K3592">
        <v>0</v>
      </c>
      <c r="L3592">
        <v>66.152199999999993</v>
      </c>
      <c r="M3592">
        <v>66.032899999999998</v>
      </c>
      <c r="N3592">
        <v>1.5643899999999999</v>
      </c>
      <c r="O3592">
        <v>1.5643899999999999</v>
      </c>
      <c r="P3592">
        <v>20.6327</v>
      </c>
      <c r="Q3592">
        <f t="shared" si="112"/>
        <v>15876.527999999998</v>
      </c>
      <c r="R3592">
        <f t="shared" si="113"/>
        <v>15847.895999999999</v>
      </c>
    </row>
    <row r="3593" spans="1:18" x14ac:dyDescent="0.35">
      <c r="A3593" t="s">
        <v>0</v>
      </c>
      <c r="B3593">
        <v>2232</v>
      </c>
      <c r="C3593">
        <v>66</v>
      </c>
      <c r="D3593">
        <v>65</v>
      </c>
      <c r="E3593">
        <v>8051</v>
      </c>
      <c r="F3593">
        <v>0.58592100000000003</v>
      </c>
      <c r="G3593">
        <v>209.87899999999999</v>
      </c>
      <c r="H3593">
        <v>342.392</v>
      </c>
      <c r="I3593">
        <v>3444.2</v>
      </c>
      <c r="J3593">
        <v>71861.100000000006</v>
      </c>
      <c r="K3593">
        <v>0</v>
      </c>
      <c r="L3593">
        <v>66.281999999999996</v>
      </c>
      <c r="M3593">
        <v>65.592100000000002</v>
      </c>
      <c r="N3593">
        <v>1.70051</v>
      </c>
      <c r="O3593">
        <v>1.70051</v>
      </c>
      <c r="P3593">
        <v>20.639299999999999</v>
      </c>
      <c r="Q3593">
        <f t="shared" si="112"/>
        <v>15907.679999999998</v>
      </c>
      <c r="R3593">
        <f t="shared" si="113"/>
        <v>15742.104000000001</v>
      </c>
    </row>
    <row r="3594" spans="1:18" x14ac:dyDescent="0.35">
      <c r="A3594" t="s">
        <v>0</v>
      </c>
      <c r="B3594">
        <v>4491</v>
      </c>
      <c r="C3594">
        <v>66</v>
      </c>
      <c r="D3594">
        <v>65</v>
      </c>
      <c r="E3594">
        <v>8967</v>
      </c>
      <c r="F3594">
        <v>0.57666200000000001</v>
      </c>
      <c r="G3594">
        <v>205.15199999999999</v>
      </c>
      <c r="H3594">
        <v>298.53300000000002</v>
      </c>
      <c r="I3594">
        <v>3584.66</v>
      </c>
      <c r="J3594">
        <v>61244.7</v>
      </c>
      <c r="K3594">
        <v>0</v>
      </c>
      <c r="L3594">
        <v>66.36</v>
      </c>
      <c r="M3594">
        <v>65.665000000000006</v>
      </c>
      <c r="N3594">
        <v>1.5742400000000001</v>
      </c>
      <c r="O3594">
        <v>1.5742400000000001</v>
      </c>
      <c r="P3594">
        <v>20.652200000000001</v>
      </c>
      <c r="Q3594">
        <f t="shared" si="112"/>
        <v>15926.4</v>
      </c>
      <c r="R3594">
        <f t="shared" si="113"/>
        <v>15759.600000000002</v>
      </c>
    </row>
    <row r="3595" spans="1:18" x14ac:dyDescent="0.35">
      <c r="A3595" t="s">
        <v>0</v>
      </c>
      <c r="B3595">
        <v>681</v>
      </c>
      <c r="C3595">
        <v>65</v>
      </c>
      <c r="D3595">
        <v>66</v>
      </c>
      <c r="E3595">
        <v>7143</v>
      </c>
      <c r="F3595">
        <v>0.55651099999999998</v>
      </c>
      <c r="G3595">
        <v>221.79499999999999</v>
      </c>
      <c r="H3595">
        <v>453.42099999999999</v>
      </c>
      <c r="I3595">
        <v>3589.86</v>
      </c>
      <c r="J3595">
        <v>100567</v>
      </c>
      <c r="K3595">
        <v>0</v>
      </c>
      <c r="L3595">
        <v>65.828800000000001</v>
      </c>
      <c r="M3595">
        <v>66.084400000000002</v>
      </c>
      <c r="N3595">
        <v>1.9995700000000001</v>
      </c>
      <c r="O3595">
        <v>1.9995700000000001</v>
      </c>
      <c r="P3595">
        <v>20.682400000000001</v>
      </c>
      <c r="Q3595">
        <f t="shared" si="112"/>
        <v>15798.912</v>
      </c>
      <c r="R3595">
        <f t="shared" si="113"/>
        <v>15860.256000000001</v>
      </c>
    </row>
    <row r="3596" spans="1:18" x14ac:dyDescent="0.35">
      <c r="A3596" t="s">
        <v>0</v>
      </c>
      <c r="B3596">
        <v>3102</v>
      </c>
      <c r="C3596">
        <v>66</v>
      </c>
      <c r="D3596">
        <v>65</v>
      </c>
      <c r="E3596">
        <v>7662</v>
      </c>
      <c r="F3596">
        <v>0.61228499999999997</v>
      </c>
      <c r="G3596">
        <v>208.45500000000001</v>
      </c>
      <c r="H3596">
        <v>371.68299999999999</v>
      </c>
      <c r="I3596">
        <v>3354.08</v>
      </c>
      <c r="J3596">
        <v>77479</v>
      </c>
      <c r="K3596">
        <v>0</v>
      </c>
      <c r="L3596">
        <v>66.089100000000002</v>
      </c>
      <c r="M3596">
        <v>65.117900000000006</v>
      </c>
      <c r="N3596">
        <v>1.77338</v>
      </c>
      <c r="O3596">
        <v>1.77338</v>
      </c>
      <c r="P3596">
        <v>20.6861</v>
      </c>
      <c r="Q3596">
        <f t="shared" si="112"/>
        <v>15861.384</v>
      </c>
      <c r="R3596">
        <f t="shared" si="113"/>
        <v>15628.296000000002</v>
      </c>
    </row>
    <row r="3597" spans="1:18" x14ac:dyDescent="0.35">
      <c r="A3597" t="s">
        <v>0</v>
      </c>
      <c r="B3597">
        <v>1647</v>
      </c>
      <c r="C3597">
        <v>65</v>
      </c>
      <c r="D3597">
        <v>65</v>
      </c>
      <c r="E3597">
        <v>5615</v>
      </c>
      <c r="F3597">
        <v>0.52751899999999996</v>
      </c>
      <c r="G3597">
        <v>207.36099999999999</v>
      </c>
      <c r="H3597">
        <v>163.27600000000001</v>
      </c>
      <c r="I3597">
        <v>4345.24</v>
      </c>
      <c r="J3597">
        <v>33857.1</v>
      </c>
      <c r="K3597">
        <v>0</v>
      </c>
      <c r="L3597">
        <v>66.247299999999996</v>
      </c>
      <c r="M3597">
        <v>65.427899999999994</v>
      </c>
      <c r="N3597">
        <v>1.1536200000000001</v>
      </c>
      <c r="O3597">
        <v>1.1536200000000001</v>
      </c>
      <c r="P3597">
        <v>20.6905</v>
      </c>
      <c r="Q3597">
        <f t="shared" si="112"/>
        <v>15899.351999999999</v>
      </c>
      <c r="R3597">
        <f t="shared" si="113"/>
        <v>15702.695999999998</v>
      </c>
    </row>
    <row r="3598" spans="1:18" x14ac:dyDescent="0.35">
      <c r="A3598" t="s">
        <v>0</v>
      </c>
      <c r="B3598">
        <v>1306</v>
      </c>
      <c r="C3598">
        <v>65</v>
      </c>
      <c r="D3598">
        <v>65</v>
      </c>
      <c r="E3598">
        <v>7941</v>
      </c>
      <c r="F3598">
        <v>0.56827000000000005</v>
      </c>
      <c r="G3598">
        <v>208.61199999999999</v>
      </c>
      <c r="H3598">
        <v>415.67500000000001</v>
      </c>
      <c r="I3598">
        <v>3060.01</v>
      </c>
      <c r="J3598">
        <v>86714.7</v>
      </c>
      <c r="K3598">
        <v>0</v>
      </c>
      <c r="L3598">
        <v>65.809200000000004</v>
      </c>
      <c r="M3598">
        <v>65.7072</v>
      </c>
      <c r="N3598">
        <v>1.87982</v>
      </c>
      <c r="O3598">
        <v>1.87982</v>
      </c>
      <c r="P3598">
        <v>20.704599999999999</v>
      </c>
      <c r="Q3598">
        <f t="shared" si="112"/>
        <v>15794.208000000001</v>
      </c>
      <c r="R3598">
        <f t="shared" si="113"/>
        <v>15769.727999999999</v>
      </c>
    </row>
    <row r="3599" spans="1:18" x14ac:dyDescent="0.35">
      <c r="A3599" t="s">
        <v>0</v>
      </c>
      <c r="B3599">
        <v>4682</v>
      </c>
      <c r="C3599">
        <v>66</v>
      </c>
      <c r="D3599">
        <v>65</v>
      </c>
      <c r="E3599">
        <v>6695</v>
      </c>
      <c r="F3599">
        <v>0.61884300000000003</v>
      </c>
      <c r="G3599">
        <v>204.88900000000001</v>
      </c>
      <c r="H3599">
        <v>383.61799999999999</v>
      </c>
      <c r="I3599">
        <v>2972.85</v>
      </c>
      <c r="J3599">
        <v>78599.100000000006</v>
      </c>
      <c r="K3599">
        <v>0</v>
      </c>
      <c r="L3599">
        <v>66.729299999999995</v>
      </c>
      <c r="M3599">
        <v>65.663700000000006</v>
      </c>
      <c r="N3599">
        <v>1.7948299999999999</v>
      </c>
      <c r="O3599">
        <v>1.7948299999999999</v>
      </c>
      <c r="P3599">
        <v>20.7136</v>
      </c>
      <c r="Q3599">
        <f t="shared" si="112"/>
        <v>16015.031999999999</v>
      </c>
      <c r="R3599">
        <f t="shared" si="113"/>
        <v>15759.288</v>
      </c>
    </row>
    <row r="3600" spans="1:18" x14ac:dyDescent="0.35">
      <c r="A3600" t="s">
        <v>0</v>
      </c>
      <c r="B3600">
        <v>2692</v>
      </c>
      <c r="C3600">
        <v>66</v>
      </c>
      <c r="D3600">
        <v>65</v>
      </c>
      <c r="E3600">
        <v>9150</v>
      </c>
      <c r="F3600">
        <v>0.54638699999999996</v>
      </c>
      <c r="G3600">
        <v>206.98099999999999</v>
      </c>
      <c r="H3600">
        <v>254.506</v>
      </c>
      <c r="I3600">
        <v>3482.69</v>
      </c>
      <c r="J3600">
        <v>52678</v>
      </c>
      <c r="K3600">
        <v>0</v>
      </c>
      <c r="L3600">
        <v>66.534000000000006</v>
      </c>
      <c r="M3600">
        <v>65.590500000000006</v>
      </c>
      <c r="N3600">
        <v>1.45702</v>
      </c>
      <c r="O3600">
        <v>1.45702</v>
      </c>
      <c r="P3600">
        <v>20.715900000000001</v>
      </c>
      <c r="Q3600">
        <f t="shared" si="112"/>
        <v>15968.160000000002</v>
      </c>
      <c r="R3600">
        <f t="shared" si="113"/>
        <v>15741.720000000001</v>
      </c>
    </row>
    <row r="3601" spans="1:18" x14ac:dyDescent="0.35">
      <c r="A3601" t="s">
        <v>0</v>
      </c>
      <c r="B3601">
        <v>2575</v>
      </c>
      <c r="C3601">
        <v>65</v>
      </c>
      <c r="D3601">
        <v>66</v>
      </c>
      <c r="E3601">
        <v>5236</v>
      </c>
      <c r="F3601">
        <v>0.57810899999999998</v>
      </c>
      <c r="G3601">
        <v>201.078</v>
      </c>
      <c r="H3601">
        <v>251.28899999999999</v>
      </c>
      <c r="I3601">
        <v>3919.47</v>
      </c>
      <c r="J3601">
        <v>50528.6</v>
      </c>
      <c r="K3601">
        <v>0</v>
      </c>
      <c r="L3601">
        <v>66.175200000000004</v>
      </c>
      <c r="M3601">
        <v>66.0505</v>
      </c>
      <c r="N3601">
        <v>1.43499</v>
      </c>
      <c r="O3601">
        <v>1.43499</v>
      </c>
      <c r="P3601">
        <v>20.726400000000002</v>
      </c>
      <c r="Q3601">
        <f t="shared" si="112"/>
        <v>15882.048000000001</v>
      </c>
      <c r="R3601">
        <f t="shared" si="113"/>
        <v>15852.119999999999</v>
      </c>
    </row>
    <row r="3602" spans="1:18" x14ac:dyDescent="0.35">
      <c r="A3602" t="s">
        <v>0</v>
      </c>
      <c r="B3602">
        <v>5784</v>
      </c>
      <c r="C3602">
        <v>65</v>
      </c>
      <c r="D3602">
        <v>65</v>
      </c>
      <c r="E3602">
        <v>7088</v>
      </c>
      <c r="F3602">
        <v>0.65804499999999999</v>
      </c>
      <c r="G3602">
        <v>211.351</v>
      </c>
      <c r="H3602">
        <v>387.05099999999999</v>
      </c>
      <c r="I3602">
        <v>3277.03</v>
      </c>
      <c r="J3602">
        <v>81803.7</v>
      </c>
      <c r="K3602">
        <v>0</v>
      </c>
      <c r="L3602">
        <v>65.654300000000006</v>
      </c>
      <c r="M3602">
        <v>65.311999999999998</v>
      </c>
      <c r="N3602">
        <v>1.8217699999999999</v>
      </c>
      <c r="O3602">
        <v>1.8217699999999999</v>
      </c>
      <c r="P3602">
        <v>20.736000000000001</v>
      </c>
      <c r="Q3602">
        <f t="shared" si="112"/>
        <v>15757.032000000001</v>
      </c>
      <c r="R3602">
        <f t="shared" si="113"/>
        <v>15674.88</v>
      </c>
    </row>
    <row r="3603" spans="1:18" x14ac:dyDescent="0.35">
      <c r="A3603" t="s">
        <v>0</v>
      </c>
      <c r="B3603">
        <v>4331</v>
      </c>
      <c r="C3603">
        <v>66</v>
      </c>
      <c r="D3603">
        <v>65</v>
      </c>
      <c r="E3603">
        <v>6595</v>
      </c>
      <c r="F3603">
        <v>0.53415900000000005</v>
      </c>
      <c r="G3603">
        <v>204.05500000000001</v>
      </c>
      <c r="H3603">
        <v>401.04899999999998</v>
      </c>
      <c r="I3603">
        <v>3845.42</v>
      </c>
      <c r="J3603">
        <v>81836.3</v>
      </c>
      <c r="K3603">
        <v>0</v>
      </c>
      <c r="L3603">
        <v>66.136399999999995</v>
      </c>
      <c r="M3603">
        <v>65.802999999999997</v>
      </c>
      <c r="N3603">
        <v>1.8355999999999999</v>
      </c>
      <c r="O3603">
        <v>1.8355999999999999</v>
      </c>
      <c r="P3603">
        <v>20.737200000000001</v>
      </c>
      <c r="Q3603">
        <f t="shared" si="112"/>
        <v>15872.735999999999</v>
      </c>
      <c r="R3603">
        <f t="shared" si="113"/>
        <v>15792.72</v>
      </c>
    </row>
    <row r="3604" spans="1:18" x14ac:dyDescent="0.35">
      <c r="A3604" t="s">
        <v>0</v>
      </c>
      <c r="B3604">
        <v>4149</v>
      </c>
      <c r="C3604">
        <v>65</v>
      </c>
      <c r="D3604">
        <v>65</v>
      </c>
      <c r="E3604">
        <v>7793</v>
      </c>
      <c r="F3604">
        <v>0.57739499999999999</v>
      </c>
      <c r="G3604">
        <v>198.75899999999999</v>
      </c>
      <c r="H3604">
        <v>207.92599999999999</v>
      </c>
      <c r="I3604">
        <v>3566.67</v>
      </c>
      <c r="J3604">
        <v>41327.1</v>
      </c>
      <c r="K3604">
        <v>0</v>
      </c>
      <c r="L3604">
        <v>65.800600000000003</v>
      </c>
      <c r="M3604">
        <v>65.554900000000004</v>
      </c>
      <c r="N3604">
        <v>1.29576</v>
      </c>
      <c r="O3604">
        <v>1.29576</v>
      </c>
      <c r="P3604">
        <v>20.741</v>
      </c>
      <c r="Q3604">
        <f t="shared" si="112"/>
        <v>15792.144</v>
      </c>
      <c r="R3604">
        <f t="shared" si="113"/>
        <v>15733.176000000001</v>
      </c>
    </row>
    <row r="3605" spans="1:18" x14ac:dyDescent="0.35">
      <c r="A3605" t="s">
        <v>0</v>
      </c>
      <c r="B3605">
        <v>766</v>
      </c>
      <c r="C3605">
        <v>66</v>
      </c>
      <c r="D3605">
        <v>65</v>
      </c>
      <c r="E3605">
        <v>6531</v>
      </c>
      <c r="F3605">
        <v>0.52837100000000004</v>
      </c>
      <c r="G3605">
        <v>216.21700000000001</v>
      </c>
      <c r="H3605">
        <v>426.767</v>
      </c>
      <c r="I3605">
        <v>3845.39</v>
      </c>
      <c r="J3605">
        <v>92274.2</v>
      </c>
      <c r="K3605">
        <v>0</v>
      </c>
      <c r="L3605">
        <v>66.241</v>
      </c>
      <c r="M3605">
        <v>65.380300000000005</v>
      </c>
      <c r="N3605">
        <v>1.9287099999999999</v>
      </c>
      <c r="O3605">
        <v>1.9287099999999999</v>
      </c>
      <c r="P3605">
        <v>20.7424</v>
      </c>
      <c r="Q3605">
        <f t="shared" si="112"/>
        <v>15897.84</v>
      </c>
      <c r="R3605">
        <f t="shared" si="113"/>
        <v>15691.272000000001</v>
      </c>
    </row>
    <row r="3606" spans="1:18" x14ac:dyDescent="0.35">
      <c r="A3606" t="s">
        <v>0</v>
      </c>
      <c r="B3606">
        <v>4257</v>
      </c>
      <c r="C3606">
        <v>66</v>
      </c>
      <c r="D3606">
        <v>65</v>
      </c>
      <c r="E3606">
        <v>7327</v>
      </c>
      <c r="F3606">
        <v>0.62910600000000005</v>
      </c>
      <c r="G3606">
        <v>200.86699999999999</v>
      </c>
      <c r="H3606">
        <v>416.63</v>
      </c>
      <c r="I3606">
        <v>3302.39</v>
      </c>
      <c r="J3606">
        <v>83687.199999999997</v>
      </c>
      <c r="K3606">
        <v>0</v>
      </c>
      <c r="L3606">
        <v>66.093299999999999</v>
      </c>
      <c r="M3606">
        <v>65.412899999999993</v>
      </c>
      <c r="N3606">
        <v>1.8632</v>
      </c>
      <c r="O3606">
        <v>1.8632</v>
      </c>
      <c r="P3606">
        <v>20.7441</v>
      </c>
      <c r="Q3606">
        <f t="shared" si="112"/>
        <v>15862.392</v>
      </c>
      <c r="R3606">
        <f t="shared" si="113"/>
        <v>15699.095999999998</v>
      </c>
    </row>
    <row r="3607" spans="1:18" x14ac:dyDescent="0.35">
      <c r="A3607" t="s">
        <v>0</v>
      </c>
      <c r="B3607">
        <v>3948</v>
      </c>
      <c r="C3607">
        <v>65</v>
      </c>
      <c r="D3607">
        <v>66</v>
      </c>
      <c r="E3607">
        <v>6771</v>
      </c>
      <c r="F3607">
        <v>0.53187600000000002</v>
      </c>
      <c r="G3607">
        <v>205.61500000000001</v>
      </c>
      <c r="H3607">
        <v>248.38200000000001</v>
      </c>
      <c r="I3607">
        <v>3874.11</v>
      </c>
      <c r="J3607">
        <v>51071.199999999997</v>
      </c>
      <c r="K3607">
        <v>0</v>
      </c>
      <c r="L3607">
        <v>65.784499999999994</v>
      </c>
      <c r="M3607">
        <v>66.087400000000002</v>
      </c>
      <c r="N3607">
        <v>1.4374199999999999</v>
      </c>
      <c r="O3607">
        <v>1.4374199999999999</v>
      </c>
      <c r="P3607">
        <v>20.7453</v>
      </c>
      <c r="Q3607">
        <f t="shared" si="112"/>
        <v>15788.279999999999</v>
      </c>
      <c r="R3607">
        <f t="shared" si="113"/>
        <v>15860.976000000001</v>
      </c>
    </row>
    <row r="3608" spans="1:18" x14ac:dyDescent="0.35">
      <c r="A3608" t="s">
        <v>0</v>
      </c>
      <c r="B3608">
        <v>4514</v>
      </c>
      <c r="C3608">
        <v>66</v>
      </c>
      <c r="D3608">
        <v>65</v>
      </c>
      <c r="E3608">
        <v>7760</v>
      </c>
      <c r="F3608">
        <v>0.60572499999999996</v>
      </c>
      <c r="G3608">
        <v>203.63800000000001</v>
      </c>
      <c r="H3608">
        <v>363.04300000000001</v>
      </c>
      <c r="I3608">
        <v>3165.29</v>
      </c>
      <c r="J3608">
        <v>73929.3</v>
      </c>
      <c r="K3608">
        <v>0</v>
      </c>
      <c r="L3608">
        <v>65.925899999999999</v>
      </c>
      <c r="M3608">
        <v>65.614199999999997</v>
      </c>
      <c r="N3608">
        <v>1.7441599999999999</v>
      </c>
      <c r="O3608">
        <v>1.7441599999999999</v>
      </c>
      <c r="P3608">
        <v>20.752600000000001</v>
      </c>
      <c r="Q3608">
        <f t="shared" si="112"/>
        <v>15822.216</v>
      </c>
      <c r="R3608">
        <f t="shared" si="113"/>
        <v>15747.407999999999</v>
      </c>
    </row>
    <row r="3609" spans="1:18" x14ac:dyDescent="0.35">
      <c r="A3609" t="s">
        <v>0</v>
      </c>
      <c r="B3609">
        <v>4763</v>
      </c>
      <c r="C3609">
        <v>66</v>
      </c>
      <c r="D3609">
        <v>65</v>
      </c>
      <c r="E3609">
        <v>6431</v>
      </c>
      <c r="F3609">
        <v>0.52017599999999997</v>
      </c>
      <c r="G3609">
        <v>202.78700000000001</v>
      </c>
      <c r="H3609">
        <v>314.245</v>
      </c>
      <c r="I3609">
        <v>3676.18</v>
      </c>
      <c r="J3609">
        <v>63724.800000000003</v>
      </c>
      <c r="K3609">
        <v>0</v>
      </c>
      <c r="L3609">
        <v>66.366600000000005</v>
      </c>
      <c r="M3609">
        <v>65.3904</v>
      </c>
      <c r="N3609">
        <v>1.6171800000000001</v>
      </c>
      <c r="O3609">
        <v>1.6171800000000001</v>
      </c>
      <c r="P3609">
        <v>20.7531</v>
      </c>
      <c r="Q3609">
        <f t="shared" si="112"/>
        <v>15927.984</v>
      </c>
      <c r="R3609">
        <f t="shared" si="113"/>
        <v>15693.696</v>
      </c>
    </row>
    <row r="3610" spans="1:18" x14ac:dyDescent="0.35">
      <c r="A3610" t="s">
        <v>0</v>
      </c>
      <c r="B3610">
        <v>5444</v>
      </c>
      <c r="C3610">
        <v>66</v>
      </c>
      <c r="D3610">
        <v>65</v>
      </c>
      <c r="E3610">
        <v>6487</v>
      </c>
      <c r="F3610">
        <v>0.67884800000000001</v>
      </c>
      <c r="G3610">
        <v>199.74700000000001</v>
      </c>
      <c r="H3610">
        <v>386.34500000000003</v>
      </c>
      <c r="I3610">
        <v>2611.5100000000002</v>
      </c>
      <c r="J3610">
        <v>77171.199999999997</v>
      </c>
      <c r="K3610">
        <v>0</v>
      </c>
      <c r="L3610">
        <v>65.896799999999999</v>
      </c>
      <c r="M3610">
        <v>65.2166</v>
      </c>
      <c r="N3610">
        <v>1.7901499999999999</v>
      </c>
      <c r="O3610">
        <v>1.7901499999999999</v>
      </c>
      <c r="P3610">
        <v>20.7547</v>
      </c>
      <c r="Q3610">
        <f t="shared" si="112"/>
        <v>15815.232</v>
      </c>
      <c r="R3610">
        <f t="shared" si="113"/>
        <v>15651.984</v>
      </c>
    </row>
    <row r="3611" spans="1:18" x14ac:dyDescent="0.35">
      <c r="A3611" t="s">
        <v>0</v>
      </c>
      <c r="B3611">
        <v>6170</v>
      </c>
      <c r="C3611">
        <v>65</v>
      </c>
      <c r="D3611">
        <v>65</v>
      </c>
      <c r="E3611">
        <v>5615</v>
      </c>
      <c r="F3611">
        <v>0.56108800000000003</v>
      </c>
      <c r="G3611">
        <v>203.46600000000001</v>
      </c>
      <c r="H3611">
        <v>391.14800000000002</v>
      </c>
      <c r="I3611">
        <v>3443.68</v>
      </c>
      <c r="J3611">
        <v>79585.5</v>
      </c>
      <c r="K3611">
        <v>0</v>
      </c>
      <c r="L3611">
        <v>65.851299999999995</v>
      </c>
      <c r="M3611">
        <v>65.104299999999995</v>
      </c>
      <c r="N3611">
        <v>1.81199</v>
      </c>
      <c r="O3611">
        <v>1.81199</v>
      </c>
      <c r="P3611">
        <v>20.7563</v>
      </c>
      <c r="Q3611">
        <f t="shared" si="112"/>
        <v>15804.311999999998</v>
      </c>
      <c r="R3611">
        <f t="shared" si="113"/>
        <v>15625.031999999999</v>
      </c>
    </row>
    <row r="3612" spans="1:18" x14ac:dyDescent="0.35">
      <c r="A3612" t="s">
        <v>0</v>
      </c>
      <c r="B3612">
        <v>4043</v>
      </c>
      <c r="C3612">
        <v>64</v>
      </c>
      <c r="D3612">
        <v>66</v>
      </c>
      <c r="E3612">
        <v>7494</v>
      </c>
      <c r="F3612">
        <v>0.61641599999999996</v>
      </c>
      <c r="G3612">
        <v>208.93</v>
      </c>
      <c r="H3612">
        <v>309.16000000000003</v>
      </c>
      <c r="I3612">
        <v>3758.2</v>
      </c>
      <c r="J3612">
        <v>64592.7</v>
      </c>
      <c r="K3612">
        <v>0</v>
      </c>
      <c r="L3612">
        <v>65.114199999999997</v>
      </c>
      <c r="M3612">
        <v>66.067499999999995</v>
      </c>
      <c r="N3612">
        <v>1.6190800000000001</v>
      </c>
      <c r="O3612">
        <v>1.6190800000000001</v>
      </c>
      <c r="P3612">
        <v>20.763100000000001</v>
      </c>
      <c r="Q3612">
        <f t="shared" si="112"/>
        <v>15627.407999999999</v>
      </c>
      <c r="R3612">
        <f t="shared" si="113"/>
        <v>15856.199999999999</v>
      </c>
    </row>
    <row r="3613" spans="1:18" x14ac:dyDescent="0.35">
      <c r="A3613" t="s">
        <v>0</v>
      </c>
      <c r="B3613">
        <v>4405</v>
      </c>
      <c r="C3613">
        <v>65</v>
      </c>
      <c r="D3613">
        <v>66</v>
      </c>
      <c r="E3613">
        <v>7440</v>
      </c>
      <c r="F3613">
        <v>0.61756</v>
      </c>
      <c r="G3613">
        <v>201.97300000000001</v>
      </c>
      <c r="H3613">
        <v>188.45400000000001</v>
      </c>
      <c r="I3613">
        <v>3781</v>
      </c>
      <c r="J3613">
        <v>38062.6</v>
      </c>
      <c r="K3613">
        <v>0</v>
      </c>
      <c r="L3613">
        <v>66.103200000000001</v>
      </c>
      <c r="M3613">
        <v>66.179500000000004</v>
      </c>
      <c r="N3613">
        <v>1.2378800000000001</v>
      </c>
      <c r="O3613">
        <v>1.2378800000000001</v>
      </c>
      <c r="P3613">
        <v>20.763100000000001</v>
      </c>
      <c r="Q3613">
        <f t="shared" si="112"/>
        <v>15864.768</v>
      </c>
      <c r="R3613">
        <f t="shared" si="113"/>
        <v>15883.080000000002</v>
      </c>
    </row>
    <row r="3614" spans="1:18" x14ac:dyDescent="0.35">
      <c r="A3614" t="s">
        <v>0</v>
      </c>
      <c r="B3614">
        <v>3737</v>
      </c>
      <c r="C3614">
        <v>65</v>
      </c>
      <c r="D3614">
        <v>65</v>
      </c>
      <c r="E3614">
        <v>7224</v>
      </c>
      <c r="F3614">
        <v>0.55102700000000004</v>
      </c>
      <c r="G3614">
        <v>203.548</v>
      </c>
      <c r="H3614">
        <v>379.01799999999997</v>
      </c>
      <c r="I3614">
        <v>3751.7</v>
      </c>
      <c r="J3614">
        <v>77148.399999999994</v>
      </c>
      <c r="K3614">
        <v>0</v>
      </c>
      <c r="L3614">
        <v>65.628100000000003</v>
      </c>
      <c r="M3614">
        <v>65.811700000000002</v>
      </c>
      <c r="N3614">
        <v>1.78382</v>
      </c>
      <c r="O3614">
        <v>1.78382</v>
      </c>
      <c r="P3614">
        <v>20.765499999999999</v>
      </c>
      <c r="Q3614">
        <f t="shared" si="112"/>
        <v>15750.744000000001</v>
      </c>
      <c r="R3614">
        <f t="shared" si="113"/>
        <v>15794.808000000001</v>
      </c>
    </row>
    <row r="3615" spans="1:18" x14ac:dyDescent="0.35">
      <c r="A3615" t="s">
        <v>0</v>
      </c>
      <c r="B3615">
        <v>5715</v>
      </c>
      <c r="C3615">
        <v>65</v>
      </c>
      <c r="D3615">
        <v>66</v>
      </c>
      <c r="E3615">
        <v>6486</v>
      </c>
      <c r="F3615">
        <v>0.56687299999999996</v>
      </c>
      <c r="G3615">
        <v>197.06700000000001</v>
      </c>
      <c r="H3615">
        <v>271.11900000000003</v>
      </c>
      <c r="I3615">
        <v>3612.16</v>
      </c>
      <c r="J3615">
        <v>53428.4</v>
      </c>
      <c r="K3615">
        <v>0</v>
      </c>
      <c r="L3615">
        <v>65.987899999999996</v>
      </c>
      <c r="M3615">
        <v>65.894300000000001</v>
      </c>
      <c r="N3615">
        <v>1.4863999999999999</v>
      </c>
      <c r="O3615">
        <v>1.4863999999999999</v>
      </c>
      <c r="P3615">
        <v>20.7791</v>
      </c>
      <c r="Q3615">
        <f t="shared" si="112"/>
        <v>15837.096</v>
      </c>
      <c r="R3615">
        <f t="shared" si="113"/>
        <v>15814.632</v>
      </c>
    </row>
    <row r="3616" spans="1:18" x14ac:dyDescent="0.35">
      <c r="A3616" t="s">
        <v>0</v>
      </c>
      <c r="B3616">
        <v>5825</v>
      </c>
      <c r="C3616">
        <v>65</v>
      </c>
      <c r="D3616">
        <v>65</v>
      </c>
      <c r="E3616">
        <v>7716</v>
      </c>
      <c r="F3616">
        <v>0.65577399999999997</v>
      </c>
      <c r="G3616">
        <v>201.12299999999999</v>
      </c>
      <c r="H3616">
        <v>408.49799999999999</v>
      </c>
      <c r="I3616">
        <v>3057.66</v>
      </c>
      <c r="J3616">
        <v>82158.2</v>
      </c>
      <c r="K3616">
        <v>0</v>
      </c>
      <c r="L3616">
        <v>65.791799999999995</v>
      </c>
      <c r="M3616">
        <v>65.476100000000002</v>
      </c>
      <c r="N3616">
        <v>1.84816</v>
      </c>
      <c r="O3616">
        <v>1.84816</v>
      </c>
      <c r="P3616">
        <v>20.784300000000002</v>
      </c>
      <c r="Q3616">
        <f t="shared" si="112"/>
        <v>15790.031999999999</v>
      </c>
      <c r="R3616">
        <f t="shared" si="113"/>
        <v>15714.264000000001</v>
      </c>
    </row>
    <row r="3617" spans="1:18" x14ac:dyDescent="0.35">
      <c r="A3617" t="s">
        <v>0</v>
      </c>
      <c r="B3617">
        <v>3952</v>
      </c>
      <c r="C3617">
        <v>65</v>
      </c>
      <c r="D3617">
        <v>66</v>
      </c>
      <c r="E3617">
        <v>6146</v>
      </c>
      <c r="F3617">
        <v>0.57835300000000001</v>
      </c>
      <c r="G3617">
        <v>205.22399999999999</v>
      </c>
      <c r="H3617">
        <v>396.16899999999998</v>
      </c>
      <c r="I3617">
        <v>3073.58</v>
      </c>
      <c r="J3617">
        <v>81303.5</v>
      </c>
      <c r="K3617">
        <v>0</v>
      </c>
      <c r="L3617">
        <v>65.592200000000005</v>
      </c>
      <c r="M3617">
        <v>66.104900000000001</v>
      </c>
      <c r="N3617">
        <v>1.8308899999999999</v>
      </c>
      <c r="O3617">
        <v>1.8308899999999999</v>
      </c>
      <c r="P3617">
        <v>20.7866</v>
      </c>
      <c r="Q3617">
        <f t="shared" si="112"/>
        <v>15742.128000000001</v>
      </c>
      <c r="R3617">
        <f t="shared" si="113"/>
        <v>15865.175999999999</v>
      </c>
    </row>
    <row r="3618" spans="1:18" x14ac:dyDescent="0.35">
      <c r="A3618" t="s">
        <v>0</v>
      </c>
      <c r="B3618">
        <v>3702</v>
      </c>
      <c r="C3618">
        <v>65</v>
      </c>
      <c r="D3618">
        <v>65</v>
      </c>
      <c r="E3618">
        <v>8033</v>
      </c>
      <c r="F3618">
        <v>0.56246499999999999</v>
      </c>
      <c r="G3618">
        <v>211.33500000000001</v>
      </c>
      <c r="H3618">
        <v>177.12799999999999</v>
      </c>
      <c r="I3618">
        <v>4046.44</v>
      </c>
      <c r="J3618">
        <v>37433.300000000003</v>
      </c>
      <c r="K3618">
        <v>0</v>
      </c>
      <c r="L3618">
        <v>65.831000000000003</v>
      </c>
      <c r="M3618">
        <v>65.736999999999995</v>
      </c>
      <c r="N3618">
        <v>1.2165999999999999</v>
      </c>
      <c r="O3618">
        <v>1.2165999999999999</v>
      </c>
      <c r="P3618">
        <v>20.7911</v>
      </c>
      <c r="Q3618">
        <f t="shared" si="112"/>
        <v>15799.44</v>
      </c>
      <c r="R3618">
        <f t="shared" si="113"/>
        <v>15776.88</v>
      </c>
    </row>
    <row r="3619" spans="1:18" x14ac:dyDescent="0.35">
      <c r="A3619" t="s">
        <v>0</v>
      </c>
      <c r="B3619">
        <v>6122</v>
      </c>
      <c r="C3619">
        <v>66</v>
      </c>
      <c r="D3619">
        <v>65</v>
      </c>
      <c r="E3619">
        <v>7479</v>
      </c>
      <c r="F3619">
        <v>0.58068399999999998</v>
      </c>
      <c r="G3619">
        <v>201.19900000000001</v>
      </c>
      <c r="H3619">
        <v>278.69799999999998</v>
      </c>
      <c r="I3619">
        <v>3358.1</v>
      </c>
      <c r="J3619">
        <v>56073.9</v>
      </c>
      <c r="K3619">
        <v>0</v>
      </c>
      <c r="L3619">
        <v>66.430599999999998</v>
      </c>
      <c r="M3619">
        <v>65.7547</v>
      </c>
      <c r="N3619">
        <v>1.51875</v>
      </c>
      <c r="O3619">
        <v>1.51875</v>
      </c>
      <c r="P3619">
        <v>20.796099999999999</v>
      </c>
      <c r="Q3619">
        <f t="shared" si="112"/>
        <v>15943.343999999999</v>
      </c>
      <c r="R3619">
        <f t="shared" si="113"/>
        <v>15781.128000000001</v>
      </c>
    </row>
    <row r="3620" spans="1:18" x14ac:dyDescent="0.35">
      <c r="A3620" t="s">
        <v>0</v>
      </c>
      <c r="B3620">
        <v>4382</v>
      </c>
      <c r="C3620">
        <v>66</v>
      </c>
      <c r="D3620">
        <v>65</v>
      </c>
      <c r="E3620">
        <v>9132</v>
      </c>
      <c r="F3620">
        <v>0.51236899999999996</v>
      </c>
      <c r="G3620">
        <v>207.72</v>
      </c>
      <c r="H3620">
        <v>350.78699999999998</v>
      </c>
      <c r="I3620">
        <v>3754.25</v>
      </c>
      <c r="J3620">
        <v>72865.399999999994</v>
      </c>
      <c r="K3620">
        <v>0</v>
      </c>
      <c r="L3620">
        <v>66.654499999999999</v>
      </c>
      <c r="M3620">
        <v>65.474599999999995</v>
      </c>
      <c r="N3620">
        <v>1.72716</v>
      </c>
      <c r="O3620">
        <v>1.72716</v>
      </c>
      <c r="P3620">
        <v>20.7973</v>
      </c>
      <c r="Q3620">
        <f t="shared" si="112"/>
        <v>15997.08</v>
      </c>
      <c r="R3620">
        <f t="shared" si="113"/>
        <v>15713.903999999999</v>
      </c>
    </row>
    <row r="3621" spans="1:18" x14ac:dyDescent="0.35">
      <c r="A3621" t="s">
        <v>0</v>
      </c>
      <c r="B3621">
        <v>2309</v>
      </c>
      <c r="C3621">
        <v>66</v>
      </c>
      <c r="D3621">
        <v>65</v>
      </c>
      <c r="E3621">
        <v>7461</v>
      </c>
      <c r="F3621">
        <v>0.55408199999999996</v>
      </c>
      <c r="G3621">
        <v>203.32400000000001</v>
      </c>
      <c r="H3621">
        <v>423.95800000000003</v>
      </c>
      <c r="I3621">
        <v>2885.88</v>
      </c>
      <c r="J3621">
        <v>86200.6</v>
      </c>
      <c r="K3621">
        <v>0</v>
      </c>
      <c r="L3621">
        <v>66.180899999999994</v>
      </c>
      <c r="M3621">
        <v>65.6648</v>
      </c>
      <c r="N3621">
        <v>1.8926000000000001</v>
      </c>
      <c r="O3621">
        <v>1.8926000000000001</v>
      </c>
      <c r="P3621">
        <v>20.819400000000002</v>
      </c>
      <c r="Q3621">
        <f t="shared" si="112"/>
        <v>15883.415999999999</v>
      </c>
      <c r="R3621">
        <f t="shared" si="113"/>
        <v>15759.552</v>
      </c>
    </row>
    <row r="3622" spans="1:18" x14ac:dyDescent="0.35">
      <c r="A3622" t="s">
        <v>0</v>
      </c>
      <c r="B3622">
        <v>5634</v>
      </c>
      <c r="C3622">
        <v>66</v>
      </c>
      <c r="D3622">
        <v>65</v>
      </c>
      <c r="E3622">
        <v>8432</v>
      </c>
      <c r="F3622">
        <v>0.59593300000000005</v>
      </c>
      <c r="G3622">
        <v>207.33500000000001</v>
      </c>
      <c r="H3622">
        <v>316.12799999999999</v>
      </c>
      <c r="I3622">
        <v>3541.38</v>
      </c>
      <c r="J3622">
        <v>65544.3</v>
      </c>
      <c r="K3622">
        <v>0</v>
      </c>
      <c r="L3622">
        <v>66.289900000000003</v>
      </c>
      <c r="M3622">
        <v>65.662000000000006</v>
      </c>
      <c r="N3622">
        <v>1.6378999999999999</v>
      </c>
      <c r="O3622">
        <v>1.6378999999999999</v>
      </c>
      <c r="P3622">
        <v>20.824000000000002</v>
      </c>
      <c r="Q3622">
        <f t="shared" si="112"/>
        <v>15909.576000000001</v>
      </c>
      <c r="R3622">
        <f t="shared" si="113"/>
        <v>15758.880000000001</v>
      </c>
    </row>
    <row r="3623" spans="1:18" x14ac:dyDescent="0.35">
      <c r="A3623" t="s">
        <v>0</v>
      </c>
      <c r="B3623">
        <v>2690</v>
      </c>
      <c r="C3623">
        <v>65</v>
      </c>
      <c r="D3623">
        <v>66</v>
      </c>
      <c r="E3623">
        <v>6700</v>
      </c>
      <c r="F3623">
        <v>0.62062300000000004</v>
      </c>
      <c r="G3623">
        <v>203.43199999999999</v>
      </c>
      <c r="H3623">
        <v>218.494</v>
      </c>
      <c r="I3623">
        <v>3657.56</v>
      </c>
      <c r="J3623">
        <v>44448.7</v>
      </c>
      <c r="K3623">
        <v>0</v>
      </c>
      <c r="L3623">
        <v>65.762</v>
      </c>
      <c r="M3623">
        <v>66.396699999999996</v>
      </c>
      <c r="N3623">
        <v>1.34432</v>
      </c>
      <c r="O3623">
        <v>1.34432</v>
      </c>
      <c r="P3623">
        <v>20.826000000000001</v>
      </c>
      <c r="Q3623">
        <f t="shared" si="112"/>
        <v>15782.880000000001</v>
      </c>
      <c r="R3623">
        <f t="shared" si="113"/>
        <v>15935.207999999999</v>
      </c>
    </row>
    <row r="3624" spans="1:18" x14ac:dyDescent="0.35">
      <c r="A3624" t="s">
        <v>0</v>
      </c>
      <c r="B3624">
        <v>3089</v>
      </c>
      <c r="C3624">
        <v>65</v>
      </c>
      <c r="D3624">
        <v>65</v>
      </c>
      <c r="E3624">
        <v>7367</v>
      </c>
      <c r="F3624">
        <v>0.61689000000000005</v>
      </c>
      <c r="G3624">
        <v>207.03200000000001</v>
      </c>
      <c r="H3624">
        <v>270.19499999999999</v>
      </c>
      <c r="I3624">
        <v>3769.58</v>
      </c>
      <c r="J3624">
        <v>55939</v>
      </c>
      <c r="K3624">
        <v>0</v>
      </c>
      <c r="L3624">
        <v>65.9131</v>
      </c>
      <c r="M3624">
        <v>65.993099999999998</v>
      </c>
      <c r="N3624">
        <v>1.5096799999999999</v>
      </c>
      <c r="O3624">
        <v>1.5096799999999999</v>
      </c>
      <c r="P3624">
        <v>20.826000000000001</v>
      </c>
      <c r="Q3624">
        <f t="shared" si="112"/>
        <v>15819.144</v>
      </c>
      <c r="R3624">
        <f t="shared" si="113"/>
        <v>15838.343999999999</v>
      </c>
    </row>
    <row r="3625" spans="1:18" x14ac:dyDescent="0.35">
      <c r="A3625" t="s">
        <v>0</v>
      </c>
      <c r="B3625">
        <v>5619</v>
      </c>
      <c r="C3625">
        <v>66</v>
      </c>
      <c r="D3625">
        <v>65</v>
      </c>
      <c r="E3625">
        <v>6265</v>
      </c>
      <c r="F3625">
        <v>0.60841599999999996</v>
      </c>
      <c r="G3625">
        <v>197.34700000000001</v>
      </c>
      <c r="H3625">
        <v>293.82</v>
      </c>
      <c r="I3625">
        <v>3438.3</v>
      </c>
      <c r="J3625">
        <v>57984.4</v>
      </c>
      <c r="K3625">
        <v>0</v>
      </c>
      <c r="L3625">
        <v>66.559399999999997</v>
      </c>
      <c r="M3625">
        <v>65.415199999999999</v>
      </c>
      <c r="N3625">
        <v>1.55339</v>
      </c>
      <c r="O3625">
        <v>1.55339</v>
      </c>
      <c r="P3625">
        <v>20.828299999999999</v>
      </c>
      <c r="Q3625">
        <f t="shared" si="112"/>
        <v>15974.255999999999</v>
      </c>
      <c r="R3625">
        <f t="shared" si="113"/>
        <v>15699.647999999999</v>
      </c>
    </row>
    <row r="3626" spans="1:18" x14ac:dyDescent="0.35">
      <c r="A3626" t="s">
        <v>0</v>
      </c>
      <c r="B3626">
        <v>5613</v>
      </c>
      <c r="C3626">
        <v>66</v>
      </c>
      <c r="D3626">
        <v>65</v>
      </c>
      <c r="E3626">
        <v>7922</v>
      </c>
      <c r="F3626">
        <v>0.64034199999999997</v>
      </c>
      <c r="G3626">
        <v>202.63</v>
      </c>
      <c r="H3626">
        <v>282.45600000000002</v>
      </c>
      <c r="I3626">
        <v>3263.92</v>
      </c>
      <c r="J3626">
        <v>57234</v>
      </c>
      <c r="K3626">
        <v>0</v>
      </c>
      <c r="L3626">
        <v>66.030799999999999</v>
      </c>
      <c r="M3626">
        <v>65.892600000000002</v>
      </c>
      <c r="N3626">
        <v>1.53474</v>
      </c>
      <c r="O3626">
        <v>1.53474</v>
      </c>
      <c r="P3626">
        <v>20.8292</v>
      </c>
      <c r="Q3626">
        <f t="shared" si="112"/>
        <v>15847.392</v>
      </c>
      <c r="R3626">
        <f t="shared" si="113"/>
        <v>15814.224</v>
      </c>
    </row>
    <row r="3627" spans="1:18" x14ac:dyDescent="0.35">
      <c r="A3627" t="s">
        <v>0</v>
      </c>
      <c r="B3627">
        <v>1593</v>
      </c>
      <c r="C3627">
        <v>65</v>
      </c>
      <c r="D3627">
        <v>66</v>
      </c>
      <c r="E3627">
        <v>6392</v>
      </c>
      <c r="F3627">
        <v>0.59048199999999995</v>
      </c>
      <c r="G3627">
        <v>203.71299999999999</v>
      </c>
      <c r="H3627">
        <v>358.30700000000002</v>
      </c>
      <c r="I3627">
        <v>3155.7</v>
      </c>
      <c r="J3627">
        <v>72991.8</v>
      </c>
      <c r="K3627">
        <v>0</v>
      </c>
      <c r="L3627">
        <v>65.531199999999998</v>
      </c>
      <c r="M3627">
        <v>65.883700000000005</v>
      </c>
      <c r="N3627">
        <v>1.7385999999999999</v>
      </c>
      <c r="O3627">
        <v>1.7385999999999999</v>
      </c>
      <c r="P3627">
        <v>20.839600000000001</v>
      </c>
      <c r="Q3627">
        <f t="shared" si="112"/>
        <v>15727.487999999999</v>
      </c>
      <c r="R3627">
        <f t="shared" si="113"/>
        <v>15812.088000000002</v>
      </c>
    </row>
    <row r="3628" spans="1:18" x14ac:dyDescent="0.35">
      <c r="A3628" t="s">
        <v>0</v>
      </c>
      <c r="B3628">
        <v>1266</v>
      </c>
      <c r="C3628">
        <v>65</v>
      </c>
      <c r="D3628">
        <v>65</v>
      </c>
      <c r="E3628">
        <v>8518</v>
      </c>
      <c r="F3628">
        <v>0.66057999999999995</v>
      </c>
      <c r="G3628">
        <v>209.05500000000001</v>
      </c>
      <c r="H3628">
        <v>337.33100000000002</v>
      </c>
      <c r="I3628">
        <v>3610.09</v>
      </c>
      <c r="J3628">
        <v>70520.7</v>
      </c>
      <c r="K3628">
        <v>0</v>
      </c>
      <c r="L3628">
        <v>65.511499999999998</v>
      </c>
      <c r="M3628">
        <v>65.487499999999997</v>
      </c>
      <c r="N3628">
        <v>1.6990099999999999</v>
      </c>
      <c r="O3628">
        <v>1.6990099999999999</v>
      </c>
      <c r="P3628">
        <v>20.8414</v>
      </c>
      <c r="Q3628">
        <f t="shared" si="112"/>
        <v>15722.76</v>
      </c>
      <c r="R3628">
        <f t="shared" si="113"/>
        <v>15717</v>
      </c>
    </row>
    <row r="3629" spans="1:18" x14ac:dyDescent="0.35">
      <c r="A3629" t="s">
        <v>0</v>
      </c>
      <c r="B3629">
        <v>1709</v>
      </c>
      <c r="C3629">
        <v>65</v>
      </c>
      <c r="D3629">
        <v>65</v>
      </c>
      <c r="E3629">
        <v>5900</v>
      </c>
      <c r="F3629">
        <v>0.56920700000000002</v>
      </c>
      <c r="G3629">
        <v>205.404</v>
      </c>
      <c r="H3629">
        <v>155.00700000000001</v>
      </c>
      <c r="I3629">
        <v>4212.2</v>
      </c>
      <c r="J3629">
        <v>31839</v>
      </c>
      <c r="K3629">
        <v>0</v>
      </c>
      <c r="L3629">
        <v>66.269000000000005</v>
      </c>
      <c r="M3629">
        <v>65.596199999999996</v>
      </c>
      <c r="N3629">
        <v>1.1258699999999999</v>
      </c>
      <c r="O3629">
        <v>1.1258699999999999</v>
      </c>
      <c r="P3629">
        <v>20.844899999999999</v>
      </c>
      <c r="Q3629">
        <f t="shared" si="112"/>
        <v>15904.560000000001</v>
      </c>
      <c r="R3629">
        <f t="shared" si="113"/>
        <v>15743.088</v>
      </c>
    </row>
    <row r="3630" spans="1:18" x14ac:dyDescent="0.35">
      <c r="A3630" t="s">
        <v>0</v>
      </c>
      <c r="B3630">
        <v>5798</v>
      </c>
      <c r="C3630">
        <v>65</v>
      </c>
      <c r="D3630">
        <v>65</v>
      </c>
      <c r="E3630">
        <v>5178</v>
      </c>
      <c r="F3630">
        <v>0.57452899999999996</v>
      </c>
      <c r="G3630">
        <v>204.29499999999999</v>
      </c>
      <c r="H3630">
        <v>286.75400000000002</v>
      </c>
      <c r="I3630">
        <v>3596.93</v>
      </c>
      <c r="J3630">
        <v>58582.5</v>
      </c>
      <c r="K3630">
        <v>0</v>
      </c>
      <c r="L3630">
        <v>66.0501</v>
      </c>
      <c r="M3630">
        <v>65.664900000000003</v>
      </c>
      <c r="N3630">
        <v>1.5518400000000001</v>
      </c>
      <c r="O3630">
        <v>1.5518400000000001</v>
      </c>
      <c r="P3630">
        <v>20.8475</v>
      </c>
      <c r="Q3630">
        <f t="shared" si="112"/>
        <v>15852.023999999999</v>
      </c>
      <c r="R3630">
        <f t="shared" si="113"/>
        <v>15759.576000000001</v>
      </c>
    </row>
    <row r="3631" spans="1:18" x14ac:dyDescent="0.35">
      <c r="A3631" t="s">
        <v>0</v>
      </c>
      <c r="B3631">
        <v>1031</v>
      </c>
      <c r="C3631">
        <v>65</v>
      </c>
      <c r="D3631">
        <v>65</v>
      </c>
      <c r="E3631">
        <v>7004</v>
      </c>
      <c r="F3631">
        <v>0.53682099999999999</v>
      </c>
      <c r="G3631">
        <v>216.26599999999999</v>
      </c>
      <c r="H3631">
        <v>274.92500000000001</v>
      </c>
      <c r="I3631">
        <v>3612.28</v>
      </c>
      <c r="J3631">
        <v>59457.1</v>
      </c>
      <c r="K3631">
        <v>0</v>
      </c>
      <c r="L3631">
        <v>65.561499999999995</v>
      </c>
      <c r="M3631">
        <v>65.638499999999993</v>
      </c>
      <c r="N3631">
        <v>1.54498</v>
      </c>
      <c r="O3631">
        <v>1.54498</v>
      </c>
      <c r="P3631">
        <v>20.8492</v>
      </c>
      <c r="Q3631">
        <f t="shared" si="112"/>
        <v>15734.759999999998</v>
      </c>
      <c r="R3631">
        <f t="shared" si="113"/>
        <v>15753.239999999998</v>
      </c>
    </row>
    <row r="3632" spans="1:18" x14ac:dyDescent="0.35">
      <c r="A3632" t="s">
        <v>0</v>
      </c>
      <c r="B3632">
        <v>2485</v>
      </c>
      <c r="C3632">
        <v>66</v>
      </c>
      <c r="D3632">
        <v>65</v>
      </c>
      <c r="E3632">
        <v>7259</v>
      </c>
      <c r="F3632">
        <v>0.66335599999999995</v>
      </c>
      <c r="G3632">
        <v>205.12899999999999</v>
      </c>
      <c r="H3632">
        <v>262.75299999999999</v>
      </c>
      <c r="I3632">
        <v>3682.25</v>
      </c>
      <c r="J3632">
        <v>53898.400000000001</v>
      </c>
      <c r="K3632">
        <v>0</v>
      </c>
      <c r="L3632">
        <v>66.0411</v>
      </c>
      <c r="M3632">
        <v>65.9024</v>
      </c>
      <c r="N3632">
        <v>1.4860599999999999</v>
      </c>
      <c r="O3632">
        <v>1.4860599999999999</v>
      </c>
      <c r="P3632">
        <v>20.865400000000001</v>
      </c>
      <c r="Q3632">
        <f t="shared" si="112"/>
        <v>15849.864</v>
      </c>
      <c r="R3632">
        <f t="shared" si="113"/>
        <v>15816.576000000001</v>
      </c>
    </row>
    <row r="3633" spans="1:18" x14ac:dyDescent="0.35">
      <c r="A3633" t="s">
        <v>0</v>
      </c>
      <c r="B3633">
        <v>3646</v>
      </c>
      <c r="C3633">
        <v>66</v>
      </c>
      <c r="D3633">
        <v>65</v>
      </c>
      <c r="E3633">
        <v>9411</v>
      </c>
      <c r="F3633">
        <v>0.53469599999999995</v>
      </c>
      <c r="G3633">
        <v>207.60599999999999</v>
      </c>
      <c r="H3633">
        <v>200.10300000000001</v>
      </c>
      <c r="I3633">
        <v>4177.01</v>
      </c>
      <c r="J3633">
        <v>41542.5</v>
      </c>
      <c r="K3633">
        <v>0</v>
      </c>
      <c r="L3633">
        <v>66.443600000000004</v>
      </c>
      <c r="M3633">
        <v>65.424000000000007</v>
      </c>
      <c r="N3633">
        <v>1.2940499999999999</v>
      </c>
      <c r="O3633">
        <v>1.2940499999999999</v>
      </c>
      <c r="P3633">
        <v>20.866499999999998</v>
      </c>
      <c r="Q3633">
        <f t="shared" si="112"/>
        <v>15946.464</v>
      </c>
      <c r="R3633">
        <f t="shared" si="113"/>
        <v>15701.760000000002</v>
      </c>
    </row>
    <row r="3634" spans="1:18" x14ac:dyDescent="0.35">
      <c r="A3634" t="s">
        <v>0</v>
      </c>
      <c r="B3634">
        <v>5458</v>
      </c>
      <c r="C3634">
        <v>66</v>
      </c>
      <c r="D3634">
        <v>65</v>
      </c>
      <c r="E3634">
        <v>7499</v>
      </c>
      <c r="F3634">
        <v>0.549265</v>
      </c>
      <c r="G3634">
        <v>200.78700000000001</v>
      </c>
      <c r="H3634">
        <v>388.00599999999997</v>
      </c>
      <c r="I3634">
        <v>3351.77</v>
      </c>
      <c r="J3634">
        <v>77906.5</v>
      </c>
      <c r="K3634">
        <v>0</v>
      </c>
      <c r="L3634">
        <v>66.160600000000002</v>
      </c>
      <c r="M3634">
        <v>65.332499999999996</v>
      </c>
      <c r="N3634">
        <v>1.80511</v>
      </c>
      <c r="O3634">
        <v>1.80511</v>
      </c>
      <c r="P3634">
        <v>20.868500000000001</v>
      </c>
      <c r="Q3634">
        <f t="shared" si="112"/>
        <v>15878.544</v>
      </c>
      <c r="R3634">
        <f t="shared" si="113"/>
        <v>15679.8</v>
      </c>
    </row>
    <row r="3635" spans="1:18" x14ac:dyDescent="0.35">
      <c r="A3635" t="s">
        <v>0</v>
      </c>
      <c r="B3635">
        <v>779</v>
      </c>
      <c r="C3635">
        <v>65</v>
      </c>
      <c r="D3635">
        <v>65</v>
      </c>
      <c r="E3635">
        <v>7040</v>
      </c>
      <c r="F3635">
        <v>0.53925699999999999</v>
      </c>
      <c r="G3635">
        <v>213.52799999999999</v>
      </c>
      <c r="H3635">
        <v>301.34699999999998</v>
      </c>
      <c r="I3635">
        <v>3709.02</v>
      </c>
      <c r="J3635">
        <v>64345.9</v>
      </c>
      <c r="K3635">
        <v>0</v>
      </c>
      <c r="L3635">
        <v>65.976500000000001</v>
      </c>
      <c r="M3635">
        <v>65.628</v>
      </c>
      <c r="N3635">
        <v>1.61557</v>
      </c>
      <c r="O3635">
        <v>1.61557</v>
      </c>
      <c r="P3635">
        <v>20.8765</v>
      </c>
      <c r="Q3635">
        <f t="shared" si="112"/>
        <v>15834.36</v>
      </c>
      <c r="R3635">
        <f t="shared" si="113"/>
        <v>15750.72</v>
      </c>
    </row>
    <row r="3636" spans="1:18" x14ac:dyDescent="0.35">
      <c r="A3636" t="s">
        <v>0</v>
      </c>
      <c r="B3636">
        <v>1897</v>
      </c>
      <c r="C3636">
        <v>66</v>
      </c>
      <c r="D3636">
        <v>65</v>
      </c>
      <c r="E3636">
        <v>6361</v>
      </c>
      <c r="F3636">
        <v>0.56182699999999997</v>
      </c>
      <c r="G3636">
        <v>207.33799999999999</v>
      </c>
      <c r="H3636">
        <v>278.34800000000001</v>
      </c>
      <c r="I3636">
        <v>3727.42</v>
      </c>
      <c r="J3636">
        <v>57712</v>
      </c>
      <c r="K3636">
        <v>0</v>
      </c>
      <c r="L3636">
        <v>66.189499999999995</v>
      </c>
      <c r="M3636">
        <v>66.001400000000004</v>
      </c>
      <c r="N3636">
        <v>1.5370999999999999</v>
      </c>
      <c r="O3636">
        <v>1.5370999999999999</v>
      </c>
      <c r="P3636">
        <v>20.880400000000002</v>
      </c>
      <c r="Q3636">
        <f t="shared" si="112"/>
        <v>15885.48</v>
      </c>
      <c r="R3636">
        <f t="shared" si="113"/>
        <v>15840.336000000001</v>
      </c>
    </row>
    <row r="3637" spans="1:18" x14ac:dyDescent="0.35">
      <c r="A3637" t="s">
        <v>0</v>
      </c>
      <c r="B3637">
        <v>3456</v>
      </c>
      <c r="C3637">
        <v>66</v>
      </c>
      <c r="D3637">
        <v>66</v>
      </c>
      <c r="E3637">
        <v>9082</v>
      </c>
      <c r="F3637">
        <v>0.488209</v>
      </c>
      <c r="G3637">
        <v>211.35499999999999</v>
      </c>
      <c r="H3637">
        <v>283.91300000000001</v>
      </c>
      <c r="I3637">
        <v>3674.77</v>
      </c>
      <c r="J3637">
        <v>60006.3</v>
      </c>
      <c r="K3637">
        <v>0</v>
      </c>
      <c r="L3637">
        <v>66.275800000000004</v>
      </c>
      <c r="M3637">
        <v>66.115200000000002</v>
      </c>
      <c r="N3637">
        <v>1.5623499999999999</v>
      </c>
      <c r="O3637">
        <v>1.5623499999999999</v>
      </c>
      <c r="P3637">
        <v>20.885899999999999</v>
      </c>
      <c r="Q3637">
        <f t="shared" si="112"/>
        <v>15906.192000000001</v>
      </c>
      <c r="R3637">
        <f t="shared" si="113"/>
        <v>15867.648000000001</v>
      </c>
    </row>
    <row r="3638" spans="1:18" x14ac:dyDescent="0.35">
      <c r="A3638" t="s">
        <v>0</v>
      </c>
      <c r="B3638">
        <v>1790</v>
      </c>
      <c r="C3638">
        <v>66</v>
      </c>
      <c r="D3638">
        <v>66</v>
      </c>
      <c r="E3638">
        <v>5267</v>
      </c>
      <c r="F3638">
        <v>0.57233000000000001</v>
      </c>
      <c r="G3638">
        <v>211.39500000000001</v>
      </c>
      <c r="H3638">
        <v>369.14800000000002</v>
      </c>
      <c r="I3638">
        <v>2901.68</v>
      </c>
      <c r="J3638">
        <v>78036.3</v>
      </c>
      <c r="K3638">
        <v>0</v>
      </c>
      <c r="L3638">
        <v>66.172399999999996</v>
      </c>
      <c r="M3638">
        <v>66.155799999999999</v>
      </c>
      <c r="N3638">
        <v>1.7888999999999999</v>
      </c>
      <c r="O3638">
        <v>1.7888999999999999</v>
      </c>
      <c r="P3638">
        <v>20.889900000000001</v>
      </c>
      <c r="Q3638">
        <f t="shared" si="112"/>
        <v>15881.375999999998</v>
      </c>
      <c r="R3638">
        <f t="shared" si="113"/>
        <v>15877.392</v>
      </c>
    </row>
    <row r="3639" spans="1:18" x14ac:dyDescent="0.35">
      <c r="A3639" t="s">
        <v>0</v>
      </c>
      <c r="B3639">
        <v>1892</v>
      </c>
      <c r="C3639">
        <v>65</v>
      </c>
      <c r="D3639">
        <v>66</v>
      </c>
      <c r="E3639">
        <v>7758</v>
      </c>
      <c r="F3639">
        <v>0.57326200000000005</v>
      </c>
      <c r="G3639">
        <v>211.34200000000001</v>
      </c>
      <c r="H3639">
        <v>256.702</v>
      </c>
      <c r="I3639">
        <v>3734.23</v>
      </c>
      <c r="J3639">
        <v>54251.8</v>
      </c>
      <c r="K3639">
        <v>0</v>
      </c>
      <c r="L3639">
        <v>65.793999999999997</v>
      </c>
      <c r="M3639">
        <v>66.356499999999997</v>
      </c>
      <c r="N3639">
        <v>1.4835100000000001</v>
      </c>
      <c r="O3639">
        <v>1.4835100000000001</v>
      </c>
      <c r="P3639">
        <v>20.896599999999999</v>
      </c>
      <c r="Q3639">
        <f t="shared" si="112"/>
        <v>15790.56</v>
      </c>
      <c r="R3639">
        <f t="shared" si="113"/>
        <v>15925.56</v>
      </c>
    </row>
    <row r="3640" spans="1:18" x14ac:dyDescent="0.35">
      <c r="A3640" t="s">
        <v>0</v>
      </c>
      <c r="B3640">
        <v>5590</v>
      </c>
      <c r="C3640">
        <v>66</v>
      </c>
      <c r="D3640">
        <v>65</v>
      </c>
      <c r="E3640">
        <v>7027</v>
      </c>
      <c r="F3640">
        <v>0.552234</v>
      </c>
      <c r="G3640">
        <v>205.66900000000001</v>
      </c>
      <c r="H3640">
        <v>281.56700000000001</v>
      </c>
      <c r="I3640">
        <v>3394.93</v>
      </c>
      <c r="J3640">
        <v>57909.7</v>
      </c>
      <c r="K3640">
        <v>0</v>
      </c>
      <c r="L3640">
        <v>66.201099999999997</v>
      </c>
      <c r="M3640">
        <v>65.459500000000006</v>
      </c>
      <c r="N3640">
        <v>1.5434600000000001</v>
      </c>
      <c r="O3640">
        <v>1.5434600000000001</v>
      </c>
      <c r="P3640">
        <v>20.897099999999998</v>
      </c>
      <c r="Q3640">
        <f t="shared" si="112"/>
        <v>15888.263999999999</v>
      </c>
      <c r="R3640">
        <f t="shared" si="113"/>
        <v>15710.28</v>
      </c>
    </row>
    <row r="3641" spans="1:18" x14ac:dyDescent="0.35">
      <c r="A3641" t="s">
        <v>0</v>
      </c>
      <c r="B3641">
        <v>818</v>
      </c>
      <c r="C3641">
        <v>65</v>
      </c>
      <c r="D3641">
        <v>66</v>
      </c>
      <c r="E3641">
        <v>6907</v>
      </c>
      <c r="F3641">
        <v>0.57272199999999995</v>
      </c>
      <c r="G3641">
        <v>212.82400000000001</v>
      </c>
      <c r="H3641">
        <v>262.80200000000002</v>
      </c>
      <c r="I3641">
        <v>3667.05</v>
      </c>
      <c r="J3641">
        <v>55930.5</v>
      </c>
      <c r="K3641">
        <v>0</v>
      </c>
      <c r="L3641">
        <v>65.483999999999995</v>
      </c>
      <c r="M3641">
        <v>66.05</v>
      </c>
      <c r="N3641">
        <v>1.50546</v>
      </c>
      <c r="O3641">
        <v>1.50546</v>
      </c>
      <c r="P3641">
        <v>20.906600000000001</v>
      </c>
      <c r="Q3641">
        <f t="shared" si="112"/>
        <v>15716.159999999998</v>
      </c>
      <c r="R3641">
        <f t="shared" si="113"/>
        <v>15852</v>
      </c>
    </row>
    <row r="3642" spans="1:18" x14ac:dyDescent="0.35">
      <c r="A3642" t="s">
        <v>0</v>
      </c>
      <c r="B3642">
        <v>1109</v>
      </c>
      <c r="C3642">
        <v>66</v>
      </c>
      <c r="D3642">
        <v>65</v>
      </c>
      <c r="E3642">
        <v>7728</v>
      </c>
      <c r="F3642">
        <v>0.55984599999999995</v>
      </c>
      <c r="G3642">
        <v>215.44</v>
      </c>
      <c r="H3642">
        <v>374.69400000000002</v>
      </c>
      <c r="I3642">
        <v>3216.75</v>
      </c>
      <c r="J3642">
        <v>80724</v>
      </c>
      <c r="K3642">
        <v>0</v>
      </c>
      <c r="L3642">
        <v>66.156499999999994</v>
      </c>
      <c r="M3642">
        <v>65.544899999999998</v>
      </c>
      <c r="N3642">
        <v>1.8146800000000001</v>
      </c>
      <c r="O3642">
        <v>1.8146800000000001</v>
      </c>
      <c r="P3642">
        <v>20.9162</v>
      </c>
      <c r="Q3642">
        <f t="shared" si="112"/>
        <v>15877.559999999998</v>
      </c>
      <c r="R3642">
        <f t="shared" si="113"/>
        <v>15730.776</v>
      </c>
    </row>
    <row r="3643" spans="1:18" x14ac:dyDescent="0.35">
      <c r="A3643" t="s">
        <v>0</v>
      </c>
      <c r="B3643">
        <v>4749</v>
      </c>
      <c r="C3643">
        <v>65</v>
      </c>
      <c r="D3643">
        <v>65</v>
      </c>
      <c r="E3643">
        <v>8257</v>
      </c>
      <c r="F3643">
        <v>0.64332400000000001</v>
      </c>
      <c r="G3643">
        <v>201.08199999999999</v>
      </c>
      <c r="H3643">
        <v>385.84800000000001</v>
      </c>
      <c r="I3643">
        <v>3223.85</v>
      </c>
      <c r="J3643">
        <v>77587</v>
      </c>
      <c r="K3643">
        <v>0</v>
      </c>
      <c r="L3643">
        <v>65.723299999999995</v>
      </c>
      <c r="M3643">
        <v>65.583500000000001</v>
      </c>
      <c r="N3643">
        <v>1.80497</v>
      </c>
      <c r="O3643">
        <v>1.80497</v>
      </c>
      <c r="P3643">
        <v>20.927600000000002</v>
      </c>
      <c r="Q3643">
        <f t="shared" si="112"/>
        <v>15773.591999999999</v>
      </c>
      <c r="R3643">
        <f t="shared" si="113"/>
        <v>15740.04</v>
      </c>
    </row>
    <row r="3644" spans="1:18" x14ac:dyDescent="0.35">
      <c r="A3644" t="s">
        <v>0</v>
      </c>
      <c r="B3644">
        <v>2037</v>
      </c>
      <c r="C3644">
        <v>65</v>
      </c>
      <c r="D3644">
        <v>66</v>
      </c>
      <c r="E3644">
        <v>7591</v>
      </c>
      <c r="F3644">
        <v>0.45978799999999997</v>
      </c>
      <c r="G3644">
        <v>216.089</v>
      </c>
      <c r="H3644">
        <v>439.00700000000001</v>
      </c>
      <c r="I3644">
        <v>3555.14</v>
      </c>
      <c r="J3644">
        <v>94864.3</v>
      </c>
      <c r="K3644">
        <v>0</v>
      </c>
      <c r="L3644">
        <v>65.811999999999998</v>
      </c>
      <c r="M3644">
        <v>66.322599999999994</v>
      </c>
      <c r="N3644">
        <v>1.9708300000000001</v>
      </c>
      <c r="O3644">
        <v>1.9708300000000001</v>
      </c>
      <c r="P3644">
        <v>20.932099999999998</v>
      </c>
      <c r="Q3644">
        <f t="shared" si="112"/>
        <v>15794.88</v>
      </c>
      <c r="R3644">
        <f t="shared" si="113"/>
        <v>15917.423999999999</v>
      </c>
    </row>
    <row r="3645" spans="1:18" x14ac:dyDescent="0.35">
      <c r="A3645" t="s">
        <v>0</v>
      </c>
      <c r="B3645">
        <v>4406</v>
      </c>
      <c r="C3645">
        <v>65</v>
      </c>
      <c r="D3645">
        <v>66</v>
      </c>
      <c r="E3645">
        <v>6606</v>
      </c>
      <c r="F3645">
        <v>0.63179099999999999</v>
      </c>
      <c r="G3645">
        <v>204.70699999999999</v>
      </c>
      <c r="H3645">
        <v>199.51400000000001</v>
      </c>
      <c r="I3645">
        <v>3666.73</v>
      </c>
      <c r="J3645">
        <v>40841.9</v>
      </c>
      <c r="K3645">
        <v>0</v>
      </c>
      <c r="L3645">
        <v>65.984300000000005</v>
      </c>
      <c r="M3645">
        <v>65.865700000000004</v>
      </c>
      <c r="N3645">
        <v>1.28989</v>
      </c>
      <c r="O3645">
        <v>1.28989</v>
      </c>
      <c r="P3645">
        <v>20.934100000000001</v>
      </c>
      <c r="Q3645">
        <f t="shared" si="112"/>
        <v>15836.232000000002</v>
      </c>
      <c r="R3645">
        <f t="shared" si="113"/>
        <v>15807.768</v>
      </c>
    </row>
    <row r="3646" spans="1:18" x14ac:dyDescent="0.35">
      <c r="A3646" t="s">
        <v>0</v>
      </c>
      <c r="B3646">
        <v>2918</v>
      </c>
      <c r="C3646">
        <v>66</v>
      </c>
      <c r="D3646">
        <v>65</v>
      </c>
      <c r="E3646">
        <v>9918</v>
      </c>
      <c r="F3646">
        <v>0.54725000000000001</v>
      </c>
      <c r="G3646">
        <v>211.64099999999999</v>
      </c>
      <c r="H3646">
        <v>385.42700000000002</v>
      </c>
      <c r="I3646">
        <v>3464.59</v>
      </c>
      <c r="J3646">
        <v>81571.899999999994</v>
      </c>
      <c r="K3646">
        <v>0</v>
      </c>
      <c r="L3646">
        <v>66.196100000000001</v>
      </c>
      <c r="M3646">
        <v>65.516900000000007</v>
      </c>
      <c r="N3646">
        <v>1.8327100000000001</v>
      </c>
      <c r="O3646">
        <v>1.8327100000000001</v>
      </c>
      <c r="P3646">
        <v>20.9343</v>
      </c>
      <c r="Q3646">
        <f t="shared" si="112"/>
        <v>15887.064</v>
      </c>
      <c r="R3646">
        <f t="shared" si="113"/>
        <v>15724.056000000002</v>
      </c>
    </row>
    <row r="3647" spans="1:18" x14ac:dyDescent="0.35">
      <c r="A3647" t="s">
        <v>0</v>
      </c>
      <c r="B3647">
        <v>2834</v>
      </c>
      <c r="C3647">
        <v>65</v>
      </c>
      <c r="D3647">
        <v>65</v>
      </c>
      <c r="E3647">
        <v>7575</v>
      </c>
      <c r="F3647">
        <v>0.60392900000000005</v>
      </c>
      <c r="G3647">
        <v>207.786</v>
      </c>
      <c r="H3647">
        <v>268.089</v>
      </c>
      <c r="I3647">
        <v>3698.7</v>
      </c>
      <c r="J3647">
        <v>55705.2</v>
      </c>
      <c r="K3647">
        <v>0</v>
      </c>
      <c r="L3647">
        <v>65.892799999999994</v>
      </c>
      <c r="M3647">
        <v>65.545500000000004</v>
      </c>
      <c r="N3647">
        <v>1.5122100000000001</v>
      </c>
      <c r="O3647">
        <v>1.5122100000000001</v>
      </c>
      <c r="P3647">
        <v>20.942900000000002</v>
      </c>
      <c r="Q3647">
        <f t="shared" si="112"/>
        <v>15814.271999999999</v>
      </c>
      <c r="R3647">
        <f t="shared" si="113"/>
        <v>15730.920000000002</v>
      </c>
    </row>
    <row r="3648" spans="1:18" x14ac:dyDescent="0.35">
      <c r="A3648" t="s">
        <v>0</v>
      </c>
      <c r="B3648">
        <v>5473</v>
      </c>
      <c r="C3648">
        <v>66</v>
      </c>
      <c r="D3648">
        <v>64</v>
      </c>
      <c r="E3648">
        <v>7782</v>
      </c>
      <c r="F3648">
        <v>0.59528499999999995</v>
      </c>
      <c r="G3648">
        <v>207.488</v>
      </c>
      <c r="H3648">
        <v>219.995</v>
      </c>
      <c r="I3648">
        <v>3535.17</v>
      </c>
      <c r="J3648">
        <v>45646.400000000001</v>
      </c>
      <c r="K3648">
        <v>0</v>
      </c>
      <c r="L3648">
        <v>66.509200000000007</v>
      </c>
      <c r="M3648">
        <v>64.749499999999998</v>
      </c>
      <c r="N3648">
        <v>1.36494</v>
      </c>
      <c r="O3648">
        <v>1.36494</v>
      </c>
      <c r="P3648">
        <v>20.963999999999999</v>
      </c>
      <c r="Q3648">
        <f t="shared" si="112"/>
        <v>15962.208000000002</v>
      </c>
      <c r="R3648">
        <f t="shared" si="113"/>
        <v>15539.88</v>
      </c>
    </row>
    <row r="3649" spans="1:18" x14ac:dyDescent="0.35">
      <c r="A3649" t="s">
        <v>0</v>
      </c>
      <c r="B3649">
        <v>5566</v>
      </c>
      <c r="C3649">
        <v>65</v>
      </c>
      <c r="D3649">
        <v>66</v>
      </c>
      <c r="E3649">
        <v>5554</v>
      </c>
      <c r="F3649">
        <v>0.53883999999999999</v>
      </c>
      <c r="G3649">
        <v>207.798</v>
      </c>
      <c r="H3649">
        <v>344.40499999999997</v>
      </c>
      <c r="I3649">
        <v>3265.83</v>
      </c>
      <c r="J3649">
        <v>71566.5</v>
      </c>
      <c r="K3649">
        <v>0</v>
      </c>
      <c r="L3649">
        <v>65.828800000000001</v>
      </c>
      <c r="M3649">
        <v>66.013499999999993</v>
      </c>
      <c r="N3649">
        <v>1.72254</v>
      </c>
      <c r="O3649">
        <v>1.72254</v>
      </c>
      <c r="P3649">
        <v>20.966899999999999</v>
      </c>
      <c r="Q3649">
        <f t="shared" si="112"/>
        <v>15798.912</v>
      </c>
      <c r="R3649">
        <f t="shared" si="113"/>
        <v>15843.239999999998</v>
      </c>
    </row>
    <row r="3650" spans="1:18" x14ac:dyDescent="0.35">
      <c r="A3650" t="s">
        <v>0</v>
      </c>
      <c r="B3650">
        <v>3454</v>
      </c>
      <c r="C3650">
        <v>66</v>
      </c>
      <c r="D3650">
        <v>65</v>
      </c>
      <c r="E3650">
        <v>6602</v>
      </c>
      <c r="F3650">
        <v>0.63626099999999997</v>
      </c>
      <c r="G3650">
        <v>208.96299999999999</v>
      </c>
      <c r="H3650">
        <v>347.505</v>
      </c>
      <c r="I3650">
        <v>3197.17</v>
      </c>
      <c r="J3650">
        <v>72615.899999999994</v>
      </c>
      <c r="K3650">
        <v>0</v>
      </c>
      <c r="L3650">
        <v>65.849299999999999</v>
      </c>
      <c r="M3650">
        <v>65.922499999999999</v>
      </c>
      <c r="N3650">
        <v>1.73376</v>
      </c>
      <c r="O3650">
        <v>1.73376</v>
      </c>
      <c r="P3650">
        <v>20.972000000000001</v>
      </c>
      <c r="Q3650">
        <f t="shared" ref="Q3650:Q3713" si="114">L3650*240</f>
        <v>15803.832</v>
      </c>
      <c r="R3650">
        <f t="shared" ref="R3650:R3713" si="115">M3650*240</f>
        <v>15821.4</v>
      </c>
    </row>
    <row r="3651" spans="1:18" x14ac:dyDescent="0.35">
      <c r="A3651" t="s">
        <v>0</v>
      </c>
      <c r="B3651">
        <v>5024</v>
      </c>
      <c r="C3651">
        <v>65</v>
      </c>
      <c r="D3651">
        <v>66</v>
      </c>
      <c r="E3651">
        <v>6315</v>
      </c>
      <c r="F3651">
        <v>0.60550400000000004</v>
      </c>
      <c r="G3651">
        <v>202.62299999999999</v>
      </c>
      <c r="H3651">
        <v>262.27300000000002</v>
      </c>
      <c r="I3651">
        <v>3579.28</v>
      </c>
      <c r="J3651">
        <v>53142.6</v>
      </c>
      <c r="K3651">
        <v>0</v>
      </c>
      <c r="L3651">
        <v>65.866299999999995</v>
      </c>
      <c r="M3651">
        <v>66.078699999999998</v>
      </c>
      <c r="N3651">
        <v>1.48529</v>
      </c>
      <c r="O3651">
        <v>1.48529</v>
      </c>
      <c r="P3651">
        <v>20.9724</v>
      </c>
      <c r="Q3651">
        <f t="shared" si="114"/>
        <v>15807.911999999998</v>
      </c>
      <c r="R3651">
        <f t="shared" si="115"/>
        <v>15858.887999999999</v>
      </c>
    </row>
    <row r="3652" spans="1:18" x14ac:dyDescent="0.35">
      <c r="A3652" t="s">
        <v>0</v>
      </c>
      <c r="B3652">
        <v>5983</v>
      </c>
      <c r="C3652">
        <v>65</v>
      </c>
      <c r="D3652">
        <v>65</v>
      </c>
      <c r="E3652">
        <v>8371</v>
      </c>
      <c r="F3652">
        <v>0.60103300000000004</v>
      </c>
      <c r="G3652">
        <v>203.685</v>
      </c>
      <c r="H3652">
        <v>230.23500000000001</v>
      </c>
      <c r="I3652">
        <v>3662.2</v>
      </c>
      <c r="J3652">
        <v>46895.4</v>
      </c>
      <c r="K3652">
        <v>0</v>
      </c>
      <c r="L3652">
        <v>65.717100000000002</v>
      </c>
      <c r="M3652">
        <v>65.688000000000002</v>
      </c>
      <c r="N3652">
        <v>1.3903700000000001</v>
      </c>
      <c r="O3652">
        <v>1.3903700000000001</v>
      </c>
      <c r="P3652">
        <v>20.975100000000001</v>
      </c>
      <c r="Q3652">
        <f t="shared" si="114"/>
        <v>15772.104000000001</v>
      </c>
      <c r="R3652">
        <f t="shared" si="115"/>
        <v>15765.12</v>
      </c>
    </row>
    <row r="3653" spans="1:18" x14ac:dyDescent="0.35">
      <c r="A3653" t="s">
        <v>0</v>
      </c>
      <c r="B3653">
        <v>6011</v>
      </c>
      <c r="C3653">
        <v>66</v>
      </c>
      <c r="D3653">
        <v>64</v>
      </c>
      <c r="E3653">
        <v>7824</v>
      </c>
      <c r="F3653">
        <v>0.57210499999999997</v>
      </c>
      <c r="G3653">
        <v>204.18799999999999</v>
      </c>
      <c r="H3653">
        <v>178.148</v>
      </c>
      <c r="I3653">
        <v>3790.15</v>
      </c>
      <c r="J3653">
        <v>36375.599999999999</v>
      </c>
      <c r="K3653">
        <v>0</v>
      </c>
      <c r="L3653">
        <v>66.601500000000001</v>
      </c>
      <c r="M3653">
        <v>64.898399999999995</v>
      </c>
      <c r="N3653">
        <v>1.21634</v>
      </c>
      <c r="O3653">
        <v>1.21634</v>
      </c>
      <c r="P3653">
        <v>20.9772</v>
      </c>
      <c r="Q3653">
        <f t="shared" si="114"/>
        <v>15984.36</v>
      </c>
      <c r="R3653">
        <f t="shared" si="115"/>
        <v>15575.615999999998</v>
      </c>
    </row>
    <row r="3654" spans="1:18" x14ac:dyDescent="0.35">
      <c r="A3654" t="s">
        <v>0</v>
      </c>
      <c r="B3654">
        <v>1851</v>
      </c>
      <c r="C3654">
        <v>65</v>
      </c>
      <c r="D3654">
        <v>65</v>
      </c>
      <c r="E3654">
        <v>8805</v>
      </c>
      <c r="F3654">
        <v>0.63961100000000004</v>
      </c>
      <c r="G3654">
        <v>208.39</v>
      </c>
      <c r="H3654">
        <v>281.53399999999999</v>
      </c>
      <c r="I3654">
        <v>3873.31</v>
      </c>
      <c r="J3654">
        <v>58669</v>
      </c>
      <c r="K3654">
        <v>0</v>
      </c>
      <c r="L3654">
        <v>65.961600000000004</v>
      </c>
      <c r="M3654">
        <v>65.747</v>
      </c>
      <c r="N3654">
        <v>1.5548900000000001</v>
      </c>
      <c r="O3654">
        <v>1.5548900000000001</v>
      </c>
      <c r="P3654">
        <v>20.984000000000002</v>
      </c>
      <c r="Q3654">
        <f t="shared" si="114"/>
        <v>15830.784000000001</v>
      </c>
      <c r="R3654">
        <f t="shared" si="115"/>
        <v>15779.28</v>
      </c>
    </row>
    <row r="3655" spans="1:18" x14ac:dyDescent="0.35">
      <c r="A3655" t="s">
        <v>0</v>
      </c>
      <c r="B3655">
        <v>4424</v>
      </c>
      <c r="C3655">
        <v>66</v>
      </c>
      <c r="D3655">
        <v>65</v>
      </c>
      <c r="E3655">
        <v>5237</v>
      </c>
      <c r="F3655">
        <v>0.56481499999999996</v>
      </c>
      <c r="G3655">
        <v>202.161</v>
      </c>
      <c r="H3655">
        <v>391.33800000000002</v>
      </c>
      <c r="I3655">
        <v>2817.83</v>
      </c>
      <c r="J3655">
        <v>79113</v>
      </c>
      <c r="K3655">
        <v>0</v>
      </c>
      <c r="L3655">
        <v>65.8596</v>
      </c>
      <c r="M3655">
        <v>65.343299999999999</v>
      </c>
      <c r="N3655">
        <v>1.82542</v>
      </c>
      <c r="O3655">
        <v>1.82542</v>
      </c>
      <c r="P3655">
        <v>20.988199999999999</v>
      </c>
      <c r="Q3655">
        <f t="shared" si="114"/>
        <v>15806.304</v>
      </c>
      <c r="R3655">
        <f t="shared" si="115"/>
        <v>15682.392</v>
      </c>
    </row>
    <row r="3656" spans="1:18" x14ac:dyDescent="0.35">
      <c r="A3656" t="s">
        <v>0</v>
      </c>
      <c r="B3656">
        <v>6160</v>
      </c>
      <c r="C3656">
        <v>65</v>
      </c>
      <c r="D3656">
        <v>65</v>
      </c>
      <c r="E3656">
        <v>5840</v>
      </c>
      <c r="F3656">
        <v>0.52778700000000001</v>
      </c>
      <c r="G3656">
        <v>205.81200000000001</v>
      </c>
      <c r="H3656">
        <v>369.3</v>
      </c>
      <c r="I3656">
        <v>3480.79</v>
      </c>
      <c r="J3656">
        <v>76006.399999999994</v>
      </c>
      <c r="K3656">
        <v>0</v>
      </c>
      <c r="L3656">
        <v>65.694100000000006</v>
      </c>
      <c r="M3656">
        <v>65.5398</v>
      </c>
      <c r="N3656">
        <v>1.78267</v>
      </c>
      <c r="O3656">
        <v>1.78267</v>
      </c>
      <c r="P3656">
        <v>21.002500000000001</v>
      </c>
      <c r="Q3656">
        <f t="shared" si="114"/>
        <v>15766.584000000001</v>
      </c>
      <c r="R3656">
        <f t="shared" si="115"/>
        <v>15729.552</v>
      </c>
    </row>
    <row r="3657" spans="1:18" x14ac:dyDescent="0.35">
      <c r="A3657" t="s">
        <v>0</v>
      </c>
      <c r="B3657">
        <v>1949</v>
      </c>
      <c r="C3657">
        <v>66</v>
      </c>
      <c r="D3657">
        <v>65</v>
      </c>
      <c r="E3657">
        <v>7400</v>
      </c>
      <c r="F3657">
        <v>0.48194100000000001</v>
      </c>
      <c r="G3657">
        <v>208.352</v>
      </c>
      <c r="H3657">
        <v>275.654</v>
      </c>
      <c r="I3657">
        <v>3627.8</v>
      </c>
      <c r="J3657">
        <v>57433.1</v>
      </c>
      <c r="K3657">
        <v>0</v>
      </c>
      <c r="L3657">
        <v>66.193399999999997</v>
      </c>
      <c r="M3657">
        <v>65.556299999999993</v>
      </c>
      <c r="N3657">
        <v>1.53914</v>
      </c>
      <c r="O3657">
        <v>1.53914</v>
      </c>
      <c r="P3657">
        <v>21.0044</v>
      </c>
      <c r="Q3657">
        <f t="shared" si="114"/>
        <v>15886.415999999999</v>
      </c>
      <c r="R3657">
        <f t="shared" si="115"/>
        <v>15733.511999999999</v>
      </c>
    </row>
    <row r="3658" spans="1:18" x14ac:dyDescent="0.35">
      <c r="A3658" t="s">
        <v>0</v>
      </c>
      <c r="B3658">
        <v>4102</v>
      </c>
      <c r="C3658">
        <v>66</v>
      </c>
      <c r="D3658">
        <v>66</v>
      </c>
      <c r="E3658">
        <v>6656</v>
      </c>
      <c r="F3658">
        <v>0.65518399999999999</v>
      </c>
      <c r="G3658">
        <v>206.48099999999999</v>
      </c>
      <c r="H3658">
        <v>399.15300000000002</v>
      </c>
      <c r="I3658">
        <v>2929.47</v>
      </c>
      <c r="J3658">
        <v>82417.3</v>
      </c>
      <c r="K3658">
        <v>0</v>
      </c>
      <c r="L3658">
        <v>65.900700000000001</v>
      </c>
      <c r="M3658">
        <v>66.244799999999998</v>
      </c>
      <c r="N3658">
        <v>1.8572200000000001</v>
      </c>
      <c r="O3658">
        <v>1.8572200000000001</v>
      </c>
      <c r="P3658">
        <v>21.0062</v>
      </c>
      <c r="Q3658">
        <f t="shared" si="114"/>
        <v>15816.168</v>
      </c>
      <c r="R3658">
        <f t="shared" si="115"/>
        <v>15898.752</v>
      </c>
    </row>
    <row r="3659" spans="1:18" x14ac:dyDescent="0.35">
      <c r="A3659" t="s">
        <v>0</v>
      </c>
      <c r="B3659">
        <v>6141</v>
      </c>
      <c r="C3659">
        <v>66</v>
      </c>
      <c r="D3659">
        <v>66</v>
      </c>
      <c r="E3659">
        <v>6188</v>
      </c>
      <c r="F3659">
        <v>0.53314099999999998</v>
      </c>
      <c r="G3659">
        <v>207.191</v>
      </c>
      <c r="H3659">
        <v>391.41500000000002</v>
      </c>
      <c r="I3659">
        <v>3012.33</v>
      </c>
      <c r="J3659">
        <v>81097.7</v>
      </c>
      <c r="K3659">
        <v>0</v>
      </c>
      <c r="L3659">
        <v>65.987399999999994</v>
      </c>
      <c r="M3659">
        <v>65.986599999999996</v>
      </c>
      <c r="N3659">
        <v>1.8407199999999999</v>
      </c>
      <c r="O3659">
        <v>1.8407199999999999</v>
      </c>
      <c r="P3659">
        <v>21.0078</v>
      </c>
      <c r="Q3659">
        <f t="shared" si="114"/>
        <v>15836.975999999999</v>
      </c>
      <c r="R3659">
        <f t="shared" si="115"/>
        <v>15836.784</v>
      </c>
    </row>
    <row r="3660" spans="1:18" x14ac:dyDescent="0.35">
      <c r="A3660" t="s">
        <v>0</v>
      </c>
      <c r="B3660">
        <v>4553</v>
      </c>
      <c r="C3660">
        <v>65</v>
      </c>
      <c r="D3660">
        <v>65</v>
      </c>
      <c r="E3660">
        <v>7353</v>
      </c>
      <c r="F3660">
        <v>0.57746500000000001</v>
      </c>
      <c r="G3660">
        <v>200.995</v>
      </c>
      <c r="H3660">
        <v>173.054</v>
      </c>
      <c r="I3660">
        <v>3660.92</v>
      </c>
      <c r="J3660">
        <v>34783.1</v>
      </c>
      <c r="K3660">
        <v>0</v>
      </c>
      <c r="L3660">
        <v>65.584599999999995</v>
      </c>
      <c r="M3660">
        <v>65.703000000000003</v>
      </c>
      <c r="N3660">
        <v>1.1947700000000001</v>
      </c>
      <c r="O3660">
        <v>1.1947700000000001</v>
      </c>
      <c r="P3660">
        <v>21.037700000000001</v>
      </c>
      <c r="Q3660">
        <f t="shared" si="114"/>
        <v>15740.303999999998</v>
      </c>
      <c r="R3660">
        <f t="shared" si="115"/>
        <v>15768.720000000001</v>
      </c>
    </row>
    <row r="3661" spans="1:18" x14ac:dyDescent="0.35">
      <c r="A3661" t="s">
        <v>0</v>
      </c>
      <c r="B3661">
        <v>5602</v>
      </c>
      <c r="C3661">
        <v>66</v>
      </c>
      <c r="D3661">
        <v>65</v>
      </c>
      <c r="E3661">
        <v>7425</v>
      </c>
      <c r="F3661">
        <v>0.52918399999999999</v>
      </c>
      <c r="G3661">
        <v>199.96600000000001</v>
      </c>
      <c r="H3661">
        <v>463.17599999999999</v>
      </c>
      <c r="I3661">
        <v>2894.07</v>
      </c>
      <c r="J3661">
        <v>92619.5</v>
      </c>
      <c r="K3661">
        <v>0</v>
      </c>
      <c r="L3661">
        <v>66.031499999999994</v>
      </c>
      <c r="M3661">
        <v>65.678700000000006</v>
      </c>
      <c r="N3661">
        <v>1.98739</v>
      </c>
      <c r="O3661">
        <v>1.98739</v>
      </c>
      <c r="P3661">
        <v>21.043800000000001</v>
      </c>
      <c r="Q3661">
        <f t="shared" si="114"/>
        <v>15847.559999999998</v>
      </c>
      <c r="R3661">
        <f t="shared" si="115"/>
        <v>15762.888000000001</v>
      </c>
    </row>
    <row r="3662" spans="1:18" x14ac:dyDescent="0.35">
      <c r="A3662" t="s">
        <v>0</v>
      </c>
      <c r="B3662">
        <v>770</v>
      </c>
      <c r="C3662">
        <v>65</v>
      </c>
      <c r="D3662">
        <v>66</v>
      </c>
      <c r="E3662">
        <v>6097</v>
      </c>
      <c r="F3662">
        <v>0.57569800000000004</v>
      </c>
      <c r="G3662">
        <v>216.38399999999999</v>
      </c>
      <c r="H3662">
        <v>370.2</v>
      </c>
      <c r="I3662">
        <v>3956.59</v>
      </c>
      <c r="J3662">
        <v>80105.2</v>
      </c>
      <c r="K3662">
        <v>0</v>
      </c>
      <c r="L3662">
        <v>65.907700000000006</v>
      </c>
      <c r="M3662">
        <v>66.337400000000002</v>
      </c>
      <c r="N3662">
        <v>1.81558</v>
      </c>
      <c r="O3662">
        <v>1.81558</v>
      </c>
      <c r="P3662">
        <v>21.0566</v>
      </c>
      <c r="Q3662">
        <f t="shared" si="114"/>
        <v>15817.848000000002</v>
      </c>
      <c r="R3662">
        <f t="shared" si="115"/>
        <v>15920.976000000001</v>
      </c>
    </row>
    <row r="3663" spans="1:18" x14ac:dyDescent="0.35">
      <c r="A3663" t="s">
        <v>0</v>
      </c>
      <c r="B3663">
        <v>1939</v>
      </c>
      <c r="C3663">
        <v>65</v>
      </c>
      <c r="D3663">
        <v>65</v>
      </c>
      <c r="E3663">
        <v>6930</v>
      </c>
      <c r="F3663">
        <v>0.68021399999999999</v>
      </c>
      <c r="G3663">
        <v>206.73</v>
      </c>
      <c r="H3663">
        <v>377.60599999999999</v>
      </c>
      <c r="I3663">
        <v>3201.33</v>
      </c>
      <c r="J3663">
        <v>78062.399999999994</v>
      </c>
      <c r="K3663">
        <v>0</v>
      </c>
      <c r="L3663">
        <v>65.538399999999996</v>
      </c>
      <c r="M3663">
        <v>65.667000000000002</v>
      </c>
      <c r="N3663">
        <v>1.80942</v>
      </c>
      <c r="O3663">
        <v>1.80942</v>
      </c>
      <c r="P3663">
        <v>21.057500000000001</v>
      </c>
      <c r="Q3663">
        <f t="shared" si="114"/>
        <v>15729.215999999999</v>
      </c>
      <c r="R3663">
        <f t="shared" si="115"/>
        <v>15760.08</v>
      </c>
    </row>
    <row r="3664" spans="1:18" x14ac:dyDescent="0.35">
      <c r="A3664" t="s">
        <v>0</v>
      </c>
      <c r="B3664">
        <v>926</v>
      </c>
      <c r="C3664">
        <v>65</v>
      </c>
      <c r="D3664">
        <v>65</v>
      </c>
      <c r="E3664">
        <v>6744</v>
      </c>
      <c r="F3664">
        <v>0.53289500000000001</v>
      </c>
      <c r="G3664">
        <v>215.17099999999999</v>
      </c>
      <c r="H3664">
        <v>399.57499999999999</v>
      </c>
      <c r="I3664">
        <v>3572.58</v>
      </c>
      <c r="J3664">
        <v>85976.8</v>
      </c>
      <c r="K3664">
        <v>0</v>
      </c>
      <c r="L3664">
        <v>65.821200000000005</v>
      </c>
      <c r="M3664">
        <v>65.271600000000007</v>
      </c>
      <c r="N3664">
        <v>1.8854200000000001</v>
      </c>
      <c r="O3664">
        <v>1.8854200000000001</v>
      </c>
      <c r="P3664">
        <v>21.0641</v>
      </c>
      <c r="Q3664">
        <f t="shared" si="114"/>
        <v>15797.088000000002</v>
      </c>
      <c r="R3664">
        <f t="shared" si="115"/>
        <v>15665.184000000001</v>
      </c>
    </row>
    <row r="3665" spans="1:18" x14ac:dyDescent="0.35">
      <c r="A3665" t="s">
        <v>0</v>
      </c>
      <c r="B3665">
        <v>2402</v>
      </c>
      <c r="C3665">
        <v>66</v>
      </c>
      <c r="D3665">
        <v>65</v>
      </c>
      <c r="E3665">
        <v>6174</v>
      </c>
      <c r="F3665">
        <v>0.56270699999999996</v>
      </c>
      <c r="G3665">
        <v>207.233</v>
      </c>
      <c r="H3665">
        <v>450.11900000000003</v>
      </c>
      <c r="I3665">
        <v>2994.32</v>
      </c>
      <c r="J3665">
        <v>93279.6</v>
      </c>
      <c r="K3665">
        <v>0</v>
      </c>
      <c r="L3665">
        <v>66.109499999999997</v>
      </c>
      <c r="M3665">
        <v>65.311999999999998</v>
      </c>
      <c r="N3665">
        <v>1.9819199999999999</v>
      </c>
      <c r="O3665">
        <v>1.9819199999999999</v>
      </c>
      <c r="P3665">
        <v>21.069299999999998</v>
      </c>
      <c r="Q3665">
        <f t="shared" si="114"/>
        <v>15866.279999999999</v>
      </c>
      <c r="R3665">
        <f t="shared" si="115"/>
        <v>15674.88</v>
      </c>
    </row>
    <row r="3666" spans="1:18" x14ac:dyDescent="0.35">
      <c r="A3666" t="s">
        <v>0</v>
      </c>
      <c r="B3666">
        <v>5297</v>
      </c>
      <c r="C3666">
        <v>66</v>
      </c>
      <c r="D3666">
        <v>65</v>
      </c>
      <c r="E3666">
        <v>7658</v>
      </c>
      <c r="F3666">
        <v>0.55650599999999995</v>
      </c>
      <c r="G3666">
        <v>200.41200000000001</v>
      </c>
      <c r="H3666">
        <v>425.07499999999999</v>
      </c>
      <c r="I3666">
        <v>3110.3</v>
      </c>
      <c r="J3666">
        <v>85190.399999999994</v>
      </c>
      <c r="K3666">
        <v>0</v>
      </c>
      <c r="L3666">
        <v>66.264899999999997</v>
      </c>
      <c r="M3666">
        <v>65.727999999999994</v>
      </c>
      <c r="N3666">
        <v>1.90551</v>
      </c>
      <c r="O3666">
        <v>1.90551</v>
      </c>
      <c r="P3666">
        <v>21.072299999999998</v>
      </c>
      <c r="Q3666">
        <f t="shared" si="114"/>
        <v>15903.575999999999</v>
      </c>
      <c r="R3666">
        <f t="shared" si="115"/>
        <v>15774.72</v>
      </c>
    </row>
    <row r="3667" spans="1:18" x14ac:dyDescent="0.35">
      <c r="A3667" t="s">
        <v>0</v>
      </c>
      <c r="B3667">
        <v>3256</v>
      </c>
      <c r="C3667">
        <v>65</v>
      </c>
      <c r="D3667">
        <v>65</v>
      </c>
      <c r="E3667">
        <v>6352</v>
      </c>
      <c r="F3667">
        <v>0.61290900000000004</v>
      </c>
      <c r="G3667">
        <v>209.73599999999999</v>
      </c>
      <c r="H3667">
        <v>220.43299999999999</v>
      </c>
      <c r="I3667">
        <v>4015.43</v>
      </c>
      <c r="J3667">
        <v>46232.9</v>
      </c>
      <c r="K3667">
        <v>0</v>
      </c>
      <c r="L3667">
        <v>66.1875</v>
      </c>
      <c r="M3667">
        <v>65.882800000000003</v>
      </c>
      <c r="N3667">
        <v>1.3768400000000001</v>
      </c>
      <c r="O3667">
        <v>1.3768400000000001</v>
      </c>
      <c r="P3667">
        <v>21.074000000000002</v>
      </c>
      <c r="Q3667">
        <f t="shared" si="114"/>
        <v>15885</v>
      </c>
      <c r="R3667">
        <f t="shared" si="115"/>
        <v>15811.872000000001</v>
      </c>
    </row>
    <row r="3668" spans="1:18" x14ac:dyDescent="0.35">
      <c r="A3668" t="s">
        <v>0</v>
      </c>
      <c r="B3668">
        <v>669</v>
      </c>
      <c r="C3668">
        <v>66</v>
      </c>
      <c r="D3668">
        <v>65</v>
      </c>
      <c r="E3668">
        <v>6938</v>
      </c>
      <c r="F3668">
        <v>0.55900799999999995</v>
      </c>
      <c r="G3668">
        <v>220.41900000000001</v>
      </c>
      <c r="H3668">
        <v>359.34100000000001</v>
      </c>
      <c r="I3668">
        <v>3932.82</v>
      </c>
      <c r="J3668">
        <v>79205.7</v>
      </c>
      <c r="K3668">
        <v>0</v>
      </c>
      <c r="L3668">
        <v>66.149100000000004</v>
      </c>
      <c r="M3668">
        <v>66.035300000000007</v>
      </c>
      <c r="N3668">
        <v>1.79962</v>
      </c>
      <c r="O3668">
        <v>1.79962</v>
      </c>
      <c r="P3668">
        <v>21.084099999999999</v>
      </c>
      <c r="Q3668">
        <f t="shared" si="114"/>
        <v>15875.784000000001</v>
      </c>
      <c r="R3668">
        <f t="shared" si="115"/>
        <v>15848.472000000002</v>
      </c>
    </row>
    <row r="3669" spans="1:18" x14ac:dyDescent="0.35">
      <c r="A3669" t="s">
        <v>0</v>
      </c>
      <c r="B3669">
        <v>2149</v>
      </c>
      <c r="C3669">
        <v>66</v>
      </c>
      <c r="D3669">
        <v>65</v>
      </c>
      <c r="E3669">
        <v>8266</v>
      </c>
      <c r="F3669">
        <v>0.51331599999999999</v>
      </c>
      <c r="G3669">
        <v>204.83699999999999</v>
      </c>
      <c r="H3669">
        <v>136.62700000000001</v>
      </c>
      <c r="I3669">
        <v>4384.95</v>
      </c>
      <c r="J3669">
        <v>27986.3</v>
      </c>
      <c r="K3669">
        <v>0</v>
      </c>
      <c r="L3669">
        <v>66.721900000000005</v>
      </c>
      <c r="M3669">
        <v>65.375299999999996</v>
      </c>
      <c r="N3669">
        <v>1.0619700000000001</v>
      </c>
      <c r="O3669">
        <v>1.0619700000000001</v>
      </c>
      <c r="P3669">
        <v>21.089700000000001</v>
      </c>
      <c r="Q3669">
        <f t="shared" si="114"/>
        <v>16013.256000000001</v>
      </c>
      <c r="R3669">
        <f t="shared" si="115"/>
        <v>15690.071999999998</v>
      </c>
    </row>
    <row r="3670" spans="1:18" x14ac:dyDescent="0.35">
      <c r="A3670" t="s">
        <v>0</v>
      </c>
      <c r="B3670">
        <v>4773</v>
      </c>
      <c r="C3670">
        <v>66</v>
      </c>
      <c r="D3670">
        <v>65</v>
      </c>
      <c r="E3670">
        <v>6199</v>
      </c>
      <c r="F3670">
        <v>0.60779899999999998</v>
      </c>
      <c r="G3670">
        <v>204.405</v>
      </c>
      <c r="H3670">
        <v>374.58199999999999</v>
      </c>
      <c r="I3670">
        <v>2728.57</v>
      </c>
      <c r="J3670">
        <v>76566.5</v>
      </c>
      <c r="K3670">
        <v>0</v>
      </c>
      <c r="L3670">
        <v>66.087800000000001</v>
      </c>
      <c r="M3670">
        <v>65.7911</v>
      </c>
      <c r="N3670">
        <v>1.7980499999999999</v>
      </c>
      <c r="O3670">
        <v>1.7980499999999999</v>
      </c>
      <c r="P3670">
        <v>21.0899</v>
      </c>
      <c r="Q3670">
        <f t="shared" si="114"/>
        <v>15861.072</v>
      </c>
      <c r="R3670">
        <f t="shared" si="115"/>
        <v>15789.864</v>
      </c>
    </row>
    <row r="3671" spans="1:18" x14ac:dyDescent="0.35">
      <c r="A3671" t="s">
        <v>0</v>
      </c>
      <c r="B3671">
        <v>5571</v>
      </c>
      <c r="C3671">
        <v>66</v>
      </c>
      <c r="D3671">
        <v>65</v>
      </c>
      <c r="E3671">
        <v>5723</v>
      </c>
      <c r="F3671">
        <v>0.62196700000000005</v>
      </c>
      <c r="G3671">
        <v>205.65199999999999</v>
      </c>
      <c r="H3671">
        <v>395.77699999999999</v>
      </c>
      <c r="I3671">
        <v>3020.2</v>
      </c>
      <c r="J3671">
        <v>81392.399999999994</v>
      </c>
      <c r="K3671">
        <v>0</v>
      </c>
      <c r="L3671">
        <v>66.029799999999994</v>
      </c>
      <c r="M3671">
        <v>65.3232</v>
      </c>
      <c r="N3671">
        <v>1.8530800000000001</v>
      </c>
      <c r="O3671">
        <v>1.8530800000000001</v>
      </c>
      <c r="P3671">
        <v>21.092199999999998</v>
      </c>
      <c r="Q3671">
        <f t="shared" si="114"/>
        <v>15847.151999999998</v>
      </c>
      <c r="R3671">
        <f t="shared" si="115"/>
        <v>15677.567999999999</v>
      </c>
    </row>
    <row r="3672" spans="1:18" x14ac:dyDescent="0.35">
      <c r="A3672" t="s">
        <v>0</v>
      </c>
      <c r="B3672">
        <v>5883</v>
      </c>
      <c r="C3672">
        <v>66</v>
      </c>
      <c r="D3672">
        <v>65</v>
      </c>
      <c r="E3672">
        <v>6517</v>
      </c>
      <c r="F3672">
        <v>0.61508099999999999</v>
      </c>
      <c r="G3672">
        <v>204.16399999999999</v>
      </c>
      <c r="H3672">
        <v>303.041</v>
      </c>
      <c r="I3672">
        <v>3612.68</v>
      </c>
      <c r="J3672">
        <v>61870.1</v>
      </c>
      <c r="K3672">
        <v>0</v>
      </c>
      <c r="L3672">
        <v>66.337400000000002</v>
      </c>
      <c r="M3672">
        <v>65.244900000000001</v>
      </c>
      <c r="N3672">
        <v>1.61198</v>
      </c>
      <c r="O3672">
        <v>1.61198</v>
      </c>
      <c r="P3672">
        <v>21.093499999999999</v>
      </c>
      <c r="Q3672">
        <f t="shared" si="114"/>
        <v>15920.976000000001</v>
      </c>
      <c r="R3672">
        <f t="shared" si="115"/>
        <v>15658.776</v>
      </c>
    </row>
    <row r="3673" spans="1:18" x14ac:dyDescent="0.35">
      <c r="A3673" t="s">
        <v>0</v>
      </c>
      <c r="B3673">
        <v>2479</v>
      </c>
      <c r="C3673">
        <v>65</v>
      </c>
      <c r="D3673">
        <v>66</v>
      </c>
      <c r="E3673">
        <v>7368</v>
      </c>
      <c r="F3673">
        <v>0.53566800000000003</v>
      </c>
      <c r="G3673">
        <v>199.91</v>
      </c>
      <c r="H3673">
        <v>315.44</v>
      </c>
      <c r="I3673">
        <v>3530.63</v>
      </c>
      <c r="J3673">
        <v>63059.7</v>
      </c>
      <c r="K3673">
        <v>0</v>
      </c>
      <c r="L3673">
        <v>65.950900000000004</v>
      </c>
      <c r="M3673">
        <v>66.120199999999997</v>
      </c>
      <c r="N3673">
        <v>1.63523</v>
      </c>
      <c r="O3673">
        <v>1.63523</v>
      </c>
      <c r="P3673">
        <v>21.096900000000002</v>
      </c>
      <c r="Q3673">
        <f t="shared" si="114"/>
        <v>15828.216</v>
      </c>
      <c r="R3673">
        <f t="shared" si="115"/>
        <v>15868.848</v>
      </c>
    </row>
    <row r="3674" spans="1:18" x14ac:dyDescent="0.35">
      <c r="A3674" t="s">
        <v>0</v>
      </c>
      <c r="B3674">
        <v>5780</v>
      </c>
      <c r="C3674">
        <v>66</v>
      </c>
      <c r="D3674">
        <v>65</v>
      </c>
      <c r="E3674">
        <v>7172</v>
      </c>
      <c r="F3674">
        <v>0.59316599999999997</v>
      </c>
      <c r="G3674">
        <v>204.18299999999999</v>
      </c>
      <c r="H3674">
        <v>254.34</v>
      </c>
      <c r="I3674">
        <v>3310.67</v>
      </c>
      <c r="J3674">
        <v>51931.9</v>
      </c>
      <c r="K3674">
        <v>0</v>
      </c>
      <c r="L3674">
        <v>66.187399999999997</v>
      </c>
      <c r="M3674">
        <v>65.461100000000002</v>
      </c>
      <c r="N3674">
        <v>1.47275</v>
      </c>
      <c r="O3674">
        <v>1.47275</v>
      </c>
      <c r="P3674">
        <v>21.101600000000001</v>
      </c>
      <c r="Q3674">
        <f t="shared" si="114"/>
        <v>15884.975999999999</v>
      </c>
      <c r="R3674">
        <f t="shared" si="115"/>
        <v>15710.664000000001</v>
      </c>
    </row>
    <row r="3675" spans="1:18" x14ac:dyDescent="0.35">
      <c r="A3675" t="s">
        <v>0</v>
      </c>
      <c r="B3675">
        <v>1867</v>
      </c>
      <c r="C3675">
        <v>65</v>
      </c>
      <c r="D3675">
        <v>65</v>
      </c>
      <c r="E3675">
        <v>8622</v>
      </c>
      <c r="F3675">
        <v>0.526895</v>
      </c>
      <c r="G3675">
        <v>214.51400000000001</v>
      </c>
      <c r="H3675">
        <v>222.83600000000001</v>
      </c>
      <c r="I3675">
        <v>3825.37</v>
      </c>
      <c r="J3675">
        <v>47801.4</v>
      </c>
      <c r="K3675">
        <v>0</v>
      </c>
      <c r="L3675">
        <v>65.968900000000005</v>
      </c>
      <c r="M3675">
        <v>65.281499999999994</v>
      </c>
      <c r="N3675">
        <v>1.39564</v>
      </c>
      <c r="O3675">
        <v>1.39564</v>
      </c>
      <c r="P3675">
        <v>21.1023</v>
      </c>
      <c r="Q3675">
        <f t="shared" si="114"/>
        <v>15832.536000000002</v>
      </c>
      <c r="R3675">
        <f t="shared" si="115"/>
        <v>15667.559999999998</v>
      </c>
    </row>
    <row r="3676" spans="1:18" x14ac:dyDescent="0.35">
      <c r="A3676" t="s">
        <v>0</v>
      </c>
      <c r="B3676">
        <v>1026</v>
      </c>
      <c r="C3676">
        <v>66</v>
      </c>
      <c r="D3676">
        <v>65</v>
      </c>
      <c r="E3676">
        <v>9120</v>
      </c>
      <c r="F3676">
        <v>0.513629</v>
      </c>
      <c r="G3676">
        <v>214.11600000000001</v>
      </c>
      <c r="H3676">
        <v>174.54300000000001</v>
      </c>
      <c r="I3676">
        <v>4144.2299999999996</v>
      </c>
      <c r="J3676">
        <v>37372.400000000001</v>
      </c>
      <c r="K3676">
        <v>0</v>
      </c>
      <c r="L3676">
        <v>66.533799999999999</v>
      </c>
      <c r="M3676">
        <v>65.4011</v>
      </c>
      <c r="N3676">
        <v>1.2273000000000001</v>
      </c>
      <c r="O3676">
        <v>1.2273000000000001</v>
      </c>
      <c r="P3676">
        <v>21.1051</v>
      </c>
      <c r="Q3676">
        <f t="shared" si="114"/>
        <v>15968.111999999999</v>
      </c>
      <c r="R3676">
        <f t="shared" si="115"/>
        <v>15696.263999999999</v>
      </c>
    </row>
    <row r="3677" spans="1:18" x14ac:dyDescent="0.35">
      <c r="A3677" t="s">
        <v>0</v>
      </c>
      <c r="B3677">
        <v>5578</v>
      </c>
      <c r="C3677">
        <v>65</v>
      </c>
      <c r="D3677">
        <v>65</v>
      </c>
      <c r="E3677">
        <v>7752</v>
      </c>
      <c r="F3677">
        <v>0.65077600000000002</v>
      </c>
      <c r="G3677">
        <v>202.90100000000001</v>
      </c>
      <c r="H3677">
        <v>445.30500000000001</v>
      </c>
      <c r="I3677">
        <v>2872.63</v>
      </c>
      <c r="J3677">
        <v>90352.7</v>
      </c>
      <c r="K3677">
        <v>0</v>
      </c>
      <c r="L3677">
        <v>65.829499999999996</v>
      </c>
      <c r="M3677">
        <v>65.504199999999997</v>
      </c>
      <c r="N3677">
        <v>1.96156</v>
      </c>
      <c r="O3677">
        <v>1.96156</v>
      </c>
      <c r="P3677">
        <v>21.1097</v>
      </c>
      <c r="Q3677">
        <f t="shared" si="114"/>
        <v>15799.079999999998</v>
      </c>
      <c r="R3677">
        <f t="shared" si="115"/>
        <v>15721.008</v>
      </c>
    </row>
    <row r="3678" spans="1:18" x14ac:dyDescent="0.35">
      <c r="A3678" t="s">
        <v>0</v>
      </c>
      <c r="B3678">
        <v>4020</v>
      </c>
      <c r="C3678">
        <v>66</v>
      </c>
      <c r="D3678">
        <v>65</v>
      </c>
      <c r="E3678">
        <v>8683</v>
      </c>
      <c r="F3678">
        <v>0.557033</v>
      </c>
      <c r="G3678">
        <v>203.81299999999999</v>
      </c>
      <c r="H3678">
        <v>334.09399999999999</v>
      </c>
      <c r="I3678">
        <v>3186.75</v>
      </c>
      <c r="J3678">
        <v>68092.600000000006</v>
      </c>
      <c r="K3678">
        <v>0</v>
      </c>
      <c r="L3678">
        <v>66.229799999999997</v>
      </c>
      <c r="M3678">
        <v>65.371499999999997</v>
      </c>
      <c r="N3678">
        <v>1.69556</v>
      </c>
      <c r="O3678">
        <v>1.69556</v>
      </c>
      <c r="P3678">
        <v>21.1145</v>
      </c>
      <c r="Q3678">
        <f t="shared" si="114"/>
        <v>15895.152</v>
      </c>
      <c r="R3678">
        <f t="shared" si="115"/>
        <v>15689.16</v>
      </c>
    </row>
    <row r="3679" spans="1:18" x14ac:dyDescent="0.35">
      <c r="A3679" t="s">
        <v>0</v>
      </c>
      <c r="B3679">
        <v>4373</v>
      </c>
      <c r="C3679">
        <v>65</v>
      </c>
      <c r="D3679">
        <v>65</v>
      </c>
      <c r="E3679">
        <v>6487</v>
      </c>
      <c r="F3679">
        <v>0.58439799999999997</v>
      </c>
      <c r="G3679">
        <v>203.48500000000001</v>
      </c>
      <c r="H3679">
        <v>192.79400000000001</v>
      </c>
      <c r="I3679">
        <v>3599.53</v>
      </c>
      <c r="J3679">
        <v>39230.699999999997</v>
      </c>
      <c r="K3679">
        <v>0</v>
      </c>
      <c r="L3679">
        <v>65.925700000000006</v>
      </c>
      <c r="M3679">
        <v>65.984999999999999</v>
      </c>
      <c r="N3679">
        <v>1.27397</v>
      </c>
      <c r="O3679">
        <v>1.27397</v>
      </c>
      <c r="P3679">
        <v>21.121200000000002</v>
      </c>
      <c r="Q3679">
        <f t="shared" si="114"/>
        <v>15822.168000000001</v>
      </c>
      <c r="R3679">
        <f t="shared" si="115"/>
        <v>15836.4</v>
      </c>
    </row>
    <row r="3680" spans="1:18" x14ac:dyDescent="0.35">
      <c r="A3680" t="s">
        <v>0</v>
      </c>
      <c r="B3680">
        <v>2529</v>
      </c>
      <c r="C3680">
        <v>65</v>
      </c>
      <c r="D3680">
        <v>66</v>
      </c>
      <c r="E3680">
        <v>6598</v>
      </c>
      <c r="F3680">
        <v>0.56264899999999995</v>
      </c>
      <c r="G3680">
        <v>206.63300000000001</v>
      </c>
      <c r="H3680">
        <v>284.88600000000002</v>
      </c>
      <c r="I3680">
        <v>3470.97</v>
      </c>
      <c r="J3680">
        <v>58867</v>
      </c>
      <c r="K3680">
        <v>0</v>
      </c>
      <c r="L3680">
        <v>65.906199999999998</v>
      </c>
      <c r="M3680">
        <v>65.930999999999997</v>
      </c>
      <c r="N3680">
        <v>1.56932</v>
      </c>
      <c r="O3680">
        <v>1.56932</v>
      </c>
      <c r="P3680">
        <v>21.13</v>
      </c>
      <c r="Q3680">
        <f t="shared" si="114"/>
        <v>15817.487999999999</v>
      </c>
      <c r="R3680">
        <f t="shared" si="115"/>
        <v>15823.439999999999</v>
      </c>
    </row>
    <row r="3681" spans="1:18" x14ac:dyDescent="0.35">
      <c r="A3681" t="s">
        <v>0</v>
      </c>
      <c r="B3681">
        <v>3017</v>
      </c>
      <c r="C3681">
        <v>66</v>
      </c>
      <c r="D3681">
        <v>65</v>
      </c>
      <c r="E3681">
        <v>7458</v>
      </c>
      <c r="F3681">
        <v>0.55423500000000003</v>
      </c>
      <c r="G3681">
        <v>210.65700000000001</v>
      </c>
      <c r="H3681">
        <v>316.64800000000002</v>
      </c>
      <c r="I3681">
        <v>3827.33</v>
      </c>
      <c r="J3681">
        <v>66704.100000000006</v>
      </c>
      <c r="K3681">
        <v>0</v>
      </c>
      <c r="L3681">
        <v>66.669300000000007</v>
      </c>
      <c r="M3681">
        <v>66.0351</v>
      </c>
      <c r="N3681">
        <v>1.6669499999999999</v>
      </c>
      <c r="O3681">
        <v>1.6669499999999999</v>
      </c>
      <c r="P3681">
        <v>21.13</v>
      </c>
      <c r="Q3681">
        <f t="shared" si="114"/>
        <v>16000.632000000001</v>
      </c>
      <c r="R3681">
        <f t="shared" si="115"/>
        <v>15848.423999999999</v>
      </c>
    </row>
    <row r="3682" spans="1:18" x14ac:dyDescent="0.35">
      <c r="A3682" t="s">
        <v>0</v>
      </c>
      <c r="B3682">
        <v>4739</v>
      </c>
      <c r="C3682">
        <v>65</v>
      </c>
      <c r="D3682">
        <v>65</v>
      </c>
      <c r="E3682">
        <v>6818</v>
      </c>
      <c r="F3682">
        <v>0.53859500000000005</v>
      </c>
      <c r="G3682">
        <v>208.01300000000001</v>
      </c>
      <c r="H3682">
        <v>145.66800000000001</v>
      </c>
      <c r="I3682">
        <v>3848.11</v>
      </c>
      <c r="J3682">
        <v>30300.9</v>
      </c>
      <c r="K3682">
        <v>0</v>
      </c>
      <c r="L3682">
        <v>65.737700000000004</v>
      </c>
      <c r="M3682">
        <v>65.270099999999999</v>
      </c>
      <c r="N3682">
        <v>1.1063700000000001</v>
      </c>
      <c r="O3682">
        <v>1.1063700000000001</v>
      </c>
      <c r="P3682">
        <v>21.1342</v>
      </c>
      <c r="Q3682">
        <f t="shared" si="114"/>
        <v>15777.048000000001</v>
      </c>
      <c r="R3682">
        <f t="shared" si="115"/>
        <v>15664.824000000001</v>
      </c>
    </row>
    <row r="3683" spans="1:18" x14ac:dyDescent="0.35">
      <c r="A3683" t="s">
        <v>0</v>
      </c>
      <c r="B3683">
        <v>1018</v>
      </c>
      <c r="C3683">
        <v>65</v>
      </c>
      <c r="D3683">
        <v>66</v>
      </c>
      <c r="E3683">
        <v>6569</v>
      </c>
      <c r="F3683">
        <v>0.62509599999999998</v>
      </c>
      <c r="G3683">
        <v>213.23400000000001</v>
      </c>
      <c r="H3683">
        <v>398.584</v>
      </c>
      <c r="I3683">
        <v>3334.31</v>
      </c>
      <c r="J3683">
        <v>84991.8</v>
      </c>
      <c r="K3683">
        <v>0</v>
      </c>
      <c r="L3683">
        <v>65.708699999999993</v>
      </c>
      <c r="M3683">
        <v>66.266400000000004</v>
      </c>
      <c r="N3683">
        <v>1.88384</v>
      </c>
      <c r="O3683">
        <v>1.88384</v>
      </c>
      <c r="P3683">
        <v>21.145</v>
      </c>
      <c r="Q3683">
        <f t="shared" si="114"/>
        <v>15770.087999999998</v>
      </c>
      <c r="R3683">
        <f t="shared" si="115"/>
        <v>15903.936000000002</v>
      </c>
    </row>
    <row r="3684" spans="1:18" x14ac:dyDescent="0.35">
      <c r="A3684" t="s">
        <v>0</v>
      </c>
      <c r="B3684">
        <v>4081</v>
      </c>
      <c r="C3684">
        <v>65</v>
      </c>
      <c r="D3684">
        <v>66</v>
      </c>
      <c r="E3684">
        <v>7838</v>
      </c>
      <c r="F3684">
        <v>0.58404699999999998</v>
      </c>
      <c r="G3684">
        <v>200.077</v>
      </c>
      <c r="H3684">
        <v>139.11000000000001</v>
      </c>
      <c r="I3684">
        <v>3794.2</v>
      </c>
      <c r="J3684">
        <v>27832.6</v>
      </c>
      <c r="K3684">
        <v>0</v>
      </c>
      <c r="L3684">
        <v>65.581000000000003</v>
      </c>
      <c r="M3684">
        <v>66.933099999999996</v>
      </c>
      <c r="N3684">
        <v>1.0666800000000001</v>
      </c>
      <c r="O3684">
        <v>1.0666800000000001</v>
      </c>
      <c r="P3684">
        <v>21.146000000000001</v>
      </c>
      <c r="Q3684">
        <f t="shared" si="114"/>
        <v>15739.44</v>
      </c>
      <c r="R3684">
        <f t="shared" si="115"/>
        <v>16063.944</v>
      </c>
    </row>
    <row r="3685" spans="1:18" x14ac:dyDescent="0.35">
      <c r="A3685" t="s">
        <v>0</v>
      </c>
      <c r="B3685">
        <v>4926</v>
      </c>
      <c r="C3685">
        <v>66</v>
      </c>
      <c r="D3685">
        <v>65</v>
      </c>
      <c r="E3685">
        <v>6622</v>
      </c>
      <c r="F3685">
        <v>0.49862699999999999</v>
      </c>
      <c r="G3685">
        <v>206.04599999999999</v>
      </c>
      <c r="H3685">
        <v>444.71600000000001</v>
      </c>
      <c r="I3685">
        <v>3043.3</v>
      </c>
      <c r="J3685">
        <v>91631.8</v>
      </c>
      <c r="K3685">
        <v>0</v>
      </c>
      <c r="L3685">
        <v>66.1965</v>
      </c>
      <c r="M3685">
        <v>65.321299999999994</v>
      </c>
      <c r="N3685">
        <v>1.9724200000000001</v>
      </c>
      <c r="O3685">
        <v>1.9724200000000001</v>
      </c>
      <c r="P3685">
        <v>21.149799999999999</v>
      </c>
      <c r="Q3685">
        <f t="shared" si="114"/>
        <v>15887.16</v>
      </c>
      <c r="R3685">
        <f t="shared" si="115"/>
        <v>15677.111999999999</v>
      </c>
    </row>
    <row r="3686" spans="1:18" x14ac:dyDescent="0.35">
      <c r="A3686" t="s">
        <v>0</v>
      </c>
      <c r="B3686">
        <v>1566</v>
      </c>
      <c r="C3686">
        <v>65</v>
      </c>
      <c r="D3686">
        <v>65</v>
      </c>
      <c r="E3686">
        <v>8533</v>
      </c>
      <c r="F3686">
        <v>0.51497800000000005</v>
      </c>
      <c r="G3686">
        <v>212.06700000000001</v>
      </c>
      <c r="H3686">
        <v>78.103999999999999</v>
      </c>
      <c r="I3686">
        <v>4313.37</v>
      </c>
      <c r="J3686">
        <v>16563.3</v>
      </c>
      <c r="K3686">
        <v>0</v>
      </c>
      <c r="L3686">
        <v>65.765699999999995</v>
      </c>
      <c r="M3686">
        <v>65.918599999999998</v>
      </c>
      <c r="N3686">
        <v>0.79147000000000001</v>
      </c>
      <c r="O3686">
        <v>0.79147000000000001</v>
      </c>
      <c r="P3686">
        <v>21.150200000000002</v>
      </c>
      <c r="Q3686">
        <f t="shared" si="114"/>
        <v>15783.767999999998</v>
      </c>
      <c r="R3686">
        <f t="shared" si="115"/>
        <v>15820.464</v>
      </c>
    </row>
    <row r="3687" spans="1:18" x14ac:dyDescent="0.35">
      <c r="A3687" t="s">
        <v>0</v>
      </c>
      <c r="B3687">
        <v>3782</v>
      </c>
      <c r="C3687">
        <v>65</v>
      </c>
      <c r="D3687">
        <v>65</v>
      </c>
      <c r="E3687">
        <v>8269</v>
      </c>
      <c r="F3687">
        <v>0.66753600000000002</v>
      </c>
      <c r="G3687">
        <v>202.834</v>
      </c>
      <c r="H3687">
        <v>244.804</v>
      </c>
      <c r="I3687">
        <v>3887.26</v>
      </c>
      <c r="J3687">
        <v>49654.7</v>
      </c>
      <c r="K3687">
        <v>0</v>
      </c>
      <c r="L3687">
        <v>65.623599999999996</v>
      </c>
      <c r="M3687">
        <v>65.685100000000006</v>
      </c>
      <c r="N3687">
        <v>1.4435899999999999</v>
      </c>
      <c r="O3687">
        <v>1.4435899999999999</v>
      </c>
      <c r="P3687">
        <v>21.150200000000002</v>
      </c>
      <c r="Q3687">
        <f t="shared" si="114"/>
        <v>15749.663999999999</v>
      </c>
      <c r="R3687">
        <f t="shared" si="115"/>
        <v>15764.424000000001</v>
      </c>
    </row>
    <row r="3688" spans="1:18" x14ac:dyDescent="0.35">
      <c r="A3688" t="s">
        <v>0</v>
      </c>
      <c r="B3688">
        <v>4607</v>
      </c>
      <c r="C3688">
        <v>65</v>
      </c>
      <c r="D3688">
        <v>65</v>
      </c>
      <c r="E3688">
        <v>7301</v>
      </c>
      <c r="F3688">
        <v>0.67382699999999995</v>
      </c>
      <c r="G3688">
        <v>200.95500000000001</v>
      </c>
      <c r="H3688">
        <v>280.447</v>
      </c>
      <c r="I3688">
        <v>3327.68</v>
      </c>
      <c r="J3688">
        <v>56357.2</v>
      </c>
      <c r="K3688">
        <v>0</v>
      </c>
      <c r="L3688">
        <v>65.808999999999997</v>
      </c>
      <c r="M3688">
        <v>65.723600000000005</v>
      </c>
      <c r="N3688">
        <v>1.5468599999999999</v>
      </c>
      <c r="O3688">
        <v>1.5468599999999999</v>
      </c>
      <c r="P3688">
        <v>21.187999999999999</v>
      </c>
      <c r="Q3688">
        <f t="shared" si="114"/>
        <v>15794.16</v>
      </c>
      <c r="R3688">
        <f t="shared" si="115"/>
        <v>15773.664000000001</v>
      </c>
    </row>
    <row r="3689" spans="1:18" x14ac:dyDescent="0.35">
      <c r="A3689" t="s">
        <v>0</v>
      </c>
      <c r="B3689">
        <v>1369</v>
      </c>
      <c r="C3689">
        <v>65</v>
      </c>
      <c r="D3689">
        <v>66</v>
      </c>
      <c r="E3689">
        <v>7133</v>
      </c>
      <c r="F3689">
        <v>0.55844000000000005</v>
      </c>
      <c r="G3689">
        <v>213.971</v>
      </c>
      <c r="H3689">
        <v>138.29499999999999</v>
      </c>
      <c r="I3689">
        <v>4242.6400000000003</v>
      </c>
      <c r="J3689">
        <v>29591.1</v>
      </c>
      <c r="K3689">
        <v>0</v>
      </c>
      <c r="L3689">
        <v>65.909899999999993</v>
      </c>
      <c r="M3689">
        <v>66.832499999999996</v>
      </c>
      <c r="N3689">
        <v>1.0879000000000001</v>
      </c>
      <c r="O3689">
        <v>1.0879000000000001</v>
      </c>
      <c r="P3689">
        <v>21.188700000000001</v>
      </c>
      <c r="Q3689">
        <f t="shared" si="114"/>
        <v>15818.375999999998</v>
      </c>
      <c r="R3689">
        <f t="shared" si="115"/>
        <v>16039.8</v>
      </c>
    </row>
    <row r="3690" spans="1:18" x14ac:dyDescent="0.35">
      <c r="A3690" t="s">
        <v>0</v>
      </c>
      <c r="B3690">
        <v>5677</v>
      </c>
      <c r="C3690">
        <v>66</v>
      </c>
      <c r="D3690">
        <v>65</v>
      </c>
      <c r="E3690">
        <v>6121</v>
      </c>
      <c r="F3690">
        <v>0.53911900000000001</v>
      </c>
      <c r="G3690">
        <v>203.94499999999999</v>
      </c>
      <c r="H3690">
        <v>358.536</v>
      </c>
      <c r="I3690">
        <v>2991.94</v>
      </c>
      <c r="J3690">
        <v>73121.7</v>
      </c>
      <c r="K3690">
        <v>0</v>
      </c>
      <c r="L3690">
        <v>66.287999999999997</v>
      </c>
      <c r="M3690">
        <v>65.621700000000004</v>
      </c>
      <c r="N3690">
        <v>1.7637700000000001</v>
      </c>
      <c r="O3690">
        <v>1.7637700000000001</v>
      </c>
      <c r="P3690">
        <v>21.1907</v>
      </c>
      <c r="Q3690">
        <f t="shared" si="114"/>
        <v>15909.119999999999</v>
      </c>
      <c r="R3690">
        <f t="shared" si="115"/>
        <v>15749.208000000001</v>
      </c>
    </row>
    <row r="3691" spans="1:18" x14ac:dyDescent="0.35">
      <c r="A3691" t="s">
        <v>0</v>
      </c>
      <c r="B3691">
        <v>2390</v>
      </c>
      <c r="C3691">
        <v>66</v>
      </c>
      <c r="D3691">
        <v>65</v>
      </c>
      <c r="E3691">
        <v>5312</v>
      </c>
      <c r="F3691">
        <v>0.57971799999999996</v>
      </c>
      <c r="G3691">
        <v>207.06899999999999</v>
      </c>
      <c r="H3691">
        <v>388.29700000000003</v>
      </c>
      <c r="I3691">
        <v>3207.57</v>
      </c>
      <c r="J3691">
        <v>80404.100000000006</v>
      </c>
      <c r="K3691">
        <v>0</v>
      </c>
      <c r="L3691">
        <v>66.137600000000006</v>
      </c>
      <c r="M3691">
        <v>65.348500000000001</v>
      </c>
      <c r="N3691">
        <v>1.8466499999999999</v>
      </c>
      <c r="O3691">
        <v>1.8466499999999999</v>
      </c>
      <c r="P3691">
        <v>21.202100000000002</v>
      </c>
      <c r="Q3691">
        <f t="shared" si="114"/>
        <v>15873.024000000001</v>
      </c>
      <c r="R3691">
        <f t="shared" si="115"/>
        <v>15683.64</v>
      </c>
    </row>
    <row r="3692" spans="1:18" x14ac:dyDescent="0.35">
      <c r="A3692" t="s">
        <v>0</v>
      </c>
      <c r="B3692">
        <v>5006</v>
      </c>
      <c r="C3692">
        <v>65</v>
      </c>
      <c r="D3692">
        <v>66</v>
      </c>
      <c r="E3692">
        <v>7646</v>
      </c>
      <c r="F3692">
        <v>0.66181100000000004</v>
      </c>
      <c r="G3692">
        <v>208.91499999999999</v>
      </c>
      <c r="H3692">
        <v>200.428</v>
      </c>
      <c r="I3692">
        <v>3504.52</v>
      </c>
      <c r="J3692">
        <v>41872.5</v>
      </c>
      <c r="K3692">
        <v>0</v>
      </c>
      <c r="L3692">
        <v>65.526200000000003</v>
      </c>
      <c r="M3692">
        <v>66.137200000000007</v>
      </c>
      <c r="N3692">
        <v>1.31541</v>
      </c>
      <c r="O3692">
        <v>1.31541</v>
      </c>
      <c r="P3692">
        <v>21.209700000000002</v>
      </c>
      <c r="Q3692">
        <f t="shared" si="114"/>
        <v>15726.288</v>
      </c>
      <c r="R3692">
        <f t="shared" si="115"/>
        <v>15872.928000000002</v>
      </c>
    </row>
    <row r="3693" spans="1:18" x14ac:dyDescent="0.35">
      <c r="A3693" t="s">
        <v>0</v>
      </c>
      <c r="B3693">
        <v>3100</v>
      </c>
      <c r="C3693">
        <v>66</v>
      </c>
      <c r="D3693">
        <v>65</v>
      </c>
      <c r="E3693">
        <v>6361</v>
      </c>
      <c r="F3693">
        <v>0.43387300000000001</v>
      </c>
      <c r="G3693">
        <v>210.90199999999999</v>
      </c>
      <c r="H3693">
        <v>209.78800000000001</v>
      </c>
      <c r="I3693">
        <v>3742.46</v>
      </c>
      <c r="J3693">
        <v>44244.800000000003</v>
      </c>
      <c r="K3693">
        <v>0</v>
      </c>
      <c r="L3693">
        <v>66.593999999999994</v>
      </c>
      <c r="M3693">
        <v>65.881399999999999</v>
      </c>
      <c r="N3693">
        <v>1.35171</v>
      </c>
      <c r="O3693">
        <v>1.35171</v>
      </c>
      <c r="P3693">
        <v>21.221299999999999</v>
      </c>
      <c r="Q3693">
        <f t="shared" si="114"/>
        <v>15982.559999999998</v>
      </c>
      <c r="R3693">
        <f t="shared" si="115"/>
        <v>15811.536</v>
      </c>
    </row>
    <row r="3694" spans="1:18" x14ac:dyDescent="0.35">
      <c r="A3694" t="s">
        <v>0</v>
      </c>
      <c r="B3694">
        <v>2430</v>
      </c>
      <c r="C3694">
        <v>65</v>
      </c>
      <c r="D3694">
        <v>66</v>
      </c>
      <c r="E3694">
        <v>6341</v>
      </c>
      <c r="F3694">
        <v>0.68787299999999996</v>
      </c>
      <c r="G3694">
        <v>207.46299999999999</v>
      </c>
      <c r="H3694">
        <v>307.13400000000001</v>
      </c>
      <c r="I3694">
        <v>3355.31</v>
      </c>
      <c r="J3694">
        <v>63718.9</v>
      </c>
      <c r="K3694">
        <v>0</v>
      </c>
      <c r="L3694">
        <v>65.513199999999998</v>
      </c>
      <c r="M3694">
        <v>66.035799999999995</v>
      </c>
      <c r="N3694">
        <v>1.6392100000000001</v>
      </c>
      <c r="O3694">
        <v>1.6392100000000001</v>
      </c>
      <c r="P3694">
        <v>21.221599999999999</v>
      </c>
      <c r="Q3694">
        <f t="shared" si="114"/>
        <v>15723.168</v>
      </c>
      <c r="R3694">
        <f t="shared" si="115"/>
        <v>15848.591999999999</v>
      </c>
    </row>
    <row r="3695" spans="1:18" x14ac:dyDescent="0.35">
      <c r="A3695" t="s">
        <v>0</v>
      </c>
      <c r="B3695">
        <v>745</v>
      </c>
      <c r="C3695">
        <v>65</v>
      </c>
      <c r="D3695">
        <v>65</v>
      </c>
      <c r="E3695">
        <v>6214</v>
      </c>
      <c r="F3695">
        <v>0.61966699999999997</v>
      </c>
      <c r="G3695">
        <v>215.44399999999999</v>
      </c>
      <c r="H3695">
        <v>270.24400000000003</v>
      </c>
      <c r="I3695">
        <v>3884.27</v>
      </c>
      <c r="J3695">
        <v>58222.5</v>
      </c>
      <c r="K3695">
        <v>0</v>
      </c>
      <c r="L3695">
        <v>65.880700000000004</v>
      </c>
      <c r="M3695">
        <v>65.702799999999996</v>
      </c>
      <c r="N3695">
        <v>1.5518000000000001</v>
      </c>
      <c r="O3695">
        <v>1.5518000000000001</v>
      </c>
      <c r="P3695">
        <v>21.221699999999998</v>
      </c>
      <c r="Q3695">
        <f t="shared" si="114"/>
        <v>15811.368</v>
      </c>
      <c r="R3695">
        <f t="shared" si="115"/>
        <v>15768.671999999999</v>
      </c>
    </row>
    <row r="3696" spans="1:18" x14ac:dyDescent="0.35">
      <c r="A3696" t="s">
        <v>0</v>
      </c>
      <c r="B3696">
        <v>4298</v>
      </c>
      <c r="C3696">
        <v>65</v>
      </c>
      <c r="D3696">
        <v>66</v>
      </c>
      <c r="E3696">
        <v>6976</v>
      </c>
      <c r="F3696">
        <v>0.62627200000000005</v>
      </c>
      <c r="G3696">
        <v>204.91399999999999</v>
      </c>
      <c r="H3696">
        <v>395.39499999999998</v>
      </c>
      <c r="I3696">
        <v>3254.42</v>
      </c>
      <c r="J3696">
        <v>81021.899999999994</v>
      </c>
      <c r="K3696">
        <v>0</v>
      </c>
      <c r="L3696">
        <v>65.702299999999994</v>
      </c>
      <c r="M3696">
        <v>66.170900000000003</v>
      </c>
      <c r="N3696">
        <v>1.85971</v>
      </c>
      <c r="O3696">
        <v>1.85971</v>
      </c>
      <c r="P3696">
        <v>21.226099999999999</v>
      </c>
      <c r="Q3696">
        <f t="shared" si="114"/>
        <v>15768.551999999998</v>
      </c>
      <c r="R3696">
        <f t="shared" si="115"/>
        <v>15881.016000000001</v>
      </c>
    </row>
    <row r="3697" spans="1:18" x14ac:dyDescent="0.35">
      <c r="A3697" t="s">
        <v>0</v>
      </c>
      <c r="B3697">
        <v>1695</v>
      </c>
      <c r="C3697">
        <v>65</v>
      </c>
      <c r="D3697">
        <v>66</v>
      </c>
      <c r="E3697">
        <v>7154</v>
      </c>
      <c r="F3697">
        <v>0.56144799999999995</v>
      </c>
      <c r="G3697">
        <v>212.56299999999999</v>
      </c>
      <c r="H3697">
        <v>356.52600000000001</v>
      </c>
      <c r="I3697">
        <v>3774.74</v>
      </c>
      <c r="J3697">
        <v>75784.100000000006</v>
      </c>
      <c r="K3697">
        <v>0</v>
      </c>
      <c r="L3697">
        <v>65.909400000000005</v>
      </c>
      <c r="M3697">
        <v>66.236500000000007</v>
      </c>
      <c r="N3697">
        <v>1.78315</v>
      </c>
      <c r="O3697">
        <v>1.78315</v>
      </c>
      <c r="P3697">
        <v>21.227399999999999</v>
      </c>
      <c r="Q3697">
        <f t="shared" si="114"/>
        <v>15818.256000000001</v>
      </c>
      <c r="R3697">
        <f t="shared" si="115"/>
        <v>15896.760000000002</v>
      </c>
    </row>
    <row r="3698" spans="1:18" x14ac:dyDescent="0.35">
      <c r="A3698" t="s">
        <v>0</v>
      </c>
      <c r="B3698">
        <v>5770</v>
      </c>
      <c r="C3698">
        <v>66</v>
      </c>
      <c r="D3698">
        <v>65</v>
      </c>
      <c r="E3698">
        <v>7574</v>
      </c>
      <c r="F3698">
        <v>0.50467300000000004</v>
      </c>
      <c r="G3698">
        <v>201.76300000000001</v>
      </c>
      <c r="H3698">
        <v>444.15800000000002</v>
      </c>
      <c r="I3698">
        <v>2761.19</v>
      </c>
      <c r="J3698">
        <v>89614.8</v>
      </c>
      <c r="K3698">
        <v>0</v>
      </c>
      <c r="L3698">
        <v>66.098200000000006</v>
      </c>
      <c r="M3698">
        <v>65.805199999999999</v>
      </c>
      <c r="N3698">
        <v>1.96462</v>
      </c>
      <c r="O3698">
        <v>1.96462</v>
      </c>
      <c r="P3698">
        <v>21.2288</v>
      </c>
      <c r="Q3698">
        <f t="shared" si="114"/>
        <v>15863.568000000001</v>
      </c>
      <c r="R3698">
        <f t="shared" si="115"/>
        <v>15793.248</v>
      </c>
    </row>
    <row r="3699" spans="1:18" x14ac:dyDescent="0.35">
      <c r="A3699" t="s">
        <v>0</v>
      </c>
      <c r="B3699">
        <v>4413</v>
      </c>
      <c r="C3699">
        <v>65</v>
      </c>
      <c r="D3699">
        <v>65</v>
      </c>
      <c r="E3699">
        <v>7631</v>
      </c>
      <c r="F3699">
        <v>0.50439299999999998</v>
      </c>
      <c r="G3699">
        <v>204.61099999999999</v>
      </c>
      <c r="H3699">
        <v>166.22</v>
      </c>
      <c r="I3699">
        <v>4010.82</v>
      </c>
      <c r="J3699">
        <v>34010.300000000003</v>
      </c>
      <c r="K3699">
        <v>0</v>
      </c>
      <c r="L3699">
        <v>66.092299999999994</v>
      </c>
      <c r="M3699">
        <v>65.780100000000004</v>
      </c>
      <c r="N3699">
        <v>1.1853199999999999</v>
      </c>
      <c r="O3699">
        <v>1.1853199999999999</v>
      </c>
      <c r="P3699">
        <v>21.232099999999999</v>
      </c>
      <c r="Q3699">
        <f t="shared" si="114"/>
        <v>15862.151999999998</v>
      </c>
      <c r="R3699">
        <f t="shared" si="115"/>
        <v>15787.224000000002</v>
      </c>
    </row>
    <row r="3700" spans="1:18" x14ac:dyDescent="0.35">
      <c r="A3700" t="s">
        <v>0</v>
      </c>
      <c r="B3700">
        <v>5891</v>
      </c>
      <c r="C3700">
        <v>66</v>
      </c>
      <c r="D3700">
        <v>65</v>
      </c>
      <c r="E3700">
        <v>8516</v>
      </c>
      <c r="F3700">
        <v>0.42825299999999999</v>
      </c>
      <c r="G3700">
        <v>204.798</v>
      </c>
      <c r="H3700">
        <v>97.020200000000003</v>
      </c>
      <c r="I3700">
        <v>4170.3599999999997</v>
      </c>
      <c r="J3700">
        <v>19869.599999999999</v>
      </c>
      <c r="K3700">
        <v>0</v>
      </c>
      <c r="L3700">
        <v>66.493899999999996</v>
      </c>
      <c r="M3700">
        <v>65.528899999999993</v>
      </c>
      <c r="N3700">
        <v>0.88701200000000002</v>
      </c>
      <c r="O3700">
        <v>0.88701200000000002</v>
      </c>
      <c r="P3700">
        <v>21.246500000000001</v>
      </c>
      <c r="Q3700">
        <f t="shared" si="114"/>
        <v>15958.536</v>
      </c>
      <c r="R3700">
        <f t="shared" si="115"/>
        <v>15726.935999999998</v>
      </c>
    </row>
    <row r="3701" spans="1:18" x14ac:dyDescent="0.35">
      <c r="A3701" t="s">
        <v>0</v>
      </c>
      <c r="B3701">
        <v>4573</v>
      </c>
      <c r="C3701">
        <v>65</v>
      </c>
      <c r="D3701">
        <v>65</v>
      </c>
      <c r="E3701">
        <v>7122</v>
      </c>
      <c r="F3701">
        <v>0.65931700000000004</v>
      </c>
      <c r="G3701">
        <v>204.03700000000001</v>
      </c>
      <c r="H3701">
        <v>341.61700000000002</v>
      </c>
      <c r="I3701">
        <v>3413.19</v>
      </c>
      <c r="J3701">
        <v>69702.5</v>
      </c>
      <c r="K3701">
        <v>0</v>
      </c>
      <c r="L3701">
        <v>65.778599999999997</v>
      </c>
      <c r="M3701">
        <v>65.507499999999993</v>
      </c>
      <c r="N3701">
        <v>1.7245600000000001</v>
      </c>
      <c r="O3701">
        <v>1.7245600000000001</v>
      </c>
      <c r="P3701">
        <v>21.248200000000001</v>
      </c>
      <c r="Q3701">
        <f t="shared" si="114"/>
        <v>15786.864</v>
      </c>
      <c r="R3701">
        <f t="shared" si="115"/>
        <v>15721.8</v>
      </c>
    </row>
    <row r="3702" spans="1:18" x14ac:dyDescent="0.35">
      <c r="A3702" t="s">
        <v>0</v>
      </c>
      <c r="B3702">
        <v>1796</v>
      </c>
      <c r="C3702">
        <v>65</v>
      </c>
      <c r="D3702">
        <v>66</v>
      </c>
      <c r="E3702">
        <v>6373</v>
      </c>
      <c r="F3702">
        <v>0.57746799999999998</v>
      </c>
      <c r="G3702">
        <v>213.73500000000001</v>
      </c>
      <c r="H3702">
        <v>390.43099999999998</v>
      </c>
      <c r="I3702">
        <v>3196.45</v>
      </c>
      <c r="J3702">
        <v>83448.7</v>
      </c>
      <c r="K3702">
        <v>0</v>
      </c>
      <c r="L3702">
        <v>65.8874</v>
      </c>
      <c r="M3702">
        <v>65.968699999999998</v>
      </c>
      <c r="N3702">
        <v>1.87269</v>
      </c>
      <c r="O3702">
        <v>1.87269</v>
      </c>
      <c r="P3702">
        <v>21.248999999999999</v>
      </c>
      <c r="Q3702">
        <f t="shared" si="114"/>
        <v>15812.976000000001</v>
      </c>
      <c r="R3702">
        <f t="shared" si="115"/>
        <v>15832.487999999999</v>
      </c>
    </row>
    <row r="3703" spans="1:18" x14ac:dyDescent="0.35">
      <c r="A3703" t="s">
        <v>0</v>
      </c>
      <c r="B3703">
        <v>4761</v>
      </c>
      <c r="C3703">
        <v>65</v>
      </c>
      <c r="D3703">
        <v>65</v>
      </c>
      <c r="E3703">
        <v>7330</v>
      </c>
      <c r="F3703">
        <v>0.68238799999999999</v>
      </c>
      <c r="G3703">
        <v>195.529</v>
      </c>
      <c r="H3703">
        <v>247.828</v>
      </c>
      <c r="I3703">
        <v>3676.24</v>
      </c>
      <c r="J3703">
        <v>48457.599999999999</v>
      </c>
      <c r="K3703">
        <v>0</v>
      </c>
      <c r="L3703">
        <v>65.927800000000005</v>
      </c>
      <c r="M3703">
        <v>65.536900000000003</v>
      </c>
      <c r="N3703">
        <v>1.4420299999999999</v>
      </c>
      <c r="O3703">
        <v>1.4420299999999999</v>
      </c>
      <c r="P3703">
        <v>21.252199999999998</v>
      </c>
      <c r="Q3703">
        <f t="shared" si="114"/>
        <v>15822.672</v>
      </c>
      <c r="R3703">
        <f t="shared" si="115"/>
        <v>15728.856</v>
      </c>
    </row>
    <row r="3704" spans="1:18" x14ac:dyDescent="0.35">
      <c r="A3704" t="s">
        <v>0</v>
      </c>
      <c r="B3704">
        <v>1922</v>
      </c>
      <c r="C3704">
        <v>65</v>
      </c>
      <c r="D3704">
        <v>65</v>
      </c>
      <c r="E3704">
        <v>7367</v>
      </c>
      <c r="F3704">
        <v>0.60455800000000004</v>
      </c>
      <c r="G3704">
        <v>212.42400000000001</v>
      </c>
      <c r="H3704">
        <v>216.23400000000001</v>
      </c>
      <c r="I3704">
        <v>4283.99</v>
      </c>
      <c r="J3704">
        <v>45933.1</v>
      </c>
      <c r="K3704">
        <v>0</v>
      </c>
      <c r="L3704">
        <v>65.961600000000004</v>
      </c>
      <c r="M3704">
        <v>65.199600000000004</v>
      </c>
      <c r="N3704">
        <v>1.37843</v>
      </c>
      <c r="O3704">
        <v>1.37843</v>
      </c>
      <c r="P3704">
        <v>21.262499999999999</v>
      </c>
      <c r="Q3704">
        <f t="shared" si="114"/>
        <v>15830.784000000001</v>
      </c>
      <c r="R3704">
        <f t="shared" si="115"/>
        <v>15647.904</v>
      </c>
    </row>
    <row r="3705" spans="1:18" x14ac:dyDescent="0.35">
      <c r="A3705" t="s">
        <v>0</v>
      </c>
      <c r="B3705">
        <v>4399</v>
      </c>
      <c r="C3705">
        <v>66</v>
      </c>
      <c r="D3705">
        <v>65</v>
      </c>
      <c r="E3705">
        <v>6887</v>
      </c>
      <c r="F3705">
        <v>0.59650899999999996</v>
      </c>
      <c r="G3705">
        <v>202.21899999999999</v>
      </c>
      <c r="H3705">
        <v>289.23599999999999</v>
      </c>
      <c r="I3705">
        <v>3459.46</v>
      </c>
      <c r="J3705">
        <v>58488.9</v>
      </c>
      <c r="K3705">
        <v>0</v>
      </c>
      <c r="L3705">
        <v>66.248500000000007</v>
      </c>
      <c r="M3705">
        <v>65.828400000000002</v>
      </c>
      <c r="N3705">
        <v>1.5794999999999999</v>
      </c>
      <c r="O3705">
        <v>1.5794999999999999</v>
      </c>
      <c r="P3705">
        <v>21.264900000000001</v>
      </c>
      <c r="Q3705">
        <f t="shared" si="114"/>
        <v>15899.640000000001</v>
      </c>
      <c r="R3705">
        <f t="shared" si="115"/>
        <v>15798.816000000001</v>
      </c>
    </row>
    <row r="3706" spans="1:18" x14ac:dyDescent="0.35">
      <c r="A3706" t="s">
        <v>0</v>
      </c>
      <c r="B3706">
        <v>2489</v>
      </c>
      <c r="C3706">
        <v>66</v>
      </c>
      <c r="D3706">
        <v>65</v>
      </c>
      <c r="E3706">
        <v>7056</v>
      </c>
      <c r="F3706">
        <v>0.62024900000000005</v>
      </c>
      <c r="G3706">
        <v>197.09299999999999</v>
      </c>
      <c r="H3706">
        <v>434.98500000000001</v>
      </c>
      <c r="I3706">
        <v>3151.2</v>
      </c>
      <c r="J3706">
        <v>85732.4</v>
      </c>
      <c r="K3706">
        <v>0</v>
      </c>
      <c r="L3706">
        <v>66.000399999999999</v>
      </c>
      <c r="M3706">
        <v>66.000100000000003</v>
      </c>
      <c r="N3706">
        <v>1.9325699999999999</v>
      </c>
      <c r="O3706">
        <v>1.9325699999999999</v>
      </c>
      <c r="P3706">
        <v>21.2651</v>
      </c>
      <c r="Q3706">
        <f t="shared" si="114"/>
        <v>15840.096</v>
      </c>
      <c r="R3706">
        <f t="shared" si="115"/>
        <v>15840.024000000001</v>
      </c>
    </row>
    <row r="3707" spans="1:18" x14ac:dyDescent="0.35">
      <c r="A3707" t="s">
        <v>0</v>
      </c>
      <c r="B3707">
        <v>2101</v>
      </c>
      <c r="C3707">
        <v>66</v>
      </c>
      <c r="D3707">
        <v>65</v>
      </c>
      <c r="E3707">
        <v>6852</v>
      </c>
      <c r="F3707">
        <v>0.49703000000000003</v>
      </c>
      <c r="G3707">
        <v>210.98</v>
      </c>
      <c r="H3707">
        <v>283.95400000000001</v>
      </c>
      <c r="I3707">
        <v>3659.94</v>
      </c>
      <c r="J3707">
        <v>59908.5</v>
      </c>
      <c r="K3707">
        <v>0</v>
      </c>
      <c r="L3707">
        <v>66.606200000000001</v>
      </c>
      <c r="M3707">
        <v>65.124300000000005</v>
      </c>
      <c r="N3707">
        <v>1.58483</v>
      </c>
      <c r="O3707">
        <v>1.58483</v>
      </c>
      <c r="P3707">
        <v>21.266100000000002</v>
      </c>
      <c r="Q3707">
        <f t="shared" si="114"/>
        <v>15985.488000000001</v>
      </c>
      <c r="R3707">
        <f t="shared" si="115"/>
        <v>15629.832000000002</v>
      </c>
    </row>
    <row r="3708" spans="1:18" x14ac:dyDescent="0.35">
      <c r="A3708" t="s">
        <v>0</v>
      </c>
      <c r="B3708">
        <v>2751</v>
      </c>
      <c r="C3708">
        <v>65</v>
      </c>
      <c r="D3708">
        <v>65</v>
      </c>
      <c r="E3708">
        <v>8004</v>
      </c>
      <c r="F3708">
        <v>0.57040199999999996</v>
      </c>
      <c r="G3708">
        <v>205.626</v>
      </c>
      <c r="H3708">
        <v>174.23599999999999</v>
      </c>
      <c r="I3708">
        <v>4245.46</v>
      </c>
      <c r="J3708">
        <v>35827.300000000003</v>
      </c>
      <c r="K3708">
        <v>0</v>
      </c>
      <c r="L3708">
        <v>65.682500000000005</v>
      </c>
      <c r="M3708">
        <v>65.708600000000004</v>
      </c>
      <c r="N3708">
        <v>1.2193099999999999</v>
      </c>
      <c r="O3708">
        <v>1.2193099999999999</v>
      </c>
      <c r="P3708">
        <v>21.278199999999998</v>
      </c>
      <c r="Q3708">
        <f t="shared" si="114"/>
        <v>15763.800000000001</v>
      </c>
      <c r="R3708">
        <f t="shared" si="115"/>
        <v>15770.064</v>
      </c>
    </row>
    <row r="3709" spans="1:18" x14ac:dyDescent="0.35">
      <c r="A3709" t="s">
        <v>0</v>
      </c>
      <c r="B3709">
        <v>3846</v>
      </c>
      <c r="C3709">
        <v>65</v>
      </c>
      <c r="D3709">
        <v>66</v>
      </c>
      <c r="E3709">
        <v>7089</v>
      </c>
      <c r="F3709">
        <v>0.46664600000000001</v>
      </c>
      <c r="G3709">
        <v>207.22399999999999</v>
      </c>
      <c r="H3709">
        <v>111.017</v>
      </c>
      <c r="I3709">
        <v>3850.76</v>
      </c>
      <c r="J3709">
        <v>23005.4</v>
      </c>
      <c r="K3709">
        <v>0</v>
      </c>
      <c r="L3709">
        <v>65.852900000000005</v>
      </c>
      <c r="M3709">
        <v>66.480900000000005</v>
      </c>
      <c r="N3709">
        <v>0.96013000000000004</v>
      </c>
      <c r="O3709">
        <v>0.96013000000000004</v>
      </c>
      <c r="P3709">
        <v>21.281500000000001</v>
      </c>
      <c r="Q3709">
        <f t="shared" si="114"/>
        <v>15804.696000000002</v>
      </c>
      <c r="R3709">
        <f t="shared" si="115"/>
        <v>15955.416000000001</v>
      </c>
    </row>
    <row r="3710" spans="1:18" x14ac:dyDescent="0.35">
      <c r="A3710" t="s">
        <v>0</v>
      </c>
      <c r="B3710">
        <v>5392</v>
      </c>
      <c r="C3710">
        <v>65</v>
      </c>
      <c r="D3710">
        <v>65</v>
      </c>
      <c r="E3710">
        <v>6089</v>
      </c>
      <c r="F3710">
        <v>0.48266500000000001</v>
      </c>
      <c r="G3710">
        <v>210.76900000000001</v>
      </c>
      <c r="H3710">
        <v>404.834</v>
      </c>
      <c r="I3710">
        <v>3546.64</v>
      </c>
      <c r="J3710">
        <v>85326.6</v>
      </c>
      <c r="K3710">
        <v>0</v>
      </c>
      <c r="L3710">
        <v>65.635499999999993</v>
      </c>
      <c r="M3710">
        <v>65.454599999999999</v>
      </c>
      <c r="N3710">
        <v>1.90265</v>
      </c>
      <c r="O3710">
        <v>1.90265</v>
      </c>
      <c r="P3710">
        <v>21.287299999999998</v>
      </c>
      <c r="Q3710">
        <f t="shared" si="114"/>
        <v>15752.519999999999</v>
      </c>
      <c r="R3710">
        <f t="shared" si="115"/>
        <v>15709.103999999999</v>
      </c>
    </row>
    <row r="3711" spans="1:18" x14ac:dyDescent="0.35">
      <c r="A3711" t="s">
        <v>0</v>
      </c>
      <c r="B3711">
        <v>3317</v>
      </c>
      <c r="C3711">
        <v>65</v>
      </c>
      <c r="D3711">
        <v>65</v>
      </c>
      <c r="E3711">
        <v>6856</v>
      </c>
      <c r="F3711">
        <v>0.53230699999999997</v>
      </c>
      <c r="G3711">
        <v>207.56100000000001</v>
      </c>
      <c r="H3711">
        <v>334.637</v>
      </c>
      <c r="I3711">
        <v>3459.86</v>
      </c>
      <c r="J3711">
        <v>69457.8</v>
      </c>
      <c r="K3711">
        <v>0</v>
      </c>
      <c r="L3711">
        <v>65.3459</v>
      </c>
      <c r="M3711">
        <v>65.373900000000006</v>
      </c>
      <c r="N3711">
        <v>1.71861</v>
      </c>
      <c r="O3711">
        <v>1.71861</v>
      </c>
      <c r="P3711">
        <v>21.299900000000001</v>
      </c>
      <c r="Q3711">
        <f t="shared" si="114"/>
        <v>15683.016</v>
      </c>
      <c r="R3711">
        <f t="shared" si="115"/>
        <v>15689.736000000001</v>
      </c>
    </row>
    <row r="3712" spans="1:18" x14ac:dyDescent="0.35">
      <c r="A3712" t="s">
        <v>0</v>
      </c>
      <c r="B3712">
        <v>1835</v>
      </c>
      <c r="C3712">
        <v>65</v>
      </c>
      <c r="D3712">
        <v>65</v>
      </c>
      <c r="E3712">
        <v>8168</v>
      </c>
      <c r="F3712">
        <v>0.51843300000000003</v>
      </c>
      <c r="G3712">
        <v>210.43799999999999</v>
      </c>
      <c r="H3712">
        <v>243.18799999999999</v>
      </c>
      <c r="I3712">
        <v>4256.72</v>
      </c>
      <c r="J3712">
        <v>51175.9</v>
      </c>
      <c r="K3712">
        <v>0</v>
      </c>
      <c r="L3712">
        <v>65.978300000000004</v>
      </c>
      <c r="M3712">
        <v>65.902900000000002</v>
      </c>
      <c r="N3712">
        <v>1.4636400000000001</v>
      </c>
      <c r="O3712">
        <v>1.4636400000000001</v>
      </c>
      <c r="P3712">
        <v>21.3049</v>
      </c>
      <c r="Q3712">
        <f t="shared" si="114"/>
        <v>15834.792000000001</v>
      </c>
      <c r="R3712">
        <f t="shared" si="115"/>
        <v>15816.696</v>
      </c>
    </row>
    <row r="3713" spans="1:18" x14ac:dyDescent="0.35">
      <c r="A3713" t="s">
        <v>0</v>
      </c>
      <c r="B3713">
        <v>3467</v>
      </c>
      <c r="C3713">
        <v>65</v>
      </c>
      <c r="D3713">
        <v>65</v>
      </c>
      <c r="E3713">
        <v>6007</v>
      </c>
      <c r="F3713">
        <v>0.50693999999999995</v>
      </c>
      <c r="G3713">
        <v>206.09200000000001</v>
      </c>
      <c r="H3713">
        <v>173.96299999999999</v>
      </c>
      <c r="I3713">
        <v>3786.35</v>
      </c>
      <c r="J3713">
        <v>35852.5</v>
      </c>
      <c r="K3713">
        <v>0</v>
      </c>
      <c r="L3713">
        <v>65.765900000000002</v>
      </c>
      <c r="M3713">
        <v>66.036699999999996</v>
      </c>
      <c r="N3713">
        <v>1.2204699999999999</v>
      </c>
      <c r="O3713">
        <v>1.2204699999999999</v>
      </c>
      <c r="P3713">
        <v>21.305599999999998</v>
      </c>
      <c r="Q3713">
        <f t="shared" si="114"/>
        <v>15783.816000000001</v>
      </c>
      <c r="R3713">
        <f t="shared" si="115"/>
        <v>15848.807999999999</v>
      </c>
    </row>
    <row r="3714" spans="1:18" x14ac:dyDescent="0.35">
      <c r="A3714" t="s">
        <v>0</v>
      </c>
      <c r="B3714">
        <v>1574</v>
      </c>
      <c r="C3714">
        <v>66</v>
      </c>
      <c r="D3714">
        <v>66</v>
      </c>
      <c r="E3714">
        <v>7148</v>
      </c>
      <c r="F3714">
        <v>0.54476400000000003</v>
      </c>
      <c r="G3714">
        <v>212.524</v>
      </c>
      <c r="H3714">
        <v>337.09399999999999</v>
      </c>
      <c r="I3714">
        <v>3350.27</v>
      </c>
      <c r="J3714">
        <v>71640.5</v>
      </c>
      <c r="K3714">
        <v>0</v>
      </c>
      <c r="L3714">
        <v>66.168499999999995</v>
      </c>
      <c r="M3714">
        <v>66.076400000000007</v>
      </c>
      <c r="N3714">
        <v>1.7376499999999999</v>
      </c>
      <c r="O3714">
        <v>1.7376499999999999</v>
      </c>
      <c r="P3714">
        <v>21.305800000000001</v>
      </c>
      <c r="Q3714">
        <f t="shared" ref="Q3714:Q3777" si="116">L3714*240</f>
        <v>15880.439999999999</v>
      </c>
      <c r="R3714">
        <f t="shared" ref="R3714:R3777" si="117">M3714*240</f>
        <v>15858.336000000001</v>
      </c>
    </row>
    <row r="3715" spans="1:18" x14ac:dyDescent="0.35">
      <c r="A3715" t="s">
        <v>0</v>
      </c>
      <c r="B3715">
        <v>4642</v>
      </c>
      <c r="C3715">
        <v>65</v>
      </c>
      <c r="D3715">
        <v>66</v>
      </c>
      <c r="E3715">
        <v>7384</v>
      </c>
      <c r="F3715">
        <v>0.65576999999999996</v>
      </c>
      <c r="G3715">
        <v>206.52500000000001</v>
      </c>
      <c r="H3715">
        <v>331.82299999999998</v>
      </c>
      <c r="I3715">
        <v>3449.58</v>
      </c>
      <c r="J3715">
        <v>68529.8</v>
      </c>
      <c r="K3715">
        <v>0</v>
      </c>
      <c r="L3715">
        <v>65.832499999999996</v>
      </c>
      <c r="M3715">
        <v>65.933199999999999</v>
      </c>
      <c r="N3715">
        <v>1.7095199999999999</v>
      </c>
      <c r="O3715">
        <v>1.7095199999999999</v>
      </c>
      <c r="P3715">
        <v>21.3142</v>
      </c>
      <c r="Q3715">
        <f t="shared" si="116"/>
        <v>15799.8</v>
      </c>
      <c r="R3715">
        <f t="shared" si="117"/>
        <v>15823.968000000001</v>
      </c>
    </row>
    <row r="3716" spans="1:18" x14ac:dyDescent="0.35">
      <c r="A3716" t="s">
        <v>0</v>
      </c>
      <c r="B3716">
        <v>4859</v>
      </c>
      <c r="C3716">
        <v>66</v>
      </c>
      <c r="D3716">
        <v>65</v>
      </c>
      <c r="E3716">
        <v>6340</v>
      </c>
      <c r="F3716">
        <v>0.60128000000000004</v>
      </c>
      <c r="G3716">
        <v>206.315</v>
      </c>
      <c r="H3716">
        <v>322.10399999999998</v>
      </c>
      <c r="I3716">
        <v>3287.81</v>
      </c>
      <c r="J3716">
        <v>66454.899999999994</v>
      </c>
      <c r="K3716">
        <v>0</v>
      </c>
      <c r="L3716">
        <v>65.832899999999995</v>
      </c>
      <c r="M3716">
        <v>65.674700000000001</v>
      </c>
      <c r="N3716">
        <v>1.68404</v>
      </c>
      <c r="O3716">
        <v>1.68404</v>
      </c>
      <c r="P3716">
        <v>21.3293</v>
      </c>
      <c r="Q3716">
        <f t="shared" si="116"/>
        <v>15799.895999999999</v>
      </c>
      <c r="R3716">
        <f t="shared" si="117"/>
        <v>15761.928</v>
      </c>
    </row>
    <row r="3717" spans="1:18" x14ac:dyDescent="0.35">
      <c r="A3717" t="s">
        <v>0</v>
      </c>
      <c r="B3717">
        <v>1837</v>
      </c>
      <c r="C3717">
        <v>65</v>
      </c>
      <c r="D3717">
        <v>66</v>
      </c>
      <c r="E3717">
        <v>5278</v>
      </c>
      <c r="F3717">
        <v>0.54027099999999995</v>
      </c>
      <c r="G3717">
        <v>206.79</v>
      </c>
      <c r="H3717">
        <v>289.745</v>
      </c>
      <c r="I3717">
        <v>3998.26</v>
      </c>
      <c r="J3717">
        <v>59916.5</v>
      </c>
      <c r="K3717">
        <v>0</v>
      </c>
      <c r="L3717">
        <v>65.820099999999996</v>
      </c>
      <c r="M3717">
        <v>65.987200000000001</v>
      </c>
      <c r="N3717">
        <v>1.59613</v>
      </c>
      <c r="O3717">
        <v>1.59613</v>
      </c>
      <c r="P3717">
        <v>21.336400000000001</v>
      </c>
      <c r="Q3717">
        <f t="shared" si="116"/>
        <v>15796.823999999999</v>
      </c>
      <c r="R3717">
        <f t="shared" si="117"/>
        <v>15836.928</v>
      </c>
    </row>
    <row r="3718" spans="1:18" x14ac:dyDescent="0.35">
      <c r="A3718" t="s">
        <v>0</v>
      </c>
      <c r="B3718">
        <v>1390</v>
      </c>
      <c r="C3718">
        <v>66</v>
      </c>
      <c r="D3718">
        <v>65</v>
      </c>
      <c r="E3718">
        <v>8626</v>
      </c>
      <c r="F3718">
        <v>0.49442599999999998</v>
      </c>
      <c r="G3718">
        <v>214.435</v>
      </c>
      <c r="H3718">
        <v>232.066</v>
      </c>
      <c r="I3718">
        <v>3742.54</v>
      </c>
      <c r="J3718">
        <v>49763.1</v>
      </c>
      <c r="K3718">
        <v>0</v>
      </c>
      <c r="L3718">
        <v>66.180999999999997</v>
      </c>
      <c r="M3718">
        <v>65.405500000000004</v>
      </c>
      <c r="N3718">
        <v>1.4382900000000001</v>
      </c>
      <c r="O3718">
        <v>1.4382900000000001</v>
      </c>
      <c r="P3718">
        <v>21.337399999999999</v>
      </c>
      <c r="Q3718">
        <f t="shared" si="116"/>
        <v>15883.439999999999</v>
      </c>
      <c r="R3718">
        <f t="shared" si="117"/>
        <v>15697.320000000002</v>
      </c>
    </row>
    <row r="3719" spans="1:18" x14ac:dyDescent="0.35">
      <c r="A3719" t="s">
        <v>0</v>
      </c>
      <c r="B3719">
        <v>803</v>
      </c>
      <c r="C3719">
        <v>65</v>
      </c>
      <c r="D3719">
        <v>65</v>
      </c>
      <c r="E3719">
        <v>8105</v>
      </c>
      <c r="F3719">
        <v>0.56565200000000004</v>
      </c>
      <c r="G3719">
        <v>217.863</v>
      </c>
      <c r="H3719">
        <v>199.94900000000001</v>
      </c>
      <c r="I3719">
        <v>4362.22</v>
      </c>
      <c r="J3719">
        <v>43561.5</v>
      </c>
      <c r="K3719">
        <v>0</v>
      </c>
      <c r="L3719">
        <v>65.849999999999994</v>
      </c>
      <c r="M3719">
        <v>65.805999999999997</v>
      </c>
      <c r="N3719">
        <v>1.3371599999999999</v>
      </c>
      <c r="O3719">
        <v>1.3371599999999999</v>
      </c>
      <c r="P3719">
        <v>21.3401</v>
      </c>
      <c r="Q3719">
        <f t="shared" si="116"/>
        <v>15803.999999999998</v>
      </c>
      <c r="R3719">
        <f t="shared" si="117"/>
        <v>15793.439999999999</v>
      </c>
    </row>
    <row r="3720" spans="1:18" x14ac:dyDescent="0.35">
      <c r="A3720" t="s">
        <v>0</v>
      </c>
      <c r="B3720">
        <v>5920</v>
      </c>
      <c r="C3720">
        <v>66</v>
      </c>
      <c r="D3720">
        <v>66</v>
      </c>
      <c r="E3720">
        <v>7460</v>
      </c>
      <c r="F3720">
        <v>0.62749299999999997</v>
      </c>
      <c r="G3720">
        <v>198.197</v>
      </c>
      <c r="H3720">
        <v>282.32900000000001</v>
      </c>
      <c r="I3720">
        <v>3438.22</v>
      </c>
      <c r="J3720">
        <v>55956.9</v>
      </c>
      <c r="K3720">
        <v>0</v>
      </c>
      <c r="L3720">
        <v>66.526300000000006</v>
      </c>
      <c r="M3720">
        <v>66.097200000000001</v>
      </c>
      <c r="N3720">
        <v>1.5548900000000001</v>
      </c>
      <c r="O3720">
        <v>1.5548900000000001</v>
      </c>
      <c r="P3720">
        <v>21.342199999999998</v>
      </c>
      <c r="Q3720">
        <f t="shared" si="116"/>
        <v>15966.312000000002</v>
      </c>
      <c r="R3720">
        <f t="shared" si="117"/>
        <v>15863.328</v>
      </c>
    </row>
    <row r="3721" spans="1:18" x14ac:dyDescent="0.35">
      <c r="A3721" t="s">
        <v>0</v>
      </c>
      <c r="B3721">
        <v>1818</v>
      </c>
      <c r="C3721">
        <v>65</v>
      </c>
      <c r="D3721">
        <v>66</v>
      </c>
      <c r="E3721">
        <v>7156</v>
      </c>
      <c r="F3721">
        <v>0.58427399999999996</v>
      </c>
      <c r="G3721">
        <v>208.726</v>
      </c>
      <c r="H3721">
        <v>256.86399999999998</v>
      </c>
      <c r="I3721">
        <v>3799.55</v>
      </c>
      <c r="J3721">
        <v>53614.1</v>
      </c>
      <c r="K3721">
        <v>0</v>
      </c>
      <c r="L3721">
        <v>65.912000000000006</v>
      </c>
      <c r="M3721">
        <v>66.175200000000004</v>
      </c>
      <c r="N3721">
        <v>1.50451</v>
      </c>
      <c r="O3721">
        <v>1.50451</v>
      </c>
      <c r="P3721">
        <v>21.346800000000002</v>
      </c>
      <c r="Q3721">
        <f t="shared" si="116"/>
        <v>15818.880000000001</v>
      </c>
      <c r="R3721">
        <f t="shared" si="117"/>
        <v>15882.048000000001</v>
      </c>
    </row>
    <row r="3722" spans="1:18" x14ac:dyDescent="0.35">
      <c r="A3722" t="s">
        <v>0</v>
      </c>
      <c r="B3722">
        <v>4516</v>
      </c>
      <c r="C3722">
        <v>65</v>
      </c>
      <c r="D3722">
        <v>65</v>
      </c>
      <c r="E3722">
        <v>6222</v>
      </c>
      <c r="F3722">
        <v>0.55468200000000001</v>
      </c>
      <c r="G3722">
        <v>210.25700000000001</v>
      </c>
      <c r="H3722">
        <v>374.54300000000001</v>
      </c>
      <c r="I3722">
        <v>3150.32</v>
      </c>
      <c r="J3722">
        <v>78750.100000000006</v>
      </c>
      <c r="K3722">
        <v>0</v>
      </c>
      <c r="L3722">
        <v>65.910399999999996</v>
      </c>
      <c r="M3722">
        <v>65.154399999999995</v>
      </c>
      <c r="N3722">
        <v>1.8311999999999999</v>
      </c>
      <c r="O3722">
        <v>1.8311999999999999</v>
      </c>
      <c r="P3722">
        <v>21.347000000000001</v>
      </c>
      <c r="Q3722">
        <f t="shared" si="116"/>
        <v>15818.495999999999</v>
      </c>
      <c r="R3722">
        <f t="shared" si="117"/>
        <v>15637.055999999999</v>
      </c>
    </row>
    <row r="3723" spans="1:18" x14ac:dyDescent="0.35">
      <c r="A3723" t="s">
        <v>0</v>
      </c>
      <c r="B3723">
        <v>5663</v>
      </c>
      <c r="C3723">
        <v>66</v>
      </c>
      <c r="D3723">
        <v>65</v>
      </c>
      <c r="E3723">
        <v>7158</v>
      </c>
      <c r="F3723">
        <v>0.57544600000000001</v>
      </c>
      <c r="G3723">
        <v>199.30600000000001</v>
      </c>
      <c r="H3723">
        <v>325.34500000000003</v>
      </c>
      <c r="I3723">
        <v>3390.73</v>
      </c>
      <c r="J3723">
        <v>64843.1</v>
      </c>
      <c r="K3723">
        <v>0</v>
      </c>
      <c r="L3723">
        <v>66.386300000000006</v>
      </c>
      <c r="M3723">
        <v>65.273300000000006</v>
      </c>
      <c r="N3723">
        <v>1.6766000000000001</v>
      </c>
      <c r="O3723">
        <v>1.6766000000000001</v>
      </c>
      <c r="P3723">
        <v>21.354199999999999</v>
      </c>
      <c r="Q3723">
        <f t="shared" si="116"/>
        <v>15932.712000000001</v>
      </c>
      <c r="R3723">
        <f t="shared" si="117"/>
        <v>15665.592000000001</v>
      </c>
    </row>
    <row r="3724" spans="1:18" x14ac:dyDescent="0.35">
      <c r="A3724" t="s">
        <v>0</v>
      </c>
      <c r="B3724">
        <v>5795</v>
      </c>
      <c r="C3724">
        <v>65</v>
      </c>
      <c r="D3724">
        <v>65</v>
      </c>
      <c r="E3724">
        <v>5206</v>
      </c>
      <c r="F3724">
        <v>0.569855</v>
      </c>
      <c r="G3724">
        <v>203.67699999999999</v>
      </c>
      <c r="H3724">
        <v>363.57799999999997</v>
      </c>
      <c r="I3724">
        <v>3088.86</v>
      </c>
      <c r="J3724">
        <v>74052.5</v>
      </c>
      <c r="K3724">
        <v>0</v>
      </c>
      <c r="L3724">
        <v>65.878299999999996</v>
      </c>
      <c r="M3724">
        <v>65.84</v>
      </c>
      <c r="N3724">
        <v>1.7870699999999999</v>
      </c>
      <c r="O3724">
        <v>1.7870699999999999</v>
      </c>
      <c r="P3724">
        <v>21.356300000000001</v>
      </c>
      <c r="Q3724">
        <f t="shared" si="116"/>
        <v>15810.791999999999</v>
      </c>
      <c r="R3724">
        <f t="shared" si="117"/>
        <v>15801.6</v>
      </c>
    </row>
    <row r="3725" spans="1:18" x14ac:dyDescent="0.35">
      <c r="A3725" t="s">
        <v>0</v>
      </c>
      <c r="B3725">
        <v>4140</v>
      </c>
      <c r="C3725">
        <v>66</v>
      </c>
      <c r="D3725">
        <v>66</v>
      </c>
      <c r="E3725">
        <v>5486</v>
      </c>
      <c r="F3725">
        <v>0.52164500000000003</v>
      </c>
      <c r="G3725">
        <v>203.37299999999999</v>
      </c>
      <c r="H3725">
        <v>430.13200000000001</v>
      </c>
      <c r="I3725">
        <v>2973.18</v>
      </c>
      <c r="J3725">
        <v>87477.3</v>
      </c>
      <c r="K3725">
        <v>0</v>
      </c>
      <c r="L3725">
        <v>66.282700000000006</v>
      </c>
      <c r="M3725">
        <v>66.506</v>
      </c>
      <c r="N3725">
        <v>1.94794</v>
      </c>
      <c r="O3725">
        <v>1.94794</v>
      </c>
      <c r="P3725">
        <v>21.371600000000001</v>
      </c>
      <c r="Q3725">
        <f t="shared" si="116"/>
        <v>15907.848000000002</v>
      </c>
      <c r="R3725">
        <f t="shared" si="117"/>
        <v>15961.44</v>
      </c>
    </row>
    <row r="3726" spans="1:18" x14ac:dyDescent="0.35">
      <c r="A3726" t="s">
        <v>0</v>
      </c>
      <c r="B3726">
        <v>4429</v>
      </c>
      <c r="C3726">
        <v>66</v>
      </c>
      <c r="D3726">
        <v>65</v>
      </c>
      <c r="E3726">
        <v>6811</v>
      </c>
      <c r="F3726">
        <v>0.64388000000000001</v>
      </c>
      <c r="G3726">
        <v>197.6</v>
      </c>
      <c r="H3726">
        <v>252.84100000000001</v>
      </c>
      <c r="I3726">
        <v>3227.39</v>
      </c>
      <c r="J3726">
        <v>49961.5</v>
      </c>
      <c r="K3726">
        <v>0</v>
      </c>
      <c r="L3726">
        <v>66.662499999999994</v>
      </c>
      <c r="M3726">
        <v>65.183700000000002</v>
      </c>
      <c r="N3726">
        <v>1.46879</v>
      </c>
      <c r="O3726">
        <v>1.46879</v>
      </c>
      <c r="P3726">
        <v>21.371600000000001</v>
      </c>
      <c r="Q3726">
        <f t="shared" si="116"/>
        <v>15998.999999999998</v>
      </c>
      <c r="R3726">
        <f t="shared" si="117"/>
        <v>15644.088</v>
      </c>
    </row>
    <row r="3727" spans="1:18" x14ac:dyDescent="0.35">
      <c r="A3727" t="s">
        <v>0</v>
      </c>
      <c r="B3727">
        <v>5490</v>
      </c>
      <c r="C3727">
        <v>66</v>
      </c>
      <c r="D3727">
        <v>65</v>
      </c>
      <c r="E3727">
        <v>7285</v>
      </c>
      <c r="F3727">
        <v>0.66644899999999996</v>
      </c>
      <c r="G3727">
        <v>203.22</v>
      </c>
      <c r="H3727">
        <v>244.53100000000001</v>
      </c>
      <c r="I3727">
        <v>3636.21</v>
      </c>
      <c r="J3727">
        <v>49693.5</v>
      </c>
      <c r="K3727">
        <v>0</v>
      </c>
      <c r="L3727">
        <v>66.668300000000002</v>
      </c>
      <c r="M3727">
        <v>65.221000000000004</v>
      </c>
      <c r="N3727">
        <v>1.4564900000000001</v>
      </c>
      <c r="O3727">
        <v>1.4564900000000001</v>
      </c>
      <c r="P3727">
        <v>21.378599999999999</v>
      </c>
      <c r="Q3727">
        <f t="shared" si="116"/>
        <v>16000.392</v>
      </c>
      <c r="R3727">
        <f t="shared" si="117"/>
        <v>15653.04</v>
      </c>
    </row>
    <row r="3728" spans="1:18" x14ac:dyDescent="0.35">
      <c r="A3728" t="s">
        <v>0</v>
      </c>
      <c r="B3728">
        <v>5871</v>
      </c>
      <c r="C3728">
        <v>65</v>
      </c>
      <c r="D3728">
        <v>65</v>
      </c>
      <c r="E3728">
        <v>8037</v>
      </c>
      <c r="F3728">
        <v>0.64046599999999998</v>
      </c>
      <c r="G3728">
        <v>200.50399999999999</v>
      </c>
      <c r="H3728">
        <v>420.21499999999997</v>
      </c>
      <c r="I3728">
        <v>3376.08</v>
      </c>
      <c r="J3728">
        <v>84254.8</v>
      </c>
      <c r="K3728">
        <v>0</v>
      </c>
      <c r="L3728">
        <v>65.905100000000004</v>
      </c>
      <c r="M3728">
        <v>65.381699999999995</v>
      </c>
      <c r="N3728">
        <v>1.91727</v>
      </c>
      <c r="O3728">
        <v>1.91727</v>
      </c>
      <c r="P3728">
        <v>21.3811</v>
      </c>
      <c r="Q3728">
        <f t="shared" si="116"/>
        <v>15817.224000000002</v>
      </c>
      <c r="R3728">
        <f t="shared" si="117"/>
        <v>15691.607999999998</v>
      </c>
    </row>
    <row r="3729" spans="1:18" x14ac:dyDescent="0.35">
      <c r="A3729" t="s">
        <v>0</v>
      </c>
      <c r="B3729">
        <v>1340</v>
      </c>
      <c r="C3729">
        <v>65</v>
      </c>
      <c r="D3729">
        <v>65</v>
      </c>
      <c r="E3729">
        <v>6820</v>
      </c>
      <c r="F3729">
        <v>0.62610200000000005</v>
      </c>
      <c r="G3729">
        <v>211.75899999999999</v>
      </c>
      <c r="H3729">
        <v>285.93700000000001</v>
      </c>
      <c r="I3729">
        <v>3430.2</v>
      </c>
      <c r="J3729">
        <v>60549.9</v>
      </c>
      <c r="K3729">
        <v>0</v>
      </c>
      <c r="L3729">
        <v>65.898499999999999</v>
      </c>
      <c r="M3729">
        <v>65.482399999999998</v>
      </c>
      <c r="N3729">
        <v>1.5996699999999999</v>
      </c>
      <c r="O3729">
        <v>1.5996699999999999</v>
      </c>
      <c r="P3729">
        <v>21.3873</v>
      </c>
      <c r="Q3729">
        <f t="shared" si="116"/>
        <v>15815.64</v>
      </c>
      <c r="R3729">
        <f t="shared" si="117"/>
        <v>15715.776</v>
      </c>
    </row>
    <row r="3730" spans="1:18" x14ac:dyDescent="0.35">
      <c r="A3730" t="s">
        <v>0</v>
      </c>
      <c r="B3730">
        <v>5492</v>
      </c>
      <c r="C3730">
        <v>65</v>
      </c>
      <c r="D3730">
        <v>66</v>
      </c>
      <c r="E3730">
        <v>3986</v>
      </c>
      <c r="F3730">
        <v>0.38843100000000003</v>
      </c>
      <c r="G3730">
        <v>202.06700000000001</v>
      </c>
      <c r="H3730">
        <v>47.100900000000003</v>
      </c>
      <c r="I3730">
        <v>4013</v>
      </c>
      <c r="J3730">
        <v>9517.52</v>
      </c>
      <c r="K3730">
        <v>0</v>
      </c>
      <c r="L3730">
        <v>66.042500000000004</v>
      </c>
      <c r="M3730">
        <v>65.517600000000002</v>
      </c>
      <c r="N3730">
        <v>0.58348900000000004</v>
      </c>
      <c r="O3730">
        <v>0.58348900000000004</v>
      </c>
      <c r="P3730">
        <v>21.3963</v>
      </c>
      <c r="Q3730">
        <f t="shared" si="116"/>
        <v>15850.2</v>
      </c>
      <c r="R3730">
        <f t="shared" si="117"/>
        <v>15724.224</v>
      </c>
    </row>
    <row r="3731" spans="1:18" x14ac:dyDescent="0.35">
      <c r="A3731" t="s">
        <v>0</v>
      </c>
      <c r="B3731">
        <v>4525</v>
      </c>
      <c r="C3731">
        <v>65</v>
      </c>
      <c r="D3731">
        <v>66</v>
      </c>
      <c r="E3731">
        <v>8162</v>
      </c>
      <c r="F3731">
        <v>0.56080200000000002</v>
      </c>
      <c r="G3731">
        <v>198.28299999999999</v>
      </c>
      <c r="H3731">
        <v>425.27600000000001</v>
      </c>
      <c r="I3731">
        <v>3169.86</v>
      </c>
      <c r="J3731">
        <v>84325</v>
      </c>
      <c r="K3731">
        <v>0</v>
      </c>
      <c r="L3731">
        <v>65.919799999999995</v>
      </c>
      <c r="M3731">
        <v>66.249499999999998</v>
      </c>
      <c r="N3731">
        <v>1.92422</v>
      </c>
      <c r="O3731">
        <v>1.92422</v>
      </c>
      <c r="P3731">
        <v>21.404699999999998</v>
      </c>
      <c r="Q3731">
        <f t="shared" si="116"/>
        <v>15820.751999999999</v>
      </c>
      <c r="R3731">
        <f t="shared" si="117"/>
        <v>15899.88</v>
      </c>
    </row>
    <row r="3732" spans="1:18" x14ac:dyDescent="0.35">
      <c r="A3732" t="s">
        <v>0</v>
      </c>
      <c r="B3732">
        <v>1659</v>
      </c>
      <c r="C3732">
        <v>65</v>
      </c>
      <c r="D3732">
        <v>66</v>
      </c>
      <c r="E3732">
        <v>6997</v>
      </c>
      <c r="F3732">
        <v>0.528474</v>
      </c>
      <c r="G3732">
        <v>216.41800000000001</v>
      </c>
      <c r="H3732">
        <v>423.33100000000002</v>
      </c>
      <c r="I3732">
        <v>3495.78</v>
      </c>
      <c r="J3732">
        <v>91616.2</v>
      </c>
      <c r="K3732">
        <v>0</v>
      </c>
      <c r="L3732">
        <v>65.845500000000001</v>
      </c>
      <c r="M3732">
        <v>66.1477</v>
      </c>
      <c r="N3732">
        <v>1.97079</v>
      </c>
      <c r="O3732">
        <v>1.97079</v>
      </c>
      <c r="P3732">
        <v>21.41</v>
      </c>
      <c r="Q3732">
        <f t="shared" si="116"/>
        <v>15802.92</v>
      </c>
      <c r="R3732">
        <f t="shared" si="117"/>
        <v>15875.448</v>
      </c>
    </row>
    <row r="3733" spans="1:18" x14ac:dyDescent="0.35">
      <c r="A3733" t="s">
        <v>0</v>
      </c>
      <c r="B3733">
        <v>1595</v>
      </c>
      <c r="C3733">
        <v>65</v>
      </c>
      <c r="D3733">
        <v>65</v>
      </c>
      <c r="E3733">
        <v>6913</v>
      </c>
      <c r="F3733">
        <v>0.55336799999999997</v>
      </c>
      <c r="G3733">
        <v>202.48</v>
      </c>
      <c r="H3733">
        <v>407.22699999999998</v>
      </c>
      <c r="I3733">
        <v>3170.22</v>
      </c>
      <c r="J3733">
        <v>82455.100000000006</v>
      </c>
      <c r="K3733">
        <v>0</v>
      </c>
      <c r="L3733">
        <v>65.683000000000007</v>
      </c>
      <c r="M3733">
        <v>65.756900000000002</v>
      </c>
      <c r="N3733">
        <v>1.8950100000000001</v>
      </c>
      <c r="O3733">
        <v>1.8950100000000001</v>
      </c>
      <c r="P3733">
        <v>21.417999999999999</v>
      </c>
      <c r="Q3733">
        <f t="shared" si="116"/>
        <v>15763.920000000002</v>
      </c>
      <c r="R3733">
        <f t="shared" si="117"/>
        <v>15781.656000000001</v>
      </c>
    </row>
    <row r="3734" spans="1:18" x14ac:dyDescent="0.35">
      <c r="A3734" t="s">
        <v>0</v>
      </c>
      <c r="B3734">
        <v>5654</v>
      </c>
      <c r="C3734">
        <v>66</v>
      </c>
      <c r="D3734">
        <v>65</v>
      </c>
      <c r="E3734">
        <v>7163</v>
      </c>
      <c r="F3734">
        <v>0.53696900000000003</v>
      </c>
      <c r="G3734">
        <v>207.12</v>
      </c>
      <c r="H3734">
        <v>404.21600000000001</v>
      </c>
      <c r="I3734">
        <v>3089.32</v>
      </c>
      <c r="J3734">
        <v>83721.100000000006</v>
      </c>
      <c r="K3734">
        <v>0</v>
      </c>
      <c r="L3734">
        <v>66.155900000000003</v>
      </c>
      <c r="M3734">
        <v>65.016300000000001</v>
      </c>
      <c r="N3734">
        <v>1.90154</v>
      </c>
      <c r="O3734">
        <v>1.90154</v>
      </c>
      <c r="P3734">
        <v>21.429400000000001</v>
      </c>
      <c r="Q3734">
        <f t="shared" si="116"/>
        <v>15877.416000000001</v>
      </c>
      <c r="R3734">
        <f t="shared" si="117"/>
        <v>15603.912</v>
      </c>
    </row>
    <row r="3735" spans="1:18" x14ac:dyDescent="0.35">
      <c r="A3735" t="s">
        <v>0</v>
      </c>
      <c r="B3735">
        <v>4984</v>
      </c>
      <c r="C3735">
        <v>65</v>
      </c>
      <c r="D3735">
        <v>65</v>
      </c>
      <c r="E3735">
        <v>6759</v>
      </c>
      <c r="F3735">
        <v>0.52476599999999995</v>
      </c>
      <c r="G3735">
        <v>203.964</v>
      </c>
      <c r="H3735">
        <v>429.11700000000002</v>
      </c>
      <c r="I3735">
        <v>2957.3</v>
      </c>
      <c r="J3735">
        <v>87524.2</v>
      </c>
      <c r="K3735">
        <v>0</v>
      </c>
      <c r="L3735">
        <v>65.874099999999999</v>
      </c>
      <c r="M3735">
        <v>65.521500000000003</v>
      </c>
      <c r="N3735">
        <v>1.9522200000000001</v>
      </c>
      <c r="O3735">
        <v>1.9522200000000001</v>
      </c>
      <c r="P3735">
        <v>21.438300000000002</v>
      </c>
      <c r="Q3735">
        <f t="shared" si="116"/>
        <v>15809.784</v>
      </c>
      <c r="R3735">
        <f t="shared" si="117"/>
        <v>15725.16</v>
      </c>
    </row>
    <row r="3736" spans="1:18" x14ac:dyDescent="0.35">
      <c r="A3736" t="s">
        <v>0</v>
      </c>
      <c r="B3736">
        <v>2620</v>
      </c>
      <c r="C3736">
        <v>66</v>
      </c>
      <c r="D3736">
        <v>65</v>
      </c>
      <c r="E3736">
        <v>6857</v>
      </c>
      <c r="F3736">
        <v>0.63687300000000002</v>
      </c>
      <c r="G3736">
        <v>205.55500000000001</v>
      </c>
      <c r="H3736">
        <v>283.565</v>
      </c>
      <c r="I3736">
        <v>3096.19</v>
      </c>
      <c r="J3736">
        <v>58288.2</v>
      </c>
      <c r="K3736">
        <v>0</v>
      </c>
      <c r="L3736">
        <v>66.284099999999995</v>
      </c>
      <c r="M3736">
        <v>65.458299999999994</v>
      </c>
      <c r="N3736">
        <v>1.5825800000000001</v>
      </c>
      <c r="O3736">
        <v>1.5825800000000001</v>
      </c>
      <c r="P3736">
        <v>21.452000000000002</v>
      </c>
      <c r="Q3736">
        <f t="shared" si="116"/>
        <v>15908.183999999999</v>
      </c>
      <c r="R3736">
        <f t="shared" si="117"/>
        <v>15709.991999999998</v>
      </c>
    </row>
    <row r="3737" spans="1:18" x14ac:dyDescent="0.35">
      <c r="A3737" t="s">
        <v>0</v>
      </c>
      <c r="B3737">
        <v>1391</v>
      </c>
      <c r="C3737">
        <v>65</v>
      </c>
      <c r="D3737">
        <v>65</v>
      </c>
      <c r="E3737">
        <v>8438</v>
      </c>
      <c r="F3737">
        <v>0.59213099999999996</v>
      </c>
      <c r="G3737">
        <v>205.68899999999999</v>
      </c>
      <c r="H3737">
        <v>176.25800000000001</v>
      </c>
      <c r="I3737">
        <v>4107.25</v>
      </c>
      <c r="J3737">
        <v>36254.5</v>
      </c>
      <c r="K3737">
        <v>0</v>
      </c>
      <c r="L3737">
        <v>65.643100000000004</v>
      </c>
      <c r="M3737">
        <v>65.748400000000004</v>
      </c>
      <c r="N3737">
        <v>1.2357499999999999</v>
      </c>
      <c r="O3737">
        <v>1.2357499999999999</v>
      </c>
      <c r="P3737">
        <v>21.4621</v>
      </c>
      <c r="Q3737">
        <f t="shared" si="116"/>
        <v>15754.344000000001</v>
      </c>
      <c r="R3737">
        <f t="shared" si="117"/>
        <v>15779.616000000002</v>
      </c>
    </row>
    <row r="3738" spans="1:18" x14ac:dyDescent="0.35">
      <c r="A3738" t="s">
        <v>0</v>
      </c>
      <c r="B3738">
        <v>1581</v>
      </c>
      <c r="C3738">
        <v>65</v>
      </c>
      <c r="D3738">
        <v>65</v>
      </c>
      <c r="E3738">
        <v>5674</v>
      </c>
      <c r="F3738">
        <v>0.58637799999999995</v>
      </c>
      <c r="G3738">
        <v>203.209</v>
      </c>
      <c r="H3738">
        <v>290.34199999999998</v>
      </c>
      <c r="I3738">
        <v>3668.4</v>
      </c>
      <c r="J3738">
        <v>59000.1</v>
      </c>
      <c r="K3738">
        <v>0</v>
      </c>
      <c r="L3738">
        <v>65.897300000000001</v>
      </c>
      <c r="M3738">
        <v>65.503</v>
      </c>
      <c r="N3738">
        <v>1.5973299999999999</v>
      </c>
      <c r="O3738">
        <v>1.5973299999999999</v>
      </c>
      <c r="P3738">
        <v>21.4666</v>
      </c>
      <c r="Q3738">
        <f t="shared" si="116"/>
        <v>15815.352000000001</v>
      </c>
      <c r="R3738">
        <f t="shared" si="117"/>
        <v>15720.72</v>
      </c>
    </row>
    <row r="3739" spans="1:18" x14ac:dyDescent="0.35">
      <c r="A3739" t="s">
        <v>0</v>
      </c>
      <c r="B3739">
        <v>2627</v>
      </c>
      <c r="C3739">
        <v>65</v>
      </c>
      <c r="D3739">
        <v>65</v>
      </c>
      <c r="E3739">
        <v>7204</v>
      </c>
      <c r="F3739">
        <v>0.58241299999999996</v>
      </c>
      <c r="G3739">
        <v>205.464</v>
      </c>
      <c r="H3739">
        <v>236.958</v>
      </c>
      <c r="I3739">
        <v>3728.53</v>
      </c>
      <c r="J3739">
        <v>48686.5</v>
      </c>
      <c r="K3739">
        <v>0</v>
      </c>
      <c r="L3739">
        <v>65.609800000000007</v>
      </c>
      <c r="M3739">
        <v>66.036100000000005</v>
      </c>
      <c r="N3739">
        <v>1.4426000000000001</v>
      </c>
      <c r="O3739">
        <v>1.4426000000000001</v>
      </c>
      <c r="P3739">
        <v>21.467199999999998</v>
      </c>
      <c r="Q3739">
        <f t="shared" si="116"/>
        <v>15746.352000000003</v>
      </c>
      <c r="R3739">
        <f t="shared" si="117"/>
        <v>15848.664000000001</v>
      </c>
    </row>
    <row r="3740" spans="1:18" x14ac:dyDescent="0.35">
      <c r="A3740" t="s">
        <v>0</v>
      </c>
      <c r="B3740">
        <v>4175</v>
      </c>
      <c r="C3740">
        <v>65</v>
      </c>
      <c r="D3740">
        <v>65</v>
      </c>
      <c r="E3740">
        <v>7564</v>
      </c>
      <c r="F3740">
        <v>0.54960299999999995</v>
      </c>
      <c r="G3740">
        <v>206.578</v>
      </c>
      <c r="H3740">
        <v>208.43</v>
      </c>
      <c r="I3740">
        <v>3452.32</v>
      </c>
      <c r="J3740">
        <v>43057.1</v>
      </c>
      <c r="K3740">
        <v>0</v>
      </c>
      <c r="L3740">
        <v>65.777100000000004</v>
      </c>
      <c r="M3740">
        <v>65.464200000000005</v>
      </c>
      <c r="N3740">
        <v>1.35171</v>
      </c>
      <c r="O3740">
        <v>1.35171</v>
      </c>
      <c r="P3740">
        <v>21.471499999999999</v>
      </c>
      <c r="Q3740">
        <f t="shared" si="116"/>
        <v>15786.504000000001</v>
      </c>
      <c r="R3740">
        <f t="shared" si="117"/>
        <v>15711.408000000001</v>
      </c>
    </row>
    <row r="3741" spans="1:18" x14ac:dyDescent="0.35">
      <c r="A3741" t="s">
        <v>0</v>
      </c>
      <c r="B3741">
        <v>684</v>
      </c>
      <c r="C3741">
        <v>65</v>
      </c>
      <c r="D3741">
        <v>66</v>
      </c>
      <c r="E3741">
        <v>5533</v>
      </c>
      <c r="F3741">
        <v>0.47847400000000001</v>
      </c>
      <c r="G3741">
        <v>221.38</v>
      </c>
      <c r="H3741">
        <v>282.78199999999998</v>
      </c>
      <c r="I3741">
        <v>4056.27</v>
      </c>
      <c r="J3741">
        <v>62602.400000000001</v>
      </c>
      <c r="K3741">
        <v>0</v>
      </c>
      <c r="L3741">
        <v>65.727500000000006</v>
      </c>
      <c r="M3741">
        <v>66.415300000000002</v>
      </c>
      <c r="N3741">
        <v>1.6172599999999999</v>
      </c>
      <c r="O3741">
        <v>1.6172599999999999</v>
      </c>
      <c r="P3741">
        <v>21.485700000000001</v>
      </c>
      <c r="Q3741">
        <f t="shared" si="116"/>
        <v>15774.600000000002</v>
      </c>
      <c r="R3741">
        <f t="shared" si="117"/>
        <v>15939.672</v>
      </c>
    </row>
    <row r="3742" spans="1:18" x14ac:dyDescent="0.35">
      <c r="A3742" t="s">
        <v>0</v>
      </c>
      <c r="B3742">
        <v>3021</v>
      </c>
      <c r="C3742">
        <v>65</v>
      </c>
      <c r="D3742">
        <v>65</v>
      </c>
      <c r="E3742">
        <v>8825</v>
      </c>
      <c r="F3742">
        <v>0.62101799999999996</v>
      </c>
      <c r="G3742">
        <v>208.34299999999999</v>
      </c>
      <c r="H3742">
        <v>253.465</v>
      </c>
      <c r="I3742">
        <v>4071.5</v>
      </c>
      <c r="J3742">
        <v>52807.8</v>
      </c>
      <c r="K3742">
        <v>0</v>
      </c>
      <c r="L3742">
        <v>65.623900000000006</v>
      </c>
      <c r="M3742">
        <v>65.649699999999996</v>
      </c>
      <c r="N3742">
        <v>1.50145</v>
      </c>
      <c r="O3742">
        <v>1.50145</v>
      </c>
      <c r="P3742">
        <v>21.488399999999999</v>
      </c>
      <c r="Q3742">
        <f t="shared" si="116"/>
        <v>15749.736000000001</v>
      </c>
      <c r="R3742">
        <f t="shared" si="117"/>
        <v>15755.928</v>
      </c>
    </row>
    <row r="3743" spans="1:18" x14ac:dyDescent="0.35">
      <c r="A3743" t="s">
        <v>0</v>
      </c>
      <c r="B3743">
        <v>5863</v>
      </c>
      <c r="C3743">
        <v>66</v>
      </c>
      <c r="D3743">
        <v>65</v>
      </c>
      <c r="E3743">
        <v>6886</v>
      </c>
      <c r="F3743">
        <v>0.60418799999999995</v>
      </c>
      <c r="G3743">
        <v>203.59100000000001</v>
      </c>
      <c r="H3743">
        <v>318.37099999999998</v>
      </c>
      <c r="I3743">
        <v>3659.04</v>
      </c>
      <c r="J3743">
        <v>64817.3</v>
      </c>
      <c r="K3743">
        <v>0</v>
      </c>
      <c r="L3743">
        <v>66.545400000000001</v>
      </c>
      <c r="M3743">
        <v>65.668999999999997</v>
      </c>
      <c r="N3743">
        <v>1.6779299999999999</v>
      </c>
      <c r="O3743">
        <v>1.6779299999999999</v>
      </c>
      <c r="P3743">
        <v>21.496700000000001</v>
      </c>
      <c r="Q3743">
        <f t="shared" si="116"/>
        <v>15970.896000000001</v>
      </c>
      <c r="R3743">
        <f t="shared" si="117"/>
        <v>15760.56</v>
      </c>
    </row>
    <row r="3744" spans="1:18" x14ac:dyDescent="0.35">
      <c r="A3744" t="s">
        <v>0</v>
      </c>
      <c r="B3744">
        <v>2164</v>
      </c>
      <c r="C3744">
        <v>66</v>
      </c>
      <c r="D3744">
        <v>65</v>
      </c>
      <c r="E3744">
        <v>8071</v>
      </c>
      <c r="F3744">
        <v>0.50086699999999995</v>
      </c>
      <c r="G3744">
        <v>210.09100000000001</v>
      </c>
      <c r="H3744">
        <v>382.73899999999998</v>
      </c>
      <c r="I3744">
        <v>3452.36</v>
      </c>
      <c r="J3744">
        <v>80410.100000000006</v>
      </c>
      <c r="K3744">
        <v>0</v>
      </c>
      <c r="L3744">
        <v>66.128600000000006</v>
      </c>
      <c r="M3744">
        <v>65.391599999999997</v>
      </c>
      <c r="N3744">
        <v>1.86199</v>
      </c>
      <c r="O3744">
        <v>1.86199</v>
      </c>
      <c r="P3744">
        <v>21.501300000000001</v>
      </c>
      <c r="Q3744">
        <f t="shared" si="116"/>
        <v>15870.864000000001</v>
      </c>
      <c r="R3744">
        <f t="shared" si="117"/>
        <v>15693.983999999999</v>
      </c>
    </row>
    <row r="3745" spans="1:18" x14ac:dyDescent="0.35">
      <c r="A3745" t="s">
        <v>0</v>
      </c>
      <c r="B3745">
        <v>934</v>
      </c>
      <c r="C3745">
        <v>65</v>
      </c>
      <c r="D3745">
        <v>66</v>
      </c>
      <c r="E3745">
        <v>6924</v>
      </c>
      <c r="F3745">
        <v>0.44726399999999999</v>
      </c>
      <c r="G3745">
        <v>215.49199999999999</v>
      </c>
      <c r="H3745">
        <v>298.08499999999998</v>
      </c>
      <c r="I3745">
        <v>4009.99</v>
      </c>
      <c r="J3745">
        <v>64235</v>
      </c>
      <c r="K3745">
        <v>0</v>
      </c>
      <c r="L3745">
        <v>65.870800000000003</v>
      </c>
      <c r="M3745">
        <v>66.155000000000001</v>
      </c>
      <c r="N3745">
        <v>1.65035</v>
      </c>
      <c r="O3745">
        <v>1.65035</v>
      </c>
      <c r="P3745">
        <v>21.508900000000001</v>
      </c>
      <c r="Q3745">
        <f t="shared" si="116"/>
        <v>15808.992</v>
      </c>
      <c r="R3745">
        <f t="shared" si="117"/>
        <v>15877.2</v>
      </c>
    </row>
    <row r="3746" spans="1:18" x14ac:dyDescent="0.35">
      <c r="A3746" t="s">
        <v>0</v>
      </c>
      <c r="B3746">
        <v>5936</v>
      </c>
      <c r="C3746">
        <v>65</v>
      </c>
      <c r="D3746">
        <v>65</v>
      </c>
      <c r="E3746">
        <v>6261</v>
      </c>
      <c r="F3746">
        <v>0.54716100000000001</v>
      </c>
      <c r="G3746">
        <v>205.99799999999999</v>
      </c>
      <c r="H3746">
        <v>371.97800000000001</v>
      </c>
      <c r="I3746">
        <v>3349.68</v>
      </c>
      <c r="J3746">
        <v>76626.7</v>
      </c>
      <c r="K3746">
        <v>0</v>
      </c>
      <c r="L3746">
        <v>65.657200000000003</v>
      </c>
      <c r="M3746">
        <v>65.501800000000003</v>
      </c>
      <c r="N3746">
        <v>1.82518</v>
      </c>
      <c r="O3746">
        <v>1.82518</v>
      </c>
      <c r="P3746">
        <v>21.5139</v>
      </c>
      <c r="Q3746">
        <f t="shared" si="116"/>
        <v>15757.728000000001</v>
      </c>
      <c r="R3746">
        <f t="shared" si="117"/>
        <v>15720.432000000001</v>
      </c>
    </row>
    <row r="3747" spans="1:18" x14ac:dyDescent="0.35">
      <c r="A3747" t="s">
        <v>0</v>
      </c>
      <c r="B3747">
        <v>2446</v>
      </c>
      <c r="C3747">
        <v>65</v>
      </c>
      <c r="D3747">
        <v>65</v>
      </c>
      <c r="E3747">
        <v>8524</v>
      </c>
      <c r="F3747">
        <v>0.66570600000000002</v>
      </c>
      <c r="G3747">
        <v>203.49299999999999</v>
      </c>
      <c r="H3747">
        <v>350.88499999999999</v>
      </c>
      <c r="I3747">
        <v>3651.46</v>
      </c>
      <c r="J3747">
        <v>71402.7</v>
      </c>
      <c r="K3747">
        <v>0</v>
      </c>
      <c r="L3747">
        <v>65.941599999999994</v>
      </c>
      <c r="M3747">
        <v>65.468699999999998</v>
      </c>
      <c r="N3747">
        <v>1.7660199999999999</v>
      </c>
      <c r="O3747">
        <v>1.7660199999999999</v>
      </c>
      <c r="P3747">
        <v>21.531600000000001</v>
      </c>
      <c r="Q3747">
        <f t="shared" si="116"/>
        <v>15825.983999999999</v>
      </c>
      <c r="R3747">
        <f t="shared" si="117"/>
        <v>15712.487999999999</v>
      </c>
    </row>
    <row r="3748" spans="1:18" x14ac:dyDescent="0.35">
      <c r="A3748" t="s">
        <v>0</v>
      </c>
      <c r="B3748">
        <v>2383</v>
      </c>
      <c r="C3748">
        <v>65</v>
      </c>
      <c r="D3748">
        <v>65</v>
      </c>
      <c r="E3748">
        <v>6722</v>
      </c>
      <c r="F3748">
        <v>0.523559</v>
      </c>
      <c r="G3748">
        <v>205.22900000000001</v>
      </c>
      <c r="H3748">
        <v>113.13</v>
      </c>
      <c r="I3748">
        <v>4133.96</v>
      </c>
      <c r="J3748">
        <v>23217.7</v>
      </c>
      <c r="K3748">
        <v>0</v>
      </c>
      <c r="L3748">
        <v>66.097899999999996</v>
      </c>
      <c r="M3748">
        <v>65.665199999999999</v>
      </c>
      <c r="N3748">
        <v>0.97690999999999995</v>
      </c>
      <c r="O3748">
        <v>0.97690999999999995</v>
      </c>
      <c r="P3748">
        <v>21.533000000000001</v>
      </c>
      <c r="Q3748">
        <f t="shared" si="116"/>
        <v>15863.495999999999</v>
      </c>
      <c r="R3748">
        <f t="shared" si="117"/>
        <v>15759.647999999999</v>
      </c>
    </row>
    <row r="3749" spans="1:18" x14ac:dyDescent="0.35">
      <c r="A3749" t="s">
        <v>0</v>
      </c>
      <c r="B3749">
        <v>2696</v>
      </c>
      <c r="C3749">
        <v>65</v>
      </c>
      <c r="D3749">
        <v>66</v>
      </c>
      <c r="E3749">
        <v>7067</v>
      </c>
      <c r="F3749">
        <v>0.62771699999999997</v>
      </c>
      <c r="G3749">
        <v>212.09800000000001</v>
      </c>
      <c r="H3749">
        <v>150.42599999999999</v>
      </c>
      <c r="I3749">
        <v>3944.62</v>
      </c>
      <c r="J3749">
        <v>31905</v>
      </c>
      <c r="K3749">
        <v>0</v>
      </c>
      <c r="L3749">
        <v>65.947000000000003</v>
      </c>
      <c r="M3749">
        <v>66.825800000000001</v>
      </c>
      <c r="N3749">
        <v>1.1508100000000001</v>
      </c>
      <c r="O3749">
        <v>1.1508100000000001</v>
      </c>
      <c r="P3749">
        <v>21.547000000000001</v>
      </c>
      <c r="Q3749">
        <f t="shared" si="116"/>
        <v>15827.28</v>
      </c>
      <c r="R3749">
        <f t="shared" si="117"/>
        <v>16038.192000000001</v>
      </c>
    </row>
    <row r="3750" spans="1:18" x14ac:dyDescent="0.35">
      <c r="A3750" t="s">
        <v>0</v>
      </c>
      <c r="B3750">
        <v>5376</v>
      </c>
      <c r="C3750">
        <v>65</v>
      </c>
      <c r="D3750">
        <v>65</v>
      </c>
      <c r="E3750">
        <v>6225</v>
      </c>
      <c r="F3750">
        <v>0.59685900000000003</v>
      </c>
      <c r="G3750">
        <v>209.72900000000001</v>
      </c>
      <c r="H3750">
        <v>366.99799999999999</v>
      </c>
      <c r="I3750">
        <v>3072.27</v>
      </c>
      <c r="J3750">
        <v>76970.2</v>
      </c>
      <c r="K3750">
        <v>0</v>
      </c>
      <c r="L3750">
        <v>65.765199999999993</v>
      </c>
      <c r="M3750">
        <v>65.619500000000002</v>
      </c>
      <c r="N3750">
        <v>1.8249200000000001</v>
      </c>
      <c r="O3750">
        <v>1.8249200000000001</v>
      </c>
      <c r="P3750">
        <v>21.552199999999999</v>
      </c>
      <c r="Q3750">
        <f t="shared" si="116"/>
        <v>15783.647999999997</v>
      </c>
      <c r="R3750">
        <f t="shared" si="117"/>
        <v>15748.68</v>
      </c>
    </row>
    <row r="3751" spans="1:18" x14ac:dyDescent="0.35">
      <c r="A3751" t="s">
        <v>0</v>
      </c>
      <c r="B3751">
        <v>4843</v>
      </c>
      <c r="C3751">
        <v>65</v>
      </c>
      <c r="D3751">
        <v>65</v>
      </c>
      <c r="E3751">
        <v>5185</v>
      </c>
      <c r="F3751">
        <v>0.62482599999999999</v>
      </c>
      <c r="G3751">
        <v>199.91900000000001</v>
      </c>
      <c r="H3751">
        <v>219.29599999999999</v>
      </c>
      <c r="I3751">
        <v>3592.71</v>
      </c>
      <c r="J3751">
        <v>43841.4</v>
      </c>
      <c r="K3751">
        <v>0</v>
      </c>
      <c r="L3751">
        <v>66.025599999999997</v>
      </c>
      <c r="M3751">
        <v>65.229600000000005</v>
      </c>
      <c r="N3751">
        <v>1.37863</v>
      </c>
      <c r="O3751">
        <v>1.37863</v>
      </c>
      <c r="P3751">
        <v>21.555499999999999</v>
      </c>
      <c r="Q3751">
        <f t="shared" si="116"/>
        <v>15846.144</v>
      </c>
      <c r="R3751">
        <f t="shared" si="117"/>
        <v>15655.104000000001</v>
      </c>
    </row>
    <row r="3752" spans="1:18" x14ac:dyDescent="0.35">
      <c r="A3752" t="s">
        <v>0</v>
      </c>
      <c r="B3752">
        <v>3116</v>
      </c>
      <c r="C3752">
        <v>65</v>
      </c>
      <c r="D3752">
        <v>65</v>
      </c>
      <c r="E3752">
        <v>7242</v>
      </c>
      <c r="F3752">
        <v>0.54911799999999999</v>
      </c>
      <c r="G3752">
        <v>206.166</v>
      </c>
      <c r="H3752">
        <v>334.43799999999999</v>
      </c>
      <c r="I3752">
        <v>3631.25</v>
      </c>
      <c r="J3752">
        <v>68949.899999999994</v>
      </c>
      <c r="K3752">
        <v>0</v>
      </c>
      <c r="L3752">
        <v>65.807599999999994</v>
      </c>
      <c r="M3752">
        <v>65.694699999999997</v>
      </c>
      <c r="N3752">
        <v>1.7315799999999999</v>
      </c>
      <c r="O3752">
        <v>1.7315799999999999</v>
      </c>
      <c r="P3752">
        <v>21.559200000000001</v>
      </c>
      <c r="Q3752">
        <f t="shared" si="116"/>
        <v>15793.823999999999</v>
      </c>
      <c r="R3752">
        <f t="shared" si="117"/>
        <v>15766.727999999999</v>
      </c>
    </row>
    <row r="3753" spans="1:18" x14ac:dyDescent="0.35">
      <c r="A3753" t="s">
        <v>0</v>
      </c>
      <c r="B3753">
        <v>4745</v>
      </c>
      <c r="C3753">
        <v>65</v>
      </c>
      <c r="D3753">
        <v>66</v>
      </c>
      <c r="E3753">
        <v>6375</v>
      </c>
      <c r="F3753">
        <v>0.53726600000000002</v>
      </c>
      <c r="G3753">
        <v>203.905</v>
      </c>
      <c r="H3753">
        <v>355.42</v>
      </c>
      <c r="I3753">
        <v>3273.91</v>
      </c>
      <c r="J3753">
        <v>72471.8</v>
      </c>
      <c r="K3753">
        <v>0</v>
      </c>
      <c r="L3753">
        <v>65.729900000000001</v>
      </c>
      <c r="M3753">
        <v>66.215599999999995</v>
      </c>
      <c r="N3753">
        <v>1.7807599999999999</v>
      </c>
      <c r="O3753">
        <v>1.7807599999999999</v>
      </c>
      <c r="P3753">
        <v>21.5609</v>
      </c>
      <c r="Q3753">
        <f t="shared" si="116"/>
        <v>15775.175999999999</v>
      </c>
      <c r="R3753">
        <f t="shared" si="117"/>
        <v>15891.743999999999</v>
      </c>
    </row>
    <row r="3754" spans="1:18" x14ac:dyDescent="0.35">
      <c r="A3754" t="s">
        <v>0</v>
      </c>
      <c r="B3754">
        <v>3085</v>
      </c>
      <c r="C3754">
        <v>65</v>
      </c>
      <c r="D3754">
        <v>66</v>
      </c>
      <c r="E3754">
        <v>5800</v>
      </c>
      <c r="F3754">
        <v>0.54281599999999997</v>
      </c>
      <c r="G3754">
        <v>207.953</v>
      </c>
      <c r="H3754">
        <v>381.00799999999998</v>
      </c>
      <c r="I3754">
        <v>3078.88</v>
      </c>
      <c r="J3754">
        <v>79231.7</v>
      </c>
      <c r="K3754">
        <v>0</v>
      </c>
      <c r="L3754">
        <v>65.942599999999999</v>
      </c>
      <c r="M3754">
        <v>65.9328</v>
      </c>
      <c r="N3754">
        <v>1.8564099999999999</v>
      </c>
      <c r="O3754">
        <v>1.8564099999999999</v>
      </c>
      <c r="P3754">
        <v>21.563700000000001</v>
      </c>
      <c r="Q3754">
        <f t="shared" si="116"/>
        <v>15826.224</v>
      </c>
      <c r="R3754">
        <f t="shared" si="117"/>
        <v>15823.871999999999</v>
      </c>
    </row>
    <row r="3755" spans="1:18" x14ac:dyDescent="0.35">
      <c r="A3755" t="s">
        <v>0</v>
      </c>
      <c r="B3755">
        <v>2819</v>
      </c>
      <c r="C3755">
        <v>65</v>
      </c>
      <c r="D3755">
        <v>66</v>
      </c>
      <c r="E3755">
        <v>7110</v>
      </c>
      <c r="F3755">
        <v>0.53636200000000001</v>
      </c>
      <c r="G3755">
        <v>212.72</v>
      </c>
      <c r="H3755">
        <v>220.471</v>
      </c>
      <c r="I3755">
        <v>4050.86</v>
      </c>
      <c r="J3755">
        <v>46898.6</v>
      </c>
      <c r="K3755">
        <v>0</v>
      </c>
      <c r="L3755">
        <v>65.569199999999995</v>
      </c>
      <c r="M3755">
        <v>66.102999999999994</v>
      </c>
      <c r="N3755">
        <v>1.4093899999999999</v>
      </c>
      <c r="O3755">
        <v>1.4093899999999999</v>
      </c>
      <c r="P3755">
        <v>21.567499999999999</v>
      </c>
      <c r="Q3755">
        <f t="shared" si="116"/>
        <v>15736.607999999998</v>
      </c>
      <c r="R3755">
        <f t="shared" si="117"/>
        <v>15864.72</v>
      </c>
    </row>
    <row r="3756" spans="1:18" x14ac:dyDescent="0.35">
      <c r="A3756" t="s">
        <v>0</v>
      </c>
      <c r="B3756">
        <v>1535</v>
      </c>
      <c r="C3756">
        <v>65</v>
      </c>
      <c r="D3756">
        <v>65</v>
      </c>
      <c r="E3756">
        <v>6785</v>
      </c>
      <c r="F3756">
        <v>0.71621999999999997</v>
      </c>
      <c r="G3756">
        <v>202.018</v>
      </c>
      <c r="H3756">
        <v>266.86</v>
      </c>
      <c r="I3756">
        <v>3618.88</v>
      </c>
      <c r="J3756">
        <v>53910.5</v>
      </c>
      <c r="K3756">
        <v>0</v>
      </c>
      <c r="L3756">
        <v>65.861900000000006</v>
      </c>
      <c r="M3756">
        <v>65.474000000000004</v>
      </c>
      <c r="N3756">
        <v>1.53241</v>
      </c>
      <c r="O3756">
        <v>1.53241</v>
      </c>
      <c r="P3756">
        <v>21.5688</v>
      </c>
      <c r="Q3756">
        <f t="shared" si="116"/>
        <v>15806.856000000002</v>
      </c>
      <c r="R3756">
        <f t="shared" si="117"/>
        <v>15713.76</v>
      </c>
    </row>
    <row r="3757" spans="1:18" x14ac:dyDescent="0.35">
      <c r="A3757" t="s">
        <v>0</v>
      </c>
      <c r="B3757">
        <v>5643</v>
      </c>
      <c r="C3757">
        <v>65</v>
      </c>
      <c r="D3757">
        <v>65</v>
      </c>
      <c r="E3757">
        <v>7245</v>
      </c>
      <c r="F3757">
        <v>0.64067700000000005</v>
      </c>
      <c r="G3757">
        <v>203.292</v>
      </c>
      <c r="H3757">
        <v>249.37799999999999</v>
      </c>
      <c r="I3757">
        <v>3592.1</v>
      </c>
      <c r="J3757">
        <v>50696.4</v>
      </c>
      <c r="K3757">
        <v>0</v>
      </c>
      <c r="L3757">
        <v>65.9499</v>
      </c>
      <c r="M3757">
        <v>65.616900000000001</v>
      </c>
      <c r="N3757">
        <v>1.48237</v>
      </c>
      <c r="O3757">
        <v>1.48237</v>
      </c>
      <c r="P3757">
        <v>21.568999999999999</v>
      </c>
      <c r="Q3757">
        <f t="shared" si="116"/>
        <v>15827.976000000001</v>
      </c>
      <c r="R3757">
        <f t="shared" si="117"/>
        <v>15748.056</v>
      </c>
    </row>
    <row r="3758" spans="1:18" x14ac:dyDescent="0.35">
      <c r="A3758" t="s">
        <v>0</v>
      </c>
      <c r="B3758">
        <v>5831</v>
      </c>
      <c r="C3758">
        <v>65</v>
      </c>
      <c r="D3758">
        <v>65</v>
      </c>
      <c r="E3758">
        <v>6336</v>
      </c>
      <c r="F3758">
        <v>0.54183999999999999</v>
      </c>
      <c r="G3758">
        <v>202.69800000000001</v>
      </c>
      <c r="H3758">
        <v>357.137</v>
      </c>
      <c r="I3758">
        <v>3184.07</v>
      </c>
      <c r="J3758">
        <v>72390.8</v>
      </c>
      <c r="K3758">
        <v>0</v>
      </c>
      <c r="L3758">
        <v>65.615899999999996</v>
      </c>
      <c r="M3758">
        <v>65.127899999999997</v>
      </c>
      <c r="N3758">
        <v>1.7828299999999999</v>
      </c>
      <c r="O3758">
        <v>1.7828299999999999</v>
      </c>
      <c r="P3758">
        <v>21.573699999999999</v>
      </c>
      <c r="Q3758">
        <f t="shared" si="116"/>
        <v>15747.815999999999</v>
      </c>
      <c r="R3758">
        <f t="shared" si="117"/>
        <v>15630.696</v>
      </c>
    </row>
    <row r="3759" spans="1:18" x14ac:dyDescent="0.35">
      <c r="A3759" t="s">
        <v>0</v>
      </c>
      <c r="B3759">
        <v>4363</v>
      </c>
      <c r="C3759">
        <v>65</v>
      </c>
      <c r="D3759">
        <v>65</v>
      </c>
      <c r="E3759">
        <v>6722</v>
      </c>
      <c r="F3759">
        <v>0.60868599999999995</v>
      </c>
      <c r="G3759">
        <v>201.06800000000001</v>
      </c>
      <c r="H3759">
        <v>357.54899999999998</v>
      </c>
      <c r="I3759">
        <v>3037.79</v>
      </c>
      <c r="J3759">
        <v>71891.5</v>
      </c>
      <c r="K3759">
        <v>0</v>
      </c>
      <c r="L3759">
        <v>65.753299999999996</v>
      </c>
      <c r="M3759">
        <v>65.599599999999995</v>
      </c>
      <c r="N3759">
        <v>1.7798700000000001</v>
      </c>
      <c r="O3759">
        <v>1.7798700000000001</v>
      </c>
      <c r="P3759">
        <v>21.578600000000002</v>
      </c>
      <c r="Q3759">
        <f t="shared" si="116"/>
        <v>15780.791999999999</v>
      </c>
      <c r="R3759">
        <f t="shared" si="117"/>
        <v>15743.903999999999</v>
      </c>
    </row>
    <row r="3760" spans="1:18" x14ac:dyDescent="0.35">
      <c r="A3760" t="s">
        <v>0</v>
      </c>
      <c r="B3760">
        <v>4558</v>
      </c>
      <c r="C3760">
        <v>65</v>
      </c>
      <c r="D3760">
        <v>66</v>
      </c>
      <c r="E3760">
        <v>5650</v>
      </c>
      <c r="F3760">
        <v>0.66190899999999997</v>
      </c>
      <c r="G3760">
        <v>204.62100000000001</v>
      </c>
      <c r="H3760">
        <v>212.03</v>
      </c>
      <c r="I3760">
        <v>3511.14</v>
      </c>
      <c r="J3760">
        <v>43385.7</v>
      </c>
      <c r="K3760">
        <v>0</v>
      </c>
      <c r="L3760">
        <v>66.171300000000002</v>
      </c>
      <c r="M3760">
        <v>66.325699999999998</v>
      </c>
      <c r="N3760">
        <v>1.36642</v>
      </c>
      <c r="O3760">
        <v>1.36642</v>
      </c>
      <c r="P3760">
        <v>21.595800000000001</v>
      </c>
      <c r="Q3760">
        <f t="shared" si="116"/>
        <v>15881.112000000001</v>
      </c>
      <c r="R3760">
        <f t="shared" si="117"/>
        <v>15918.168</v>
      </c>
    </row>
    <row r="3761" spans="1:18" x14ac:dyDescent="0.35">
      <c r="A3761" t="s">
        <v>0</v>
      </c>
      <c r="B3761">
        <v>3120</v>
      </c>
      <c r="C3761">
        <v>65</v>
      </c>
      <c r="D3761">
        <v>66</v>
      </c>
      <c r="E3761">
        <v>7108</v>
      </c>
      <c r="F3761">
        <v>0.57431900000000002</v>
      </c>
      <c r="G3761">
        <v>208.33199999999999</v>
      </c>
      <c r="H3761">
        <v>344.02199999999999</v>
      </c>
      <c r="I3761">
        <v>3334.28</v>
      </c>
      <c r="J3761">
        <v>71670.600000000006</v>
      </c>
      <c r="K3761">
        <v>0</v>
      </c>
      <c r="L3761">
        <v>65.646100000000004</v>
      </c>
      <c r="M3761">
        <v>66.046599999999998</v>
      </c>
      <c r="N3761">
        <v>1.7649999999999999</v>
      </c>
      <c r="O3761">
        <v>1.7649999999999999</v>
      </c>
      <c r="P3761">
        <v>21.5991</v>
      </c>
      <c r="Q3761">
        <f t="shared" si="116"/>
        <v>15755.064</v>
      </c>
      <c r="R3761">
        <f t="shared" si="117"/>
        <v>15851.183999999999</v>
      </c>
    </row>
    <row r="3762" spans="1:18" x14ac:dyDescent="0.35">
      <c r="A3762" t="s">
        <v>0</v>
      </c>
      <c r="B3762">
        <v>4270</v>
      </c>
      <c r="C3762">
        <v>65</v>
      </c>
      <c r="D3762">
        <v>65</v>
      </c>
      <c r="E3762">
        <v>7231</v>
      </c>
      <c r="F3762">
        <v>0.58094699999999999</v>
      </c>
      <c r="G3762">
        <v>203.59800000000001</v>
      </c>
      <c r="H3762">
        <v>254.822</v>
      </c>
      <c r="I3762">
        <v>3698.88</v>
      </c>
      <c r="J3762">
        <v>51881.3</v>
      </c>
      <c r="K3762">
        <v>0</v>
      </c>
      <c r="L3762">
        <v>65.816900000000004</v>
      </c>
      <c r="M3762">
        <v>65.454999999999998</v>
      </c>
      <c r="N3762">
        <v>1.50186</v>
      </c>
      <c r="O3762">
        <v>1.50186</v>
      </c>
      <c r="P3762">
        <v>21.605599999999999</v>
      </c>
      <c r="Q3762">
        <f t="shared" si="116"/>
        <v>15796.056</v>
      </c>
      <c r="R3762">
        <f t="shared" si="117"/>
        <v>15709.199999999999</v>
      </c>
    </row>
    <row r="3763" spans="1:18" x14ac:dyDescent="0.35">
      <c r="A3763" t="s">
        <v>0</v>
      </c>
      <c r="B3763">
        <v>4820</v>
      </c>
      <c r="C3763">
        <v>66</v>
      </c>
      <c r="D3763">
        <v>65</v>
      </c>
      <c r="E3763">
        <v>7452</v>
      </c>
      <c r="F3763">
        <v>0.46928799999999998</v>
      </c>
      <c r="G3763">
        <v>209.85</v>
      </c>
      <c r="H3763">
        <v>203.35</v>
      </c>
      <c r="I3763">
        <v>4043.69</v>
      </c>
      <c r="J3763">
        <v>42673.1</v>
      </c>
      <c r="K3763">
        <v>0</v>
      </c>
      <c r="L3763">
        <v>66.892799999999994</v>
      </c>
      <c r="M3763">
        <v>65.230400000000003</v>
      </c>
      <c r="N3763">
        <v>1.34772</v>
      </c>
      <c r="O3763">
        <v>1.34772</v>
      </c>
      <c r="P3763">
        <v>21.6069</v>
      </c>
      <c r="Q3763">
        <f t="shared" si="116"/>
        <v>16054.271999999999</v>
      </c>
      <c r="R3763">
        <f t="shared" si="117"/>
        <v>15655.296</v>
      </c>
    </row>
    <row r="3764" spans="1:18" x14ac:dyDescent="0.35">
      <c r="A3764" t="s">
        <v>0</v>
      </c>
      <c r="B3764">
        <v>5010</v>
      </c>
      <c r="C3764">
        <v>65</v>
      </c>
      <c r="D3764">
        <v>65</v>
      </c>
      <c r="E3764">
        <v>7671</v>
      </c>
      <c r="F3764">
        <v>0.57147499999999996</v>
      </c>
      <c r="G3764">
        <v>203.67500000000001</v>
      </c>
      <c r="H3764">
        <v>195.02600000000001</v>
      </c>
      <c r="I3764">
        <v>3889.63</v>
      </c>
      <c r="J3764">
        <v>39721.800000000003</v>
      </c>
      <c r="K3764">
        <v>0</v>
      </c>
      <c r="L3764">
        <v>66.171700000000001</v>
      </c>
      <c r="M3764">
        <v>65.359200000000001</v>
      </c>
      <c r="N3764">
        <v>1.30694</v>
      </c>
      <c r="O3764">
        <v>1.30694</v>
      </c>
      <c r="P3764">
        <v>21.613</v>
      </c>
      <c r="Q3764">
        <f t="shared" si="116"/>
        <v>15881.208000000001</v>
      </c>
      <c r="R3764">
        <f t="shared" si="117"/>
        <v>15686.208000000001</v>
      </c>
    </row>
    <row r="3765" spans="1:18" x14ac:dyDescent="0.35">
      <c r="A3765" t="s">
        <v>0</v>
      </c>
      <c r="B3765">
        <v>4957</v>
      </c>
      <c r="C3765">
        <v>66</v>
      </c>
      <c r="D3765">
        <v>65</v>
      </c>
      <c r="E3765">
        <v>6365</v>
      </c>
      <c r="F3765">
        <v>0.626525</v>
      </c>
      <c r="G3765">
        <v>201.16</v>
      </c>
      <c r="H3765">
        <v>398.06200000000001</v>
      </c>
      <c r="I3765">
        <v>3010.24</v>
      </c>
      <c r="J3765">
        <v>80074.100000000006</v>
      </c>
      <c r="K3765">
        <v>0</v>
      </c>
      <c r="L3765">
        <v>66.036799999999999</v>
      </c>
      <c r="M3765">
        <v>65.505899999999997</v>
      </c>
      <c r="N3765">
        <v>1.8832899999999999</v>
      </c>
      <c r="O3765">
        <v>1.8832899999999999</v>
      </c>
      <c r="P3765">
        <v>21.6142</v>
      </c>
      <c r="Q3765">
        <f t="shared" si="116"/>
        <v>15848.832</v>
      </c>
      <c r="R3765">
        <f t="shared" si="117"/>
        <v>15721.415999999999</v>
      </c>
    </row>
    <row r="3766" spans="1:18" x14ac:dyDescent="0.35">
      <c r="A3766" t="s">
        <v>0</v>
      </c>
      <c r="B3766">
        <v>5016</v>
      </c>
      <c r="C3766">
        <v>66</v>
      </c>
      <c r="D3766">
        <v>65</v>
      </c>
      <c r="E3766">
        <v>6143</v>
      </c>
      <c r="F3766">
        <v>0.434195</v>
      </c>
      <c r="G3766">
        <v>203.75</v>
      </c>
      <c r="H3766">
        <v>101.223</v>
      </c>
      <c r="I3766">
        <v>4336.47</v>
      </c>
      <c r="J3766">
        <v>20624.099999999999</v>
      </c>
      <c r="K3766">
        <v>0</v>
      </c>
      <c r="L3766">
        <v>67.306200000000004</v>
      </c>
      <c r="M3766">
        <v>66.177199999999999</v>
      </c>
      <c r="N3766">
        <v>0.92040500000000003</v>
      </c>
      <c r="O3766">
        <v>0.92040500000000003</v>
      </c>
      <c r="P3766">
        <v>21.620200000000001</v>
      </c>
      <c r="Q3766">
        <f t="shared" si="116"/>
        <v>16153.488000000001</v>
      </c>
      <c r="R3766">
        <f t="shared" si="117"/>
        <v>15882.528</v>
      </c>
    </row>
    <row r="3767" spans="1:18" x14ac:dyDescent="0.35">
      <c r="A3767" t="s">
        <v>0</v>
      </c>
      <c r="B3767">
        <v>4522</v>
      </c>
      <c r="C3767">
        <v>65</v>
      </c>
      <c r="D3767">
        <v>65</v>
      </c>
      <c r="E3767">
        <v>4676</v>
      </c>
      <c r="F3767">
        <v>0.50936700000000001</v>
      </c>
      <c r="G3767">
        <v>206.78299999999999</v>
      </c>
      <c r="H3767">
        <v>345.50299999999999</v>
      </c>
      <c r="I3767">
        <v>3119.28</v>
      </c>
      <c r="J3767">
        <v>71444.100000000006</v>
      </c>
      <c r="K3767">
        <v>0</v>
      </c>
      <c r="L3767">
        <v>65.8142</v>
      </c>
      <c r="M3767">
        <v>65.718199999999996</v>
      </c>
      <c r="N3767">
        <v>1.7664800000000001</v>
      </c>
      <c r="O3767">
        <v>1.7664800000000001</v>
      </c>
      <c r="P3767">
        <v>21.621600000000001</v>
      </c>
      <c r="Q3767">
        <f t="shared" si="116"/>
        <v>15795.407999999999</v>
      </c>
      <c r="R3767">
        <f t="shared" si="117"/>
        <v>15772.367999999999</v>
      </c>
    </row>
    <row r="3768" spans="1:18" x14ac:dyDescent="0.35">
      <c r="A3768" t="s">
        <v>0</v>
      </c>
      <c r="B3768">
        <v>1301</v>
      </c>
      <c r="C3768">
        <v>65</v>
      </c>
      <c r="D3768">
        <v>66</v>
      </c>
      <c r="E3768">
        <v>8068</v>
      </c>
      <c r="F3768">
        <v>0.54197700000000004</v>
      </c>
      <c r="G3768">
        <v>211.39699999999999</v>
      </c>
      <c r="H3768">
        <v>233.18100000000001</v>
      </c>
      <c r="I3768">
        <v>3724.28</v>
      </c>
      <c r="J3768">
        <v>49293.7</v>
      </c>
      <c r="K3768">
        <v>0</v>
      </c>
      <c r="L3768">
        <v>65.682100000000005</v>
      </c>
      <c r="M3768">
        <v>66.072000000000003</v>
      </c>
      <c r="N3768">
        <v>1.4515100000000001</v>
      </c>
      <c r="O3768">
        <v>1.4515100000000001</v>
      </c>
      <c r="P3768">
        <v>21.623899999999999</v>
      </c>
      <c r="Q3768">
        <f t="shared" si="116"/>
        <v>15763.704000000002</v>
      </c>
      <c r="R3768">
        <f t="shared" si="117"/>
        <v>15857.28</v>
      </c>
    </row>
    <row r="3769" spans="1:18" x14ac:dyDescent="0.35">
      <c r="A3769" t="s">
        <v>0</v>
      </c>
      <c r="B3769">
        <v>3118</v>
      </c>
      <c r="C3769">
        <v>66</v>
      </c>
      <c r="D3769">
        <v>65</v>
      </c>
      <c r="E3769">
        <v>6362</v>
      </c>
      <c r="F3769">
        <v>0.52029000000000003</v>
      </c>
      <c r="G3769">
        <v>212.273</v>
      </c>
      <c r="H3769">
        <v>380.15499999999997</v>
      </c>
      <c r="I3769">
        <v>3188.7</v>
      </c>
      <c r="J3769">
        <v>80696.5</v>
      </c>
      <c r="K3769">
        <v>0</v>
      </c>
      <c r="L3769">
        <v>65.766199999999998</v>
      </c>
      <c r="M3769">
        <v>65.584699999999998</v>
      </c>
      <c r="N3769">
        <v>1.86982</v>
      </c>
      <c r="O3769">
        <v>1.86982</v>
      </c>
      <c r="P3769">
        <v>21.625399999999999</v>
      </c>
      <c r="Q3769">
        <f t="shared" si="116"/>
        <v>15783.887999999999</v>
      </c>
      <c r="R3769">
        <f t="shared" si="117"/>
        <v>15740.328</v>
      </c>
    </row>
    <row r="3770" spans="1:18" x14ac:dyDescent="0.35">
      <c r="A3770" t="s">
        <v>0</v>
      </c>
      <c r="B3770">
        <v>4612</v>
      </c>
      <c r="C3770">
        <v>65</v>
      </c>
      <c r="D3770">
        <v>65</v>
      </c>
      <c r="E3770">
        <v>7792</v>
      </c>
      <c r="F3770">
        <v>0.57647800000000005</v>
      </c>
      <c r="G3770">
        <v>202.13200000000001</v>
      </c>
      <c r="H3770">
        <v>119.46299999999999</v>
      </c>
      <c r="I3770">
        <v>4063.46</v>
      </c>
      <c r="J3770">
        <v>24147.3</v>
      </c>
      <c r="K3770">
        <v>0</v>
      </c>
      <c r="L3770">
        <v>66.064599999999999</v>
      </c>
      <c r="M3770">
        <v>65.635800000000003</v>
      </c>
      <c r="N3770">
        <v>1.0051300000000001</v>
      </c>
      <c r="O3770">
        <v>1.0051300000000001</v>
      </c>
      <c r="P3770">
        <v>21.627700000000001</v>
      </c>
      <c r="Q3770">
        <f t="shared" si="116"/>
        <v>15855.503999999999</v>
      </c>
      <c r="R3770">
        <f t="shared" si="117"/>
        <v>15752.592000000001</v>
      </c>
    </row>
    <row r="3771" spans="1:18" x14ac:dyDescent="0.35">
      <c r="A3771" t="s">
        <v>0</v>
      </c>
      <c r="B3771">
        <v>5477</v>
      </c>
      <c r="C3771">
        <v>66</v>
      </c>
      <c r="D3771">
        <v>65</v>
      </c>
      <c r="E3771">
        <v>7191</v>
      </c>
      <c r="F3771">
        <v>0.60786399999999996</v>
      </c>
      <c r="G3771">
        <v>207.73099999999999</v>
      </c>
      <c r="H3771">
        <v>331.10399999999998</v>
      </c>
      <c r="I3771">
        <v>3299.67</v>
      </c>
      <c r="J3771">
        <v>68780.600000000006</v>
      </c>
      <c r="K3771">
        <v>0</v>
      </c>
      <c r="L3771">
        <v>66.362899999999996</v>
      </c>
      <c r="M3771">
        <v>65.230500000000006</v>
      </c>
      <c r="N3771">
        <v>1.7311300000000001</v>
      </c>
      <c r="O3771">
        <v>1.7311300000000001</v>
      </c>
      <c r="P3771">
        <v>21.6294</v>
      </c>
      <c r="Q3771">
        <f t="shared" si="116"/>
        <v>15927.096</v>
      </c>
      <c r="R3771">
        <f t="shared" si="117"/>
        <v>15655.320000000002</v>
      </c>
    </row>
    <row r="3772" spans="1:18" x14ac:dyDescent="0.35">
      <c r="A3772" t="s">
        <v>0</v>
      </c>
      <c r="B3772">
        <v>1335</v>
      </c>
      <c r="C3772">
        <v>65</v>
      </c>
      <c r="D3772">
        <v>65</v>
      </c>
      <c r="E3772">
        <v>5420</v>
      </c>
      <c r="F3772">
        <v>0.58643400000000001</v>
      </c>
      <c r="G3772">
        <v>215.315</v>
      </c>
      <c r="H3772">
        <v>415.18200000000002</v>
      </c>
      <c r="I3772">
        <v>3335.76</v>
      </c>
      <c r="J3772">
        <v>89395.1</v>
      </c>
      <c r="K3772">
        <v>0</v>
      </c>
      <c r="L3772">
        <v>65.951999999999998</v>
      </c>
      <c r="M3772">
        <v>65.680999999999997</v>
      </c>
      <c r="N3772">
        <v>1.96515</v>
      </c>
      <c r="O3772">
        <v>1.96515</v>
      </c>
      <c r="P3772">
        <v>21.639900000000001</v>
      </c>
      <c r="Q3772">
        <f t="shared" si="116"/>
        <v>15828.48</v>
      </c>
      <c r="R3772">
        <f t="shared" si="117"/>
        <v>15763.439999999999</v>
      </c>
    </row>
    <row r="3773" spans="1:18" x14ac:dyDescent="0.35">
      <c r="A3773" t="s">
        <v>0</v>
      </c>
      <c r="B3773">
        <v>1932</v>
      </c>
      <c r="C3773">
        <v>65</v>
      </c>
      <c r="D3773">
        <v>66</v>
      </c>
      <c r="E3773">
        <v>6312</v>
      </c>
      <c r="F3773">
        <v>0.594781</v>
      </c>
      <c r="G3773">
        <v>212.012</v>
      </c>
      <c r="H3773">
        <v>337.83100000000002</v>
      </c>
      <c r="I3773">
        <v>3414.35</v>
      </c>
      <c r="J3773">
        <v>71624.399999999994</v>
      </c>
      <c r="K3773">
        <v>0</v>
      </c>
      <c r="L3773">
        <v>65.796999999999997</v>
      </c>
      <c r="M3773">
        <v>66.096500000000006</v>
      </c>
      <c r="N3773">
        <v>1.7604</v>
      </c>
      <c r="O3773">
        <v>1.7604</v>
      </c>
      <c r="P3773">
        <v>21.640699999999999</v>
      </c>
      <c r="Q3773">
        <f t="shared" si="116"/>
        <v>15791.279999999999</v>
      </c>
      <c r="R3773">
        <f t="shared" si="117"/>
        <v>15863.160000000002</v>
      </c>
    </row>
    <row r="3774" spans="1:18" x14ac:dyDescent="0.35">
      <c r="A3774" t="s">
        <v>0</v>
      </c>
      <c r="B3774">
        <v>4563</v>
      </c>
      <c r="C3774">
        <v>66</v>
      </c>
      <c r="D3774">
        <v>65</v>
      </c>
      <c r="E3774">
        <v>5985</v>
      </c>
      <c r="F3774">
        <v>0.54580200000000001</v>
      </c>
      <c r="G3774">
        <v>203.53800000000001</v>
      </c>
      <c r="H3774">
        <v>215.054</v>
      </c>
      <c r="I3774">
        <v>3066.18</v>
      </c>
      <c r="J3774">
        <v>43771.6</v>
      </c>
      <c r="K3774">
        <v>0</v>
      </c>
      <c r="L3774">
        <v>66.275199999999998</v>
      </c>
      <c r="M3774">
        <v>65.149600000000007</v>
      </c>
      <c r="N3774">
        <v>1.3769499999999999</v>
      </c>
      <c r="O3774">
        <v>1.3769499999999999</v>
      </c>
      <c r="P3774">
        <v>21.645600000000002</v>
      </c>
      <c r="Q3774">
        <f t="shared" si="116"/>
        <v>15906.047999999999</v>
      </c>
      <c r="R3774">
        <f t="shared" si="117"/>
        <v>15635.904000000002</v>
      </c>
    </row>
    <row r="3775" spans="1:18" x14ac:dyDescent="0.35">
      <c r="A3775" t="s">
        <v>0</v>
      </c>
      <c r="B3775">
        <v>784</v>
      </c>
      <c r="C3775">
        <v>66</v>
      </c>
      <c r="D3775">
        <v>65</v>
      </c>
      <c r="E3775">
        <v>6874</v>
      </c>
      <c r="F3775">
        <v>0.587758</v>
      </c>
      <c r="G3775">
        <v>214.78</v>
      </c>
      <c r="H3775">
        <v>345.03199999999998</v>
      </c>
      <c r="I3775">
        <v>3405.86</v>
      </c>
      <c r="J3775">
        <v>74106</v>
      </c>
      <c r="K3775">
        <v>0</v>
      </c>
      <c r="L3775">
        <v>66.002300000000005</v>
      </c>
      <c r="M3775">
        <v>65.322000000000003</v>
      </c>
      <c r="N3775">
        <v>1.78708</v>
      </c>
      <c r="O3775">
        <v>1.78708</v>
      </c>
      <c r="P3775">
        <v>21.652699999999999</v>
      </c>
      <c r="Q3775">
        <f t="shared" si="116"/>
        <v>15840.552000000001</v>
      </c>
      <c r="R3775">
        <f t="shared" si="117"/>
        <v>15677.28</v>
      </c>
    </row>
    <row r="3776" spans="1:18" x14ac:dyDescent="0.35">
      <c r="A3776" t="s">
        <v>0</v>
      </c>
      <c r="B3776">
        <v>3466</v>
      </c>
      <c r="C3776">
        <v>65</v>
      </c>
      <c r="D3776">
        <v>65</v>
      </c>
      <c r="E3776">
        <v>7454</v>
      </c>
      <c r="F3776">
        <v>0.461947</v>
      </c>
      <c r="G3776">
        <v>211.982</v>
      </c>
      <c r="H3776">
        <v>169.40600000000001</v>
      </c>
      <c r="I3776">
        <v>4354.13</v>
      </c>
      <c r="J3776">
        <v>35910.9</v>
      </c>
      <c r="K3776">
        <v>0</v>
      </c>
      <c r="L3776">
        <v>65.890199999999993</v>
      </c>
      <c r="M3776">
        <v>66.179000000000002</v>
      </c>
      <c r="N3776">
        <v>1.2307699999999999</v>
      </c>
      <c r="O3776">
        <v>1.2307699999999999</v>
      </c>
      <c r="P3776">
        <v>21.662099999999999</v>
      </c>
      <c r="Q3776">
        <f t="shared" si="116"/>
        <v>15813.647999999997</v>
      </c>
      <c r="R3776">
        <f t="shared" si="117"/>
        <v>15882.960000000001</v>
      </c>
    </row>
    <row r="3777" spans="1:18" x14ac:dyDescent="0.35">
      <c r="A3777" t="s">
        <v>0</v>
      </c>
      <c r="B3777">
        <v>2606</v>
      </c>
      <c r="C3777">
        <v>66</v>
      </c>
      <c r="D3777">
        <v>65</v>
      </c>
      <c r="E3777">
        <v>7913</v>
      </c>
      <c r="F3777">
        <v>0.49954100000000001</v>
      </c>
      <c r="G3777">
        <v>200.54599999999999</v>
      </c>
      <c r="H3777">
        <v>371.80200000000002</v>
      </c>
      <c r="I3777">
        <v>3226.12</v>
      </c>
      <c r="J3777">
        <v>74563.600000000006</v>
      </c>
      <c r="K3777">
        <v>0</v>
      </c>
      <c r="L3777">
        <v>66.350200000000001</v>
      </c>
      <c r="M3777">
        <v>65.646699999999996</v>
      </c>
      <c r="N3777">
        <v>1.82046</v>
      </c>
      <c r="O3777">
        <v>1.82046</v>
      </c>
      <c r="P3777">
        <v>21.665700000000001</v>
      </c>
      <c r="Q3777">
        <f t="shared" si="116"/>
        <v>15924.048000000001</v>
      </c>
      <c r="R3777">
        <f t="shared" si="117"/>
        <v>15755.207999999999</v>
      </c>
    </row>
    <row r="3778" spans="1:18" x14ac:dyDescent="0.35">
      <c r="A3778" t="s">
        <v>0</v>
      </c>
      <c r="B3778">
        <v>5827</v>
      </c>
      <c r="C3778">
        <v>65</v>
      </c>
      <c r="D3778">
        <v>65</v>
      </c>
      <c r="E3778">
        <v>6174</v>
      </c>
      <c r="F3778">
        <v>0.55297499999999999</v>
      </c>
      <c r="G3778">
        <v>208.113</v>
      </c>
      <c r="H3778">
        <v>379.41500000000002</v>
      </c>
      <c r="I3778">
        <v>3050</v>
      </c>
      <c r="J3778">
        <v>78961.100000000006</v>
      </c>
      <c r="K3778">
        <v>0</v>
      </c>
      <c r="L3778">
        <v>65.830100000000002</v>
      </c>
      <c r="M3778">
        <v>65.5565</v>
      </c>
      <c r="N3778">
        <v>1.86026</v>
      </c>
      <c r="O3778">
        <v>1.86026</v>
      </c>
      <c r="P3778">
        <v>21.670400000000001</v>
      </c>
      <c r="Q3778">
        <f t="shared" ref="Q3778:Q3841" si="118">L3778*240</f>
        <v>15799.224</v>
      </c>
      <c r="R3778">
        <f t="shared" ref="R3778:R3841" si="119">M3778*240</f>
        <v>15733.56</v>
      </c>
    </row>
    <row r="3779" spans="1:18" x14ac:dyDescent="0.35">
      <c r="A3779" t="s">
        <v>0</v>
      </c>
      <c r="B3779">
        <v>1168</v>
      </c>
      <c r="C3779">
        <v>65</v>
      </c>
      <c r="D3779">
        <v>65</v>
      </c>
      <c r="E3779">
        <v>5982</v>
      </c>
      <c r="F3779">
        <v>0.48430099999999998</v>
      </c>
      <c r="G3779">
        <v>215.61699999999999</v>
      </c>
      <c r="H3779">
        <v>320.33600000000001</v>
      </c>
      <c r="I3779">
        <v>3583.01</v>
      </c>
      <c r="J3779">
        <v>69069.8</v>
      </c>
      <c r="K3779">
        <v>0</v>
      </c>
      <c r="L3779">
        <v>65.842100000000002</v>
      </c>
      <c r="M3779">
        <v>65.165400000000005</v>
      </c>
      <c r="N3779">
        <v>1.7233799999999999</v>
      </c>
      <c r="O3779">
        <v>1.7233799999999999</v>
      </c>
      <c r="P3779">
        <v>21.6721</v>
      </c>
      <c r="Q3779">
        <f t="shared" si="118"/>
        <v>15802.104000000001</v>
      </c>
      <c r="R3779">
        <f t="shared" si="119"/>
        <v>15639.696000000002</v>
      </c>
    </row>
    <row r="3780" spans="1:18" x14ac:dyDescent="0.35">
      <c r="A3780" t="s">
        <v>0</v>
      </c>
      <c r="B3780">
        <v>5741</v>
      </c>
      <c r="C3780">
        <v>66</v>
      </c>
      <c r="D3780">
        <v>65</v>
      </c>
      <c r="E3780">
        <v>6163</v>
      </c>
      <c r="F3780">
        <v>0.65475300000000003</v>
      </c>
      <c r="G3780">
        <v>200.42699999999999</v>
      </c>
      <c r="H3780">
        <v>280.15199999999999</v>
      </c>
      <c r="I3780">
        <v>3160.5</v>
      </c>
      <c r="J3780">
        <v>56149.9</v>
      </c>
      <c r="K3780">
        <v>0</v>
      </c>
      <c r="L3780">
        <v>66.305099999999996</v>
      </c>
      <c r="M3780">
        <v>65.717699999999994</v>
      </c>
      <c r="N3780">
        <v>1.5738399999999999</v>
      </c>
      <c r="O3780">
        <v>1.5738399999999999</v>
      </c>
      <c r="P3780">
        <v>21.672499999999999</v>
      </c>
      <c r="Q3780">
        <f t="shared" si="118"/>
        <v>15913.223999999998</v>
      </c>
      <c r="R3780">
        <f t="shared" si="119"/>
        <v>15772.247999999998</v>
      </c>
    </row>
    <row r="3781" spans="1:18" x14ac:dyDescent="0.35">
      <c r="A3781" t="s">
        <v>0</v>
      </c>
      <c r="B3781">
        <v>1678</v>
      </c>
      <c r="C3781">
        <v>65</v>
      </c>
      <c r="D3781">
        <v>66</v>
      </c>
      <c r="E3781">
        <v>6596</v>
      </c>
      <c r="F3781">
        <v>0.47697000000000001</v>
      </c>
      <c r="G3781">
        <v>208.56899999999999</v>
      </c>
      <c r="H3781">
        <v>345.61900000000003</v>
      </c>
      <c r="I3781">
        <v>3287.95</v>
      </c>
      <c r="J3781">
        <v>72085.3</v>
      </c>
      <c r="K3781">
        <v>0</v>
      </c>
      <c r="L3781">
        <v>65.538799999999995</v>
      </c>
      <c r="M3781">
        <v>66.200400000000002</v>
      </c>
      <c r="N3781">
        <v>1.7755700000000001</v>
      </c>
      <c r="O3781">
        <v>1.7755700000000001</v>
      </c>
      <c r="P3781">
        <v>21.686199999999999</v>
      </c>
      <c r="Q3781">
        <f t="shared" si="118"/>
        <v>15729.311999999998</v>
      </c>
      <c r="R3781">
        <f t="shared" si="119"/>
        <v>15888.096000000001</v>
      </c>
    </row>
    <row r="3782" spans="1:18" x14ac:dyDescent="0.35">
      <c r="A3782" t="s">
        <v>0</v>
      </c>
      <c r="B3782">
        <v>2266</v>
      </c>
      <c r="C3782">
        <v>65</v>
      </c>
      <c r="D3782">
        <v>66</v>
      </c>
      <c r="E3782">
        <v>4498</v>
      </c>
      <c r="F3782">
        <v>0.446295</v>
      </c>
      <c r="G3782">
        <v>215.489</v>
      </c>
      <c r="H3782">
        <v>200.36099999999999</v>
      </c>
      <c r="I3782">
        <v>4051.82</v>
      </c>
      <c r="J3782">
        <v>43175.6</v>
      </c>
      <c r="K3782">
        <v>0</v>
      </c>
      <c r="L3782">
        <v>66.314499999999995</v>
      </c>
      <c r="M3782">
        <v>66.3934</v>
      </c>
      <c r="N3782">
        <v>1.35222</v>
      </c>
      <c r="O3782">
        <v>1.35222</v>
      </c>
      <c r="P3782">
        <v>21.691400000000002</v>
      </c>
      <c r="Q3782">
        <f t="shared" si="118"/>
        <v>15915.48</v>
      </c>
      <c r="R3782">
        <f t="shared" si="119"/>
        <v>15934.415999999999</v>
      </c>
    </row>
    <row r="3783" spans="1:18" x14ac:dyDescent="0.35">
      <c r="A3783" t="s">
        <v>0</v>
      </c>
      <c r="B3783">
        <v>4393</v>
      </c>
      <c r="C3783">
        <v>65</v>
      </c>
      <c r="D3783">
        <v>66</v>
      </c>
      <c r="E3783">
        <v>6484</v>
      </c>
      <c r="F3783">
        <v>0.57647300000000001</v>
      </c>
      <c r="G3783">
        <v>201.589</v>
      </c>
      <c r="H3783">
        <v>246.45500000000001</v>
      </c>
      <c r="I3783">
        <v>3529.19</v>
      </c>
      <c r="J3783">
        <v>49682.400000000001</v>
      </c>
      <c r="K3783">
        <v>0</v>
      </c>
      <c r="L3783">
        <v>65.827200000000005</v>
      </c>
      <c r="M3783">
        <v>66.524799999999999</v>
      </c>
      <c r="N3783">
        <v>1.47699</v>
      </c>
      <c r="O3783">
        <v>1.47699</v>
      </c>
      <c r="P3783">
        <v>21.701499999999999</v>
      </c>
      <c r="Q3783">
        <f t="shared" si="118"/>
        <v>15798.528000000002</v>
      </c>
      <c r="R3783">
        <f t="shared" si="119"/>
        <v>15965.951999999999</v>
      </c>
    </row>
    <row r="3784" spans="1:18" x14ac:dyDescent="0.35">
      <c r="A3784" t="s">
        <v>0</v>
      </c>
      <c r="B3784">
        <v>3452</v>
      </c>
      <c r="C3784">
        <v>65</v>
      </c>
      <c r="D3784">
        <v>65</v>
      </c>
      <c r="E3784">
        <v>4912</v>
      </c>
      <c r="F3784">
        <v>0.47770600000000002</v>
      </c>
      <c r="G3784">
        <v>210.374</v>
      </c>
      <c r="H3784">
        <v>220.042</v>
      </c>
      <c r="I3784">
        <v>3947</v>
      </c>
      <c r="J3784">
        <v>46291.3</v>
      </c>
      <c r="K3784">
        <v>0</v>
      </c>
      <c r="L3784">
        <v>66.071200000000005</v>
      </c>
      <c r="M3784">
        <v>65.875299999999996</v>
      </c>
      <c r="N3784">
        <v>1.4111899999999999</v>
      </c>
      <c r="O3784">
        <v>1.4111899999999999</v>
      </c>
      <c r="P3784">
        <v>21.715299999999999</v>
      </c>
      <c r="Q3784">
        <f t="shared" si="118"/>
        <v>15857.088000000002</v>
      </c>
      <c r="R3784">
        <f t="shared" si="119"/>
        <v>15810.071999999998</v>
      </c>
    </row>
    <row r="3785" spans="1:18" x14ac:dyDescent="0.35">
      <c r="A3785" t="s">
        <v>0</v>
      </c>
      <c r="B3785">
        <v>5484</v>
      </c>
      <c r="C3785">
        <v>66</v>
      </c>
      <c r="D3785">
        <v>65</v>
      </c>
      <c r="E3785">
        <v>6463</v>
      </c>
      <c r="F3785">
        <v>0.557778</v>
      </c>
      <c r="G3785">
        <v>211.17500000000001</v>
      </c>
      <c r="H3785">
        <v>294.59899999999999</v>
      </c>
      <c r="I3785">
        <v>3793.06</v>
      </c>
      <c r="J3785">
        <v>62212</v>
      </c>
      <c r="K3785">
        <v>0</v>
      </c>
      <c r="L3785">
        <v>66.397000000000006</v>
      </c>
      <c r="M3785">
        <v>65.3018</v>
      </c>
      <c r="N3785">
        <v>1.64364</v>
      </c>
      <c r="O3785">
        <v>1.64364</v>
      </c>
      <c r="P3785">
        <v>21.720500000000001</v>
      </c>
      <c r="Q3785">
        <f t="shared" si="118"/>
        <v>15935.28</v>
      </c>
      <c r="R3785">
        <f t="shared" si="119"/>
        <v>15672.432000000001</v>
      </c>
    </row>
    <row r="3786" spans="1:18" x14ac:dyDescent="0.35">
      <c r="A3786" t="s">
        <v>0</v>
      </c>
      <c r="B3786">
        <v>4178</v>
      </c>
      <c r="C3786">
        <v>65</v>
      </c>
      <c r="D3786">
        <v>65</v>
      </c>
      <c r="E3786">
        <v>7488</v>
      </c>
      <c r="F3786">
        <v>0.42794599999999999</v>
      </c>
      <c r="G3786">
        <v>202.72</v>
      </c>
      <c r="H3786">
        <v>440.52699999999999</v>
      </c>
      <c r="I3786">
        <v>2793.94</v>
      </c>
      <c r="J3786">
        <v>89303.4</v>
      </c>
      <c r="K3786">
        <v>0</v>
      </c>
      <c r="L3786">
        <v>65.596400000000003</v>
      </c>
      <c r="M3786">
        <v>65.724699999999999</v>
      </c>
      <c r="N3786">
        <v>1.99665</v>
      </c>
      <c r="O3786">
        <v>1.99665</v>
      </c>
      <c r="P3786">
        <v>21.729600000000001</v>
      </c>
      <c r="Q3786">
        <f t="shared" si="118"/>
        <v>15743.136</v>
      </c>
      <c r="R3786">
        <f t="shared" si="119"/>
        <v>15773.928</v>
      </c>
    </row>
    <row r="3787" spans="1:18" x14ac:dyDescent="0.35">
      <c r="A3787" t="s">
        <v>0</v>
      </c>
      <c r="B3787">
        <v>4412</v>
      </c>
      <c r="C3787">
        <v>65</v>
      </c>
      <c r="D3787">
        <v>65</v>
      </c>
      <c r="E3787">
        <v>7769</v>
      </c>
      <c r="F3787">
        <v>0.578206</v>
      </c>
      <c r="G3787">
        <v>206.41300000000001</v>
      </c>
      <c r="H3787">
        <v>303.13299999999998</v>
      </c>
      <c r="I3787">
        <v>3238.56</v>
      </c>
      <c r="J3787">
        <v>62570.6</v>
      </c>
      <c r="K3787">
        <v>0</v>
      </c>
      <c r="L3787">
        <v>65.781499999999994</v>
      </c>
      <c r="M3787">
        <v>65.459299999999999</v>
      </c>
      <c r="N3787">
        <v>1.65768</v>
      </c>
      <c r="O3787">
        <v>1.65768</v>
      </c>
      <c r="P3787">
        <v>21.7349</v>
      </c>
      <c r="Q3787">
        <f t="shared" si="118"/>
        <v>15787.559999999998</v>
      </c>
      <c r="R3787">
        <f t="shared" si="119"/>
        <v>15710.232</v>
      </c>
    </row>
    <row r="3788" spans="1:18" x14ac:dyDescent="0.35">
      <c r="A3788" t="s">
        <v>0</v>
      </c>
      <c r="B3788">
        <v>5004</v>
      </c>
      <c r="C3788">
        <v>65</v>
      </c>
      <c r="D3788">
        <v>66</v>
      </c>
      <c r="E3788">
        <v>6017</v>
      </c>
      <c r="F3788">
        <v>0.46298</v>
      </c>
      <c r="G3788">
        <v>199.733</v>
      </c>
      <c r="H3788">
        <v>281.34500000000003</v>
      </c>
      <c r="I3788">
        <v>3794.9</v>
      </c>
      <c r="J3788">
        <v>56193.9</v>
      </c>
      <c r="K3788">
        <v>0</v>
      </c>
      <c r="L3788">
        <v>65.872600000000006</v>
      </c>
      <c r="M3788">
        <v>66.544799999999995</v>
      </c>
      <c r="N3788">
        <v>1.5798000000000001</v>
      </c>
      <c r="O3788">
        <v>1.5798000000000001</v>
      </c>
      <c r="P3788">
        <v>21.7423</v>
      </c>
      <c r="Q3788">
        <f t="shared" si="118"/>
        <v>15809.424000000001</v>
      </c>
      <c r="R3788">
        <f t="shared" si="119"/>
        <v>15970.751999999999</v>
      </c>
    </row>
    <row r="3789" spans="1:18" x14ac:dyDescent="0.35">
      <c r="A3789" t="s">
        <v>0</v>
      </c>
      <c r="B3789">
        <v>1938</v>
      </c>
      <c r="C3789">
        <v>65</v>
      </c>
      <c r="D3789">
        <v>65</v>
      </c>
      <c r="E3789">
        <v>5339</v>
      </c>
      <c r="F3789">
        <v>0.57210899999999998</v>
      </c>
      <c r="G3789">
        <v>208.24100000000001</v>
      </c>
      <c r="H3789">
        <v>333.584</v>
      </c>
      <c r="I3789">
        <v>3347.36</v>
      </c>
      <c r="J3789">
        <v>69465.8</v>
      </c>
      <c r="K3789">
        <v>0</v>
      </c>
      <c r="L3789">
        <v>65.427899999999994</v>
      </c>
      <c r="M3789">
        <v>65.670699999999997</v>
      </c>
      <c r="N3789">
        <v>1.7464</v>
      </c>
      <c r="O3789">
        <v>1.7464</v>
      </c>
      <c r="P3789">
        <v>21.7425</v>
      </c>
      <c r="Q3789">
        <f t="shared" si="118"/>
        <v>15702.695999999998</v>
      </c>
      <c r="R3789">
        <f t="shared" si="119"/>
        <v>15760.967999999999</v>
      </c>
    </row>
    <row r="3790" spans="1:18" x14ac:dyDescent="0.35">
      <c r="A3790" t="s">
        <v>0</v>
      </c>
      <c r="B3790">
        <v>1360</v>
      </c>
      <c r="C3790">
        <v>65</v>
      </c>
      <c r="D3790">
        <v>66</v>
      </c>
      <c r="E3790">
        <v>5215</v>
      </c>
      <c r="F3790">
        <v>0.52877200000000002</v>
      </c>
      <c r="G3790">
        <v>213.506</v>
      </c>
      <c r="H3790">
        <v>424.702</v>
      </c>
      <c r="I3790">
        <v>3313.82</v>
      </c>
      <c r="J3790">
        <v>90676.3</v>
      </c>
      <c r="K3790">
        <v>0</v>
      </c>
      <c r="L3790">
        <v>65.858400000000003</v>
      </c>
      <c r="M3790">
        <v>66.093699999999998</v>
      </c>
      <c r="N3790">
        <v>1.99074</v>
      </c>
      <c r="O3790">
        <v>1.99074</v>
      </c>
      <c r="P3790">
        <v>21.742999999999999</v>
      </c>
      <c r="Q3790">
        <f t="shared" si="118"/>
        <v>15806.016000000001</v>
      </c>
      <c r="R3790">
        <f t="shared" si="119"/>
        <v>15862.487999999999</v>
      </c>
    </row>
    <row r="3791" spans="1:18" x14ac:dyDescent="0.35">
      <c r="A3791" t="s">
        <v>0</v>
      </c>
      <c r="B3791">
        <v>2344</v>
      </c>
      <c r="C3791">
        <v>66</v>
      </c>
      <c r="D3791">
        <v>66</v>
      </c>
      <c r="E3791">
        <v>6335</v>
      </c>
      <c r="F3791">
        <v>0.56614600000000004</v>
      </c>
      <c r="G3791">
        <v>206.06200000000001</v>
      </c>
      <c r="H3791">
        <v>419.92099999999999</v>
      </c>
      <c r="I3791">
        <v>2880.3</v>
      </c>
      <c r="J3791">
        <v>86529.9</v>
      </c>
      <c r="K3791">
        <v>0</v>
      </c>
      <c r="L3791">
        <v>65.928899999999999</v>
      </c>
      <c r="M3791">
        <v>66.093999999999994</v>
      </c>
      <c r="N3791">
        <v>1.9596800000000001</v>
      </c>
      <c r="O3791">
        <v>1.9596800000000001</v>
      </c>
      <c r="P3791">
        <v>21.754200000000001</v>
      </c>
      <c r="Q3791">
        <f t="shared" si="118"/>
        <v>15822.936</v>
      </c>
      <c r="R3791">
        <f t="shared" si="119"/>
        <v>15862.559999999998</v>
      </c>
    </row>
    <row r="3792" spans="1:18" x14ac:dyDescent="0.35">
      <c r="A3792" t="s">
        <v>0</v>
      </c>
      <c r="B3792">
        <v>2523</v>
      </c>
      <c r="C3792">
        <v>65</v>
      </c>
      <c r="D3792">
        <v>66</v>
      </c>
      <c r="E3792">
        <v>7200</v>
      </c>
      <c r="F3792">
        <v>0.52437299999999998</v>
      </c>
      <c r="G3792">
        <v>207.50200000000001</v>
      </c>
      <c r="H3792">
        <v>163.34299999999999</v>
      </c>
      <c r="I3792">
        <v>3994.72</v>
      </c>
      <c r="J3792">
        <v>33894.1</v>
      </c>
      <c r="K3792">
        <v>0</v>
      </c>
      <c r="L3792">
        <v>65.380399999999995</v>
      </c>
      <c r="M3792">
        <v>67.055099999999996</v>
      </c>
      <c r="N3792">
        <v>1.204</v>
      </c>
      <c r="O3792">
        <v>1.204</v>
      </c>
      <c r="P3792">
        <v>21.7591</v>
      </c>
      <c r="Q3792">
        <f t="shared" si="118"/>
        <v>15691.295999999998</v>
      </c>
      <c r="R3792">
        <f t="shared" si="119"/>
        <v>16093.223999999998</v>
      </c>
    </row>
    <row r="3793" spans="1:18" x14ac:dyDescent="0.35">
      <c r="A3793" t="s">
        <v>0</v>
      </c>
      <c r="B3793">
        <v>6121</v>
      </c>
      <c r="C3793">
        <v>66</v>
      </c>
      <c r="D3793">
        <v>66</v>
      </c>
      <c r="E3793">
        <v>7970</v>
      </c>
      <c r="F3793">
        <v>0.53902000000000005</v>
      </c>
      <c r="G3793">
        <v>206.59700000000001</v>
      </c>
      <c r="H3793">
        <v>362.55</v>
      </c>
      <c r="I3793">
        <v>2916.82</v>
      </c>
      <c r="J3793">
        <v>74901.899999999994</v>
      </c>
      <c r="K3793">
        <v>0</v>
      </c>
      <c r="L3793">
        <v>66.095200000000006</v>
      </c>
      <c r="M3793">
        <v>65.977400000000003</v>
      </c>
      <c r="N3793">
        <v>1.8196099999999999</v>
      </c>
      <c r="O3793">
        <v>1.8196099999999999</v>
      </c>
      <c r="P3793">
        <v>21.760899999999999</v>
      </c>
      <c r="Q3793">
        <f t="shared" si="118"/>
        <v>15862.848000000002</v>
      </c>
      <c r="R3793">
        <f t="shared" si="119"/>
        <v>15834.576000000001</v>
      </c>
    </row>
    <row r="3794" spans="1:18" x14ac:dyDescent="0.35">
      <c r="A3794" t="s">
        <v>0</v>
      </c>
      <c r="B3794">
        <v>2337</v>
      </c>
      <c r="C3794">
        <v>66</v>
      </c>
      <c r="D3794">
        <v>65</v>
      </c>
      <c r="E3794">
        <v>7657</v>
      </c>
      <c r="F3794">
        <v>0.50985999999999998</v>
      </c>
      <c r="G3794">
        <v>206.71700000000001</v>
      </c>
      <c r="H3794">
        <v>303.029</v>
      </c>
      <c r="I3794">
        <v>3474.82</v>
      </c>
      <c r="J3794">
        <v>62641.5</v>
      </c>
      <c r="K3794">
        <v>0</v>
      </c>
      <c r="L3794">
        <v>66.383499999999998</v>
      </c>
      <c r="M3794">
        <v>65.814599999999999</v>
      </c>
      <c r="N3794">
        <v>1.6599699999999999</v>
      </c>
      <c r="O3794">
        <v>1.6599699999999999</v>
      </c>
      <c r="P3794">
        <v>21.764700000000001</v>
      </c>
      <c r="Q3794">
        <f t="shared" si="118"/>
        <v>15932.039999999999</v>
      </c>
      <c r="R3794">
        <f t="shared" si="119"/>
        <v>15795.503999999999</v>
      </c>
    </row>
    <row r="3795" spans="1:18" x14ac:dyDescent="0.35">
      <c r="A3795" t="s">
        <v>0</v>
      </c>
      <c r="B3795">
        <v>1809</v>
      </c>
      <c r="C3795">
        <v>65</v>
      </c>
      <c r="D3795">
        <v>65</v>
      </c>
      <c r="E3795">
        <v>7159</v>
      </c>
      <c r="F3795">
        <v>0.54661499999999996</v>
      </c>
      <c r="G3795">
        <v>207.07</v>
      </c>
      <c r="H3795">
        <v>274.642</v>
      </c>
      <c r="I3795">
        <v>3705.74</v>
      </c>
      <c r="J3795">
        <v>56870.2</v>
      </c>
      <c r="K3795">
        <v>0</v>
      </c>
      <c r="L3795">
        <v>65.586399999999998</v>
      </c>
      <c r="M3795">
        <v>65.568200000000004</v>
      </c>
      <c r="N3795">
        <v>1.57894</v>
      </c>
      <c r="O3795">
        <v>1.57894</v>
      </c>
      <c r="P3795">
        <v>21.7699</v>
      </c>
      <c r="Q3795">
        <f t="shared" si="118"/>
        <v>15740.735999999999</v>
      </c>
      <c r="R3795">
        <f t="shared" si="119"/>
        <v>15736.368</v>
      </c>
    </row>
    <row r="3796" spans="1:18" x14ac:dyDescent="0.35">
      <c r="A3796" t="s">
        <v>0</v>
      </c>
      <c r="B3796">
        <v>1550</v>
      </c>
      <c r="C3796">
        <v>66</v>
      </c>
      <c r="D3796">
        <v>65</v>
      </c>
      <c r="E3796">
        <v>8360</v>
      </c>
      <c r="F3796">
        <v>0.52473400000000003</v>
      </c>
      <c r="G3796">
        <v>214.59800000000001</v>
      </c>
      <c r="H3796">
        <v>333.19400000000002</v>
      </c>
      <c r="I3796">
        <v>3236.39</v>
      </c>
      <c r="J3796">
        <v>71502.7</v>
      </c>
      <c r="K3796">
        <v>0</v>
      </c>
      <c r="L3796">
        <v>66.315100000000001</v>
      </c>
      <c r="M3796">
        <v>65.527100000000004</v>
      </c>
      <c r="N3796">
        <v>1.76312</v>
      </c>
      <c r="O3796">
        <v>1.76312</v>
      </c>
      <c r="P3796">
        <v>21.779</v>
      </c>
      <c r="Q3796">
        <f t="shared" si="118"/>
        <v>15915.624</v>
      </c>
      <c r="R3796">
        <f t="shared" si="119"/>
        <v>15726.504000000001</v>
      </c>
    </row>
    <row r="3797" spans="1:18" x14ac:dyDescent="0.35">
      <c r="A3797" t="s">
        <v>0</v>
      </c>
      <c r="B3797">
        <v>4982</v>
      </c>
      <c r="C3797">
        <v>65</v>
      </c>
      <c r="D3797">
        <v>65</v>
      </c>
      <c r="E3797">
        <v>4936</v>
      </c>
      <c r="F3797">
        <v>0.51305800000000001</v>
      </c>
      <c r="G3797">
        <v>207.065</v>
      </c>
      <c r="H3797">
        <v>423.50700000000001</v>
      </c>
      <c r="I3797">
        <v>2996.71</v>
      </c>
      <c r="J3797">
        <v>87693.7</v>
      </c>
      <c r="K3797">
        <v>0</v>
      </c>
      <c r="L3797">
        <v>65.801400000000001</v>
      </c>
      <c r="M3797">
        <v>65.516400000000004</v>
      </c>
      <c r="N3797">
        <v>1.97336</v>
      </c>
      <c r="O3797">
        <v>1.97336</v>
      </c>
      <c r="P3797">
        <v>21.786200000000001</v>
      </c>
      <c r="Q3797">
        <f t="shared" si="118"/>
        <v>15792.335999999999</v>
      </c>
      <c r="R3797">
        <f t="shared" si="119"/>
        <v>15723.936000000002</v>
      </c>
    </row>
    <row r="3798" spans="1:18" x14ac:dyDescent="0.35">
      <c r="A3798" t="s">
        <v>0</v>
      </c>
      <c r="B3798">
        <v>1879</v>
      </c>
      <c r="C3798">
        <v>66</v>
      </c>
      <c r="D3798">
        <v>66</v>
      </c>
      <c r="E3798">
        <v>6984</v>
      </c>
      <c r="F3798">
        <v>0.58718899999999996</v>
      </c>
      <c r="G3798">
        <v>206.89</v>
      </c>
      <c r="H3798">
        <v>301.88299999999998</v>
      </c>
      <c r="I3798">
        <v>3285.27</v>
      </c>
      <c r="J3798">
        <v>62456.5</v>
      </c>
      <c r="K3798">
        <v>0</v>
      </c>
      <c r="L3798">
        <v>66.158100000000005</v>
      </c>
      <c r="M3798">
        <v>65.918800000000005</v>
      </c>
      <c r="N3798">
        <v>1.65849</v>
      </c>
      <c r="O3798">
        <v>1.65849</v>
      </c>
      <c r="P3798">
        <v>21.7866</v>
      </c>
      <c r="Q3798">
        <f t="shared" si="118"/>
        <v>15877.944000000001</v>
      </c>
      <c r="R3798">
        <f t="shared" si="119"/>
        <v>15820.512000000001</v>
      </c>
    </row>
    <row r="3799" spans="1:18" x14ac:dyDescent="0.35">
      <c r="A3799" t="s">
        <v>0</v>
      </c>
      <c r="B3799">
        <v>2055</v>
      </c>
      <c r="C3799">
        <v>66</v>
      </c>
      <c r="D3799">
        <v>65</v>
      </c>
      <c r="E3799">
        <v>8037</v>
      </c>
      <c r="F3799">
        <v>0.53228500000000001</v>
      </c>
      <c r="G3799">
        <v>208.12700000000001</v>
      </c>
      <c r="H3799">
        <v>171.20500000000001</v>
      </c>
      <c r="I3799">
        <v>4060.37</v>
      </c>
      <c r="J3799">
        <v>35632.400000000001</v>
      </c>
      <c r="K3799">
        <v>0</v>
      </c>
      <c r="L3799">
        <v>66.785799999999995</v>
      </c>
      <c r="M3799">
        <v>65.547700000000006</v>
      </c>
      <c r="N3799">
        <v>1.2378199999999999</v>
      </c>
      <c r="O3799">
        <v>1.2378199999999999</v>
      </c>
      <c r="P3799">
        <v>21.8108</v>
      </c>
      <c r="Q3799">
        <f t="shared" si="118"/>
        <v>16028.591999999999</v>
      </c>
      <c r="R3799">
        <f t="shared" si="119"/>
        <v>15731.448000000002</v>
      </c>
    </row>
    <row r="3800" spans="1:18" x14ac:dyDescent="0.35">
      <c r="A3800" t="s">
        <v>0</v>
      </c>
      <c r="B3800">
        <v>5992</v>
      </c>
      <c r="C3800">
        <v>65</v>
      </c>
      <c r="D3800">
        <v>65</v>
      </c>
      <c r="E3800">
        <v>7889</v>
      </c>
      <c r="F3800">
        <v>0.58366899999999999</v>
      </c>
      <c r="G3800">
        <v>205.905</v>
      </c>
      <c r="H3800">
        <v>266.995</v>
      </c>
      <c r="I3800">
        <v>3915.18</v>
      </c>
      <c r="J3800">
        <v>54975.6</v>
      </c>
      <c r="K3800">
        <v>0</v>
      </c>
      <c r="L3800">
        <v>65.531199999999998</v>
      </c>
      <c r="M3800">
        <v>65.574299999999994</v>
      </c>
      <c r="N3800">
        <v>1.5562499999999999</v>
      </c>
      <c r="O3800">
        <v>1.5562499999999999</v>
      </c>
      <c r="P3800">
        <v>21.818200000000001</v>
      </c>
      <c r="Q3800">
        <f t="shared" si="118"/>
        <v>15727.487999999999</v>
      </c>
      <c r="R3800">
        <f t="shared" si="119"/>
        <v>15737.831999999999</v>
      </c>
    </row>
    <row r="3801" spans="1:18" x14ac:dyDescent="0.35">
      <c r="A3801" t="s">
        <v>0</v>
      </c>
      <c r="B3801">
        <v>4550</v>
      </c>
      <c r="C3801">
        <v>66</v>
      </c>
      <c r="D3801">
        <v>65</v>
      </c>
      <c r="E3801">
        <v>6856</v>
      </c>
      <c r="F3801">
        <v>0.58780699999999997</v>
      </c>
      <c r="G3801">
        <v>204.959</v>
      </c>
      <c r="H3801">
        <v>288.50700000000001</v>
      </c>
      <c r="I3801">
        <v>3202.84</v>
      </c>
      <c r="J3801">
        <v>59132.2</v>
      </c>
      <c r="K3801">
        <v>0</v>
      </c>
      <c r="L3801">
        <v>66.128600000000006</v>
      </c>
      <c r="M3801">
        <v>65.655199999999994</v>
      </c>
      <c r="N3801">
        <v>1.6178300000000001</v>
      </c>
      <c r="O3801">
        <v>1.6178300000000001</v>
      </c>
      <c r="P3801">
        <v>21.822299999999998</v>
      </c>
      <c r="Q3801">
        <f t="shared" si="118"/>
        <v>15870.864000000001</v>
      </c>
      <c r="R3801">
        <f t="shared" si="119"/>
        <v>15757.247999999998</v>
      </c>
    </row>
    <row r="3802" spans="1:18" x14ac:dyDescent="0.35">
      <c r="A3802" t="s">
        <v>0</v>
      </c>
      <c r="B3802">
        <v>2263</v>
      </c>
      <c r="C3802">
        <v>65</v>
      </c>
      <c r="D3802">
        <v>65</v>
      </c>
      <c r="E3802">
        <v>7024</v>
      </c>
      <c r="F3802">
        <v>0.63747100000000001</v>
      </c>
      <c r="G3802">
        <v>203.447</v>
      </c>
      <c r="H3802">
        <v>278.13499999999999</v>
      </c>
      <c r="I3802">
        <v>3952.34</v>
      </c>
      <c r="J3802">
        <v>56585.7</v>
      </c>
      <c r="K3802">
        <v>0</v>
      </c>
      <c r="L3802">
        <v>65.619299999999996</v>
      </c>
      <c r="M3802">
        <v>65.866900000000001</v>
      </c>
      <c r="N3802">
        <v>1.5847</v>
      </c>
      <c r="O3802">
        <v>1.5847</v>
      </c>
      <c r="P3802">
        <v>21.8339</v>
      </c>
      <c r="Q3802">
        <f t="shared" si="118"/>
        <v>15748.632</v>
      </c>
      <c r="R3802">
        <f t="shared" si="119"/>
        <v>15808.056</v>
      </c>
    </row>
    <row r="3803" spans="1:18" x14ac:dyDescent="0.35">
      <c r="A3803" t="s">
        <v>0</v>
      </c>
      <c r="B3803">
        <v>5861</v>
      </c>
      <c r="C3803">
        <v>65</v>
      </c>
      <c r="D3803">
        <v>65</v>
      </c>
      <c r="E3803">
        <v>5782</v>
      </c>
      <c r="F3803">
        <v>0.52319800000000005</v>
      </c>
      <c r="G3803">
        <v>202.434</v>
      </c>
      <c r="H3803">
        <v>436.29300000000001</v>
      </c>
      <c r="I3803">
        <v>2810.77</v>
      </c>
      <c r="J3803">
        <v>88320.5</v>
      </c>
      <c r="K3803">
        <v>0</v>
      </c>
      <c r="L3803">
        <v>65.870999999999995</v>
      </c>
      <c r="M3803">
        <v>65.545400000000001</v>
      </c>
      <c r="N3803">
        <v>1.9938</v>
      </c>
      <c r="O3803">
        <v>1.9938</v>
      </c>
      <c r="P3803">
        <v>21.8352</v>
      </c>
      <c r="Q3803">
        <f t="shared" si="118"/>
        <v>15809.039999999999</v>
      </c>
      <c r="R3803">
        <f t="shared" si="119"/>
        <v>15730.896000000001</v>
      </c>
    </row>
    <row r="3804" spans="1:18" x14ac:dyDescent="0.35">
      <c r="A3804" t="s">
        <v>0</v>
      </c>
      <c r="B3804">
        <v>787</v>
      </c>
      <c r="C3804">
        <v>65</v>
      </c>
      <c r="D3804">
        <v>65</v>
      </c>
      <c r="E3804">
        <v>6577</v>
      </c>
      <c r="F3804">
        <v>0.54249000000000003</v>
      </c>
      <c r="G3804">
        <v>210.322</v>
      </c>
      <c r="H3804">
        <v>292.36500000000001</v>
      </c>
      <c r="I3804">
        <v>3828.55</v>
      </c>
      <c r="J3804">
        <v>61490.9</v>
      </c>
      <c r="K3804">
        <v>0</v>
      </c>
      <c r="L3804">
        <v>65.728700000000003</v>
      </c>
      <c r="M3804">
        <v>65.551900000000003</v>
      </c>
      <c r="N3804">
        <v>1.6427400000000001</v>
      </c>
      <c r="O3804">
        <v>1.6427400000000001</v>
      </c>
      <c r="P3804">
        <v>21.843399999999999</v>
      </c>
      <c r="Q3804">
        <f t="shared" si="118"/>
        <v>15774.888000000001</v>
      </c>
      <c r="R3804">
        <f t="shared" si="119"/>
        <v>15732.456</v>
      </c>
    </row>
    <row r="3805" spans="1:18" x14ac:dyDescent="0.35">
      <c r="A3805" t="s">
        <v>0</v>
      </c>
      <c r="B3805">
        <v>4696</v>
      </c>
      <c r="C3805">
        <v>65</v>
      </c>
      <c r="D3805">
        <v>65</v>
      </c>
      <c r="E3805">
        <v>5603</v>
      </c>
      <c r="F3805">
        <v>0.54621799999999998</v>
      </c>
      <c r="G3805">
        <v>201.785</v>
      </c>
      <c r="H3805">
        <v>173.25</v>
      </c>
      <c r="I3805">
        <v>3672.02</v>
      </c>
      <c r="J3805">
        <v>34959.300000000003</v>
      </c>
      <c r="K3805">
        <v>0</v>
      </c>
      <c r="L3805">
        <v>65.878900000000002</v>
      </c>
      <c r="M3805">
        <v>65.934899999999999</v>
      </c>
      <c r="N3805">
        <v>1.23576</v>
      </c>
      <c r="O3805">
        <v>1.23576</v>
      </c>
      <c r="P3805">
        <v>21.8507</v>
      </c>
      <c r="Q3805">
        <f t="shared" si="118"/>
        <v>15810.936</v>
      </c>
      <c r="R3805">
        <f t="shared" si="119"/>
        <v>15824.376</v>
      </c>
    </row>
    <row r="3806" spans="1:18" x14ac:dyDescent="0.35">
      <c r="A3806" t="s">
        <v>0</v>
      </c>
      <c r="B3806">
        <v>1863</v>
      </c>
      <c r="C3806">
        <v>65</v>
      </c>
      <c r="D3806">
        <v>65</v>
      </c>
      <c r="E3806">
        <v>7060</v>
      </c>
      <c r="F3806">
        <v>0.55003800000000003</v>
      </c>
      <c r="G3806">
        <v>206.899</v>
      </c>
      <c r="H3806">
        <v>299.95499999999998</v>
      </c>
      <c r="I3806">
        <v>4062.32</v>
      </c>
      <c r="J3806">
        <v>62060.4</v>
      </c>
      <c r="K3806">
        <v>0</v>
      </c>
      <c r="L3806">
        <v>65.940200000000004</v>
      </c>
      <c r="M3806">
        <v>65.935000000000002</v>
      </c>
      <c r="N3806">
        <v>1.6575899999999999</v>
      </c>
      <c r="O3806">
        <v>1.6575899999999999</v>
      </c>
      <c r="P3806">
        <v>21.860399999999998</v>
      </c>
      <c r="Q3806">
        <f t="shared" si="118"/>
        <v>15825.648000000001</v>
      </c>
      <c r="R3806">
        <f t="shared" si="119"/>
        <v>15824.400000000001</v>
      </c>
    </row>
    <row r="3807" spans="1:18" x14ac:dyDescent="0.35">
      <c r="A3807" t="s">
        <v>0</v>
      </c>
      <c r="B3807">
        <v>780</v>
      </c>
      <c r="C3807">
        <v>65</v>
      </c>
      <c r="D3807">
        <v>65</v>
      </c>
      <c r="E3807">
        <v>7179</v>
      </c>
      <c r="F3807">
        <v>0.58593200000000001</v>
      </c>
      <c r="G3807">
        <v>215.77</v>
      </c>
      <c r="H3807">
        <v>264.47699999999998</v>
      </c>
      <c r="I3807">
        <v>4033</v>
      </c>
      <c r="J3807">
        <v>57066.2</v>
      </c>
      <c r="K3807">
        <v>0</v>
      </c>
      <c r="L3807">
        <v>65.825100000000006</v>
      </c>
      <c r="M3807">
        <v>65.849100000000007</v>
      </c>
      <c r="N3807">
        <v>1.5730200000000001</v>
      </c>
      <c r="O3807">
        <v>1.5730200000000001</v>
      </c>
      <c r="P3807">
        <v>21.868600000000001</v>
      </c>
      <c r="Q3807">
        <f t="shared" si="118"/>
        <v>15798.024000000001</v>
      </c>
      <c r="R3807">
        <f t="shared" si="119"/>
        <v>15803.784000000001</v>
      </c>
    </row>
    <row r="3808" spans="1:18" x14ac:dyDescent="0.35">
      <c r="A3808" t="s">
        <v>0</v>
      </c>
      <c r="B3808">
        <v>3559</v>
      </c>
      <c r="C3808">
        <v>65</v>
      </c>
      <c r="D3808">
        <v>66</v>
      </c>
      <c r="E3808">
        <v>5780</v>
      </c>
      <c r="F3808">
        <v>0.63340399999999997</v>
      </c>
      <c r="G3808">
        <v>210.25</v>
      </c>
      <c r="H3808">
        <v>374.05599999999998</v>
      </c>
      <c r="I3808">
        <v>3321.56</v>
      </c>
      <c r="J3808">
        <v>78645.3</v>
      </c>
      <c r="K3808">
        <v>0</v>
      </c>
      <c r="L3808">
        <v>65.639399999999995</v>
      </c>
      <c r="M3808">
        <v>66.003</v>
      </c>
      <c r="N3808">
        <v>1.8667499999999999</v>
      </c>
      <c r="O3808">
        <v>1.8667499999999999</v>
      </c>
      <c r="P3808">
        <v>21.880800000000001</v>
      </c>
      <c r="Q3808">
        <f t="shared" si="118"/>
        <v>15753.455999999998</v>
      </c>
      <c r="R3808">
        <f t="shared" si="119"/>
        <v>15840.72</v>
      </c>
    </row>
    <row r="3809" spans="1:18" x14ac:dyDescent="0.35">
      <c r="A3809" t="s">
        <v>0</v>
      </c>
      <c r="B3809">
        <v>2738</v>
      </c>
      <c r="C3809">
        <v>65</v>
      </c>
      <c r="D3809">
        <v>66</v>
      </c>
      <c r="E3809">
        <v>8123</v>
      </c>
      <c r="F3809">
        <v>0.51334599999999997</v>
      </c>
      <c r="G3809">
        <v>210.053</v>
      </c>
      <c r="H3809">
        <v>364.21199999999999</v>
      </c>
      <c r="I3809">
        <v>3676.81</v>
      </c>
      <c r="J3809">
        <v>76503.899999999994</v>
      </c>
      <c r="K3809">
        <v>0</v>
      </c>
      <c r="L3809">
        <v>65.6999</v>
      </c>
      <c r="M3809">
        <v>65.974400000000003</v>
      </c>
      <c r="N3809">
        <v>1.8412999999999999</v>
      </c>
      <c r="O3809">
        <v>1.8412999999999999</v>
      </c>
      <c r="P3809">
        <v>21.886299999999999</v>
      </c>
      <c r="Q3809">
        <f t="shared" si="118"/>
        <v>15767.976000000001</v>
      </c>
      <c r="R3809">
        <f t="shared" si="119"/>
        <v>15833.856</v>
      </c>
    </row>
    <row r="3810" spans="1:18" x14ac:dyDescent="0.35">
      <c r="A3810" t="s">
        <v>0</v>
      </c>
      <c r="B3810">
        <v>5432</v>
      </c>
      <c r="C3810">
        <v>65</v>
      </c>
      <c r="D3810">
        <v>65</v>
      </c>
      <c r="E3810">
        <v>7455</v>
      </c>
      <c r="F3810">
        <v>0.56028999999999995</v>
      </c>
      <c r="G3810">
        <v>206.607</v>
      </c>
      <c r="H3810">
        <v>313.62200000000001</v>
      </c>
      <c r="I3810">
        <v>3327.63</v>
      </c>
      <c r="J3810">
        <v>64796.7</v>
      </c>
      <c r="K3810">
        <v>0</v>
      </c>
      <c r="L3810">
        <v>65.437200000000004</v>
      </c>
      <c r="M3810">
        <v>65.522599999999997</v>
      </c>
      <c r="N3810">
        <v>1.69773</v>
      </c>
      <c r="O3810">
        <v>1.69773</v>
      </c>
      <c r="P3810">
        <v>21.898199999999999</v>
      </c>
      <c r="Q3810">
        <f t="shared" si="118"/>
        <v>15704.928000000002</v>
      </c>
      <c r="R3810">
        <f t="shared" si="119"/>
        <v>15725.423999999999</v>
      </c>
    </row>
    <row r="3811" spans="1:18" x14ac:dyDescent="0.35">
      <c r="A3811" t="s">
        <v>0</v>
      </c>
      <c r="B3811">
        <v>5431</v>
      </c>
      <c r="C3811">
        <v>66</v>
      </c>
      <c r="D3811">
        <v>65</v>
      </c>
      <c r="E3811">
        <v>7455</v>
      </c>
      <c r="F3811">
        <v>0.50096300000000005</v>
      </c>
      <c r="G3811">
        <v>208.35300000000001</v>
      </c>
      <c r="H3811">
        <v>279.03800000000001</v>
      </c>
      <c r="I3811">
        <v>3388.7</v>
      </c>
      <c r="J3811">
        <v>58138.6</v>
      </c>
      <c r="K3811">
        <v>0</v>
      </c>
      <c r="L3811">
        <v>66.449399999999997</v>
      </c>
      <c r="M3811">
        <v>65.149799999999999</v>
      </c>
      <c r="N3811">
        <v>1.6030199999999999</v>
      </c>
      <c r="O3811">
        <v>1.6030199999999999</v>
      </c>
      <c r="P3811">
        <v>21.9071</v>
      </c>
      <c r="Q3811">
        <f t="shared" si="118"/>
        <v>15947.856</v>
      </c>
      <c r="R3811">
        <f t="shared" si="119"/>
        <v>15635.951999999999</v>
      </c>
    </row>
    <row r="3812" spans="1:18" x14ac:dyDescent="0.35">
      <c r="A3812" t="s">
        <v>0</v>
      </c>
      <c r="B3812">
        <v>916</v>
      </c>
      <c r="C3812">
        <v>65</v>
      </c>
      <c r="D3812">
        <v>66</v>
      </c>
      <c r="E3812">
        <v>7576</v>
      </c>
      <c r="F3812">
        <v>0.57145900000000005</v>
      </c>
      <c r="G3812">
        <v>216.48099999999999</v>
      </c>
      <c r="H3812">
        <v>326.73</v>
      </c>
      <c r="I3812">
        <v>4040.97</v>
      </c>
      <c r="J3812">
        <v>70730.7</v>
      </c>
      <c r="K3812">
        <v>0</v>
      </c>
      <c r="L3812">
        <v>66.044799999999995</v>
      </c>
      <c r="M3812">
        <v>66.025199999999998</v>
      </c>
      <c r="N3812">
        <v>1.7581500000000001</v>
      </c>
      <c r="O3812">
        <v>1.7581500000000001</v>
      </c>
      <c r="P3812">
        <v>21.907900000000001</v>
      </c>
      <c r="Q3812">
        <f t="shared" si="118"/>
        <v>15850.751999999999</v>
      </c>
      <c r="R3812">
        <f t="shared" si="119"/>
        <v>15846.047999999999</v>
      </c>
    </row>
    <row r="3813" spans="1:18" x14ac:dyDescent="0.35">
      <c r="A3813" t="s">
        <v>0</v>
      </c>
      <c r="B3813">
        <v>6095</v>
      </c>
      <c r="C3813">
        <v>65</v>
      </c>
      <c r="D3813">
        <v>66</v>
      </c>
      <c r="E3813">
        <v>6857</v>
      </c>
      <c r="F3813">
        <v>0.539412</v>
      </c>
      <c r="G3813">
        <v>198.53399999999999</v>
      </c>
      <c r="H3813">
        <v>243.51300000000001</v>
      </c>
      <c r="I3813">
        <v>3606.72</v>
      </c>
      <c r="J3813">
        <v>48345.599999999999</v>
      </c>
      <c r="K3813">
        <v>0</v>
      </c>
      <c r="L3813">
        <v>65.883099999999999</v>
      </c>
      <c r="M3813">
        <v>66.201300000000003</v>
      </c>
      <c r="N3813">
        <v>1.47254</v>
      </c>
      <c r="O3813">
        <v>1.47254</v>
      </c>
      <c r="P3813">
        <v>21.909800000000001</v>
      </c>
      <c r="Q3813">
        <f t="shared" si="118"/>
        <v>15811.944</v>
      </c>
      <c r="R3813">
        <f t="shared" si="119"/>
        <v>15888.312000000002</v>
      </c>
    </row>
    <row r="3814" spans="1:18" x14ac:dyDescent="0.35">
      <c r="A3814" t="s">
        <v>0</v>
      </c>
      <c r="B3814">
        <v>4652</v>
      </c>
      <c r="C3814">
        <v>65</v>
      </c>
      <c r="D3814">
        <v>66</v>
      </c>
      <c r="E3814">
        <v>7178</v>
      </c>
      <c r="F3814">
        <v>0.63046100000000005</v>
      </c>
      <c r="G3814">
        <v>205.32</v>
      </c>
      <c r="H3814">
        <v>257.077</v>
      </c>
      <c r="I3814">
        <v>3494.01</v>
      </c>
      <c r="J3814">
        <v>52782.9</v>
      </c>
      <c r="K3814">
        <v>0</v>
      </c>
      <c r="L3814">
        <v>65.898399999999995</v>
      </c>
      <c r="M3814">
        <v>66.114500000000007</v>
      </c>
      <c r="N3814">
        <v>1.5301400000000001</v>
      </c>
      <c r="O3814">
        <v>1.5301400000000001</v>
      </c>
      <c r="P3814">
        <v>21.912500000000001</v>
      </c>
      <c r="Q3814">
        <f t="shared" si="118"/>
        <v>15815.615999999998</v>
      </c>
      <c r="R3814">
        <f t="shared" si="119"/>
        <v>15867.480000000001</v>
      </c>
    </row>
    <row r="3815" spans="1:18" x14ac:dyDescent="0.35">
      <c r="A3815" t="s">
        <v>0</v>
      </c>
      <c r="B3815">
        <v>804</v>
      </c>
      <c r="C3815">
        <v>65</v>
      </c>
      <c r="D3815">
        <v>66</v>
      </c>
      <c r="E3815">
        <v>7817</v>
      </c>
      <c r="F3815">
        <v>0.52629400000000004</v>
      </c>
      <c r="G3815">
        <v>218.16</v>
      </c>
      <c r="H3815">
        <v>293.61799999999999</v>
      </c>
      <c r="I3815">
        <v>3795.6</v>
      </c>
      <c r="J3815">
        <v>64055.7</v>
      </c>
      <c r="K3815">
        <v>0</v>
      </c>
      <c r="L3815">
        <v>65.818399999999997</v>
      </c>
      <c r="M3815">
        <v>66.004400000000004</v>
      </c>
      <c r="N3815">
        <v>1.66828</v>
      </c>
      <c r="O3815">
        <v>1.66828</v>
      </c>
      <c r="P3815">
        <v>21.915400000000002</v>
      </c>
      <c r="Q3815">
        <f t="shared" si="118"/>
        <v>15796.415999999999</v>
      </c>
      <c r="R3815">
        <f t="shared" si="119"/>
        <v>15841.056</v>
      </c>
    </row>
    <row r="3816" spans="1:18" x14ac:dyDescent="0.35">
      <c r="A3816" t="s">
        <v>0</v>
      </c>
      <c r="B3816">
        <v>5749</v>
      </c>
      <c r="C3816">
        <v>66</v>
      </c>
      <c r="D3816">
        <v>65</v>
      </c>
      <c r="E3816">
        <v>7637</v>
      </c>
      <c r="F3816">
        <v>0.55807300000000004</v>
      </c>
      <c r="G3816">
        <v>197.202</v>
      </c>
      <c r="H3816">
        <v>235.74100000000001</v>
      </c>
      <c r="I3816">
        <v>3532.36</v>
      </c>
      <c r="J3816">
        <v>46488.6</v>
      </c>
      <c r="K3816">
        <v>0</v>
      </c>
      <c r="L3816">
        <v>66.606099999999998</v>
      </c>
      <c r="M3816">
        <v>65.897499999999994</v>
      </c>
      <c r="N3816">
        <v>1.4459299999999999</v>
      </c>
      <c r="O3816">
        <v>1.4459299999999999</v>
      </c>
      <c r="P3816">
        <v>21.9282</v>
      </c>
      <c r="Q3816">
        <f t="shared" si="118"/>
        <v>15985.464</v>
      </c>
      <c r="R3816">
        <f t="shared" si="119"/>
        <v>15815.399999999998</v>
      </c>
    </row>
    <row r="3817" spans="1:18" x14ac:dyDescent="0.35">
      <c r="A3817" t="s">
        <v>0</v>
      </c>
      <c r="B3817">
        <v>2851</v>
      </c>
      <c r="C3817">
        <v>65</v>
      </c>
      <c r="D3817">
        <v>65</v>
      </c>
      <c r="E3817">
        <v>7168</v>
      </c>
      <c r="F3817">
        <v>0.47959299999999999</v>
      </c>
      <c r="G3817">
        <v>211.97399999999999</v>
      </c>
      <c r="H3817">
        <v>363.54899999999998</v>
      </c>
      <c r="I3817">
        <v>3611.4</v>
      </c>
      <c r="J3817">
        <v>77062.899999999994</v>
      </c>
      <c r="K3817">
        <v>0</v>
      </c>
      <c r="L3817">
        <v>65.504000000000005</v>
      </c>
      <c r="M3817">
        <v>65.431100000000001</v>
      </c>
      <c r="N3817">
        <v>1.84772</v>
      </c>
      <c r="O3817">
        <v>1.84772</v>
      </c>
      <c r="P3817">
        <v>21.934699999999999</v>
      </c>
      <c r="Q3817">
        <f t="shared" si="118"/>
        <v>15720.960000000001</v>
      </c>
      <c r="R3817">
        <f t="shared" si="119"/>
        <v>15703.464</v>
      </c>
    </row>
    <row r="3818" spans="1:18" x14ac:dyDescent="0.35">
      <c r="A3818" t="s">
        <v>0</v>
      </c>
      <c r="B3818">
        <v>4349</v>
      </c>
      <c r="C3818">
        <v>65</v>
      </c>
      <c r="D3818">
        <v>65</v>
      </c>
      <c r="E3818">
        <v>6058</v>
      </c>
      <c r="F3818">
        <v>0.513428</v>
      </c>
      <c r="G3818">
        <v>204.69800000000001</v>
      </c>
      <c r="H3818">
        <v>170.47800000000001</v>
      </c>
      <c r="I3818">
        <v>3936.14</v>
      </c>
      <c r="J3818">
        <v>34896.6</v>
      </c>
      <c r="K3818">
        <v>0</v>
      </c>
      <c r="L3818">
        <v>65.936999999999998</v>
      </c>
      <c r="M3818">
        <v>65.170500000000004</v>
      </c>
      <c r="N3818">
        <v>1.2353099999999999</v>
      </c>
      <c r="O3818">
        <v>1.2353099999999999</v>
      </c>
      <c r="P3818">
        <v>21.949200000000001</v>
      </c>
      <c r="Q3818">
        <f t="shared" si="118"/>
        <v>15824.88</v>
      </c>
      <c r="R3818">
        <f t="shared" si="119"/>
        <v>15640.920000000002</v>
      </c>
    </row>
    <row r="3819" spans="1:18" x14ac:dyDescent="0.35">
      <c r="A3819" t="s">
        <v>0</v>
      </c>
      <c r="B3819">
        <v>5177</v>
      </c>
      <c r="C3819">
        <v>65</v>
      </c>
      <c r="D3819">
        <v>65</v>
      </c>
      <c r="E3819">
        <v>6761</v>
      </c>
      <c r="F3819">
        <v>0.487819</v>
      </c>
      <c r="G3819">
        <v>205.36099999999999</v>
      </c>
      <c r="H3819">
        <v>307.09800000000001</v>
      </c>
      <c r="I3819">
        <v>3700.15</v>
      </c>
      <c r="J3819">
        <v>63065.9</v>
      </c>
      <c r="K3819">
        <v>0</v>
      </c>
      <c r="L3819">
        <v>65.695899999999995</v>
      </c>
      <c r="M3819">
        <v>65.78</v>
      </c>
      <c r="N3819">
        <v>1.6806099999999999</v>
      </c>
      <c r="O3819">
        <v>1.6806099999999999</v>
      </c>
      <c r="P3819">
        <v>21.965299999999999</v>
      </c>
      <c r="Q3819">
        <f t="shared" si="118"/>
        <v>15767.016</v>
      </c>
      <c r="R3819">
        <f t="shared" si="119"/>
        <v>15787.2</v>
      </c>
    </row>
    <row r="3820" spans="1:18" x14ac:dyDescent="0.35">
      <c r="A3820" t="s">
        <v>0</v>
      </c>
      <c r="B3820">
        <v>5985</v>
      </c>
      <c r="C3820">
        <v>65</v>
      </c>
      <c r="D3820">
        <v>66</v>
      </c>
      <c r="E3820">
        <v>6564</v>
      </c>
      <c r="F3820">
        <v>0.618093</v>
      </c>
      <c r="G3820">
        <v>202.476</v>
      </c>
      <c r="H3820">
        <v>304.02</v>
      </c>
      <c r="I3820">
        <v>3642.29</v>
      </c>
      <c r="J3820">
        <v>61556.7</v>
      </c>
      <c r="K3820">
        <v>0</v>
      </c>
      <c r="L3820">
        <v>65.926199999999994</v>
      </c>
      <c r="M3820">
        <v>66.1922</v>
      </c>
      <c r="N3820">
        <v>1.6650799999999999</v>
      </c>
      <c r="O3820">
        <v>1.6650799999999999</v>
      </c>
      <c r="P3820">
        <v>21.968499999999999</v>
      </c>
      <c r="Q3820">
        <f t="shared" si="118"/>
        <v>15822.287999999999</v>
      </c>
      <c r="R3820">
        <f t="shared" si="119"/>
        <v>15886.128000000001</v>
      </c>
    </row>
    <row r="3821" spans="1:18" x14ac:dyDescent="0.35">
      <c r="A3821" t="s">
        <v>0</v>
      </c>
      <c r="B3821">
        <v>3545</v>
      </c>
      <c r="C3821">
        <v>65</v>
      </c>
      <c r="D3821">
        <v>65</v>
      </c>
      <c r="E3821">
        <v>5776</v>
      </c>
      <c r="F3821">
        <v>0.53568899999999997</v>
      </c>
      <c r="G3821">
        <v>206.01499999999999</v>
      </c>
      <c r="H3821">
        <v>361.89499999999998</v>
      </c>
      <c r="I3821">
        <v>3429.88</v>
      </c>
      <c r="J3821">
        <v>74555.899999999994</v>
      </c>
      <c r="K3821">
        <v>0</v>
      </c>
      <c r="L3821">
        <v>65.415499999999994</v>
      </c>
      <c r="M3821">
        <v>65.755300000000005</v>
      </c>
      <c r="N3821">
        <v>1.8305899999999999</v>
      </c>
      <c r="O3821">
        <v>1.8305899999999999</v>
      </c>
      <c r="P3821">
        <v>21.971299999999999</v>
      </c>
      <c r="Q3821">
        <f t="shared" si="118"/>
        <v>15699.72</v>
      </c>
      <c r="R3821">
        <f t="shared" si="119"/>
        <v>15781.272000000001</v>
      </c>
    </row>
    <row r="3822" spans="1:18" x14ac:dyDescent="0.35">
      <c r="A3822" t="s">
        <v>0</v>
      </c>
      <c r="B3822">
        <v>4156</v>
      </c>
      <c r="C3822">
        <v>65</v>
      </c>
      <c r="D3822">
        <v>65</v>
      </c>
      <c r="E3822">
        <v>7208</v>
      </c>
      <c r="F3822">
        <v>0.53249199999999997</v>
      </c>
      <c r="G3822">
        <v>201.1</v>
      </c>
      <c r="H3822">
        <v>419.16</v>
      </c>
      <c r="I3822">
        <v>2847.37</v>
      </c>
      <c r="J3822">
        <v>84293.1</v>
      </c>
      <c r="K3822">
        <v>0</v>
      </c>
      <c r="L3822">
        <v>65.552599999999998</v>
      </c>
      <c r="M3822">
        <v>65.848399999999998</v>
      </c>
      <c r="N3822">
        <v>1.95966</v>
      </c>
      <c r="O3822">
        <v>1.95966</v>
      </c>
      <c r="P3822">
        <v>21.974900000000002</v>
      </c>
      <c r="Q3822">
        <f t="shared" si="118"/>
        <v>15732.624</v>
      </c>
      <c r="R3822">
        <f t="shared" si="119"/>
        <v>15803.616</v>
      </c>
    </row>
    <row r="3823" spans="1:18" x14ac:dyDescent="0.35">
      <c r="A3823" t="s">
        <v>0</v>
      </c>
      <c r="B3823">
        <v>1144</v>
      </c>
      <c r="C3823">
        <v>65</v>
      </c>
      <c r="D3823">
        <v>65</v>
      </c>
      <c r="E3823">
        <v>7264</v>
      </c>
      <c r="F3823">
        <v>0.52393500000000004</v>
      </c>
      <c r="G3823">
        <v>213.80699999999999</v>
      </c>
      <c r="H3823">
        <v>142.82599999999999</v>
      </c>
      <c r="I3823">
        <v>4244.82</v>
      </c>
      <c r="J3823">
        <v>30537.200000000001</v>
      </c>
      <c r="K3823">
        <v>0</v>
      </c>
      <c r="L3823">
        <v>66.169399999999996</v>
      </c>
      <c r="M3823">
        <v>65.895700000000005</v>
      </c>
      <c r="N3823">
        <v>1.14103</v>
      </c>
      <c r="O3823">
        <v>1.14103</v>
      </c>
      <c r="P3823">
        <v>21.9815</v>
      </c>
      <c r="Q3823">
        <f t="shared" si="118"/>
        <v>15880.655999999999</v>
      </c>
      <c r="R3823">
        <f t="shared" si="119"/>
        <v>15814.968000000001</v>
      </c>
    </row>
    <row r="3824" spans="1:18" x14ac:dyDescent="0.35">
      <c r="A3824" t="s">
        <v>0</v>
      </c>
      <c r="B3824">
        <v>5450</v>
      </c>
      <c r="C3824">
        <v>66</v>
      </c>
      <c r="D3824">
        <v>65</v>
      </c>
      <c r="E3824">
        <v>7516</v>
      </c>
      <c r="F3824">
        <v>0.60394899999999996</v>
      </c>
      <c r="G3824">
        <v>206.39699999999999</v>
      </c>
      <c r="H3824">
        <v>291.41699999999997</v>
      </c>
      <c r="I3824">
        <v>3648.44</v>
      </c>
      <c r="J3824">
        <v>60147.6</v>
      </c>
      <c r="K3824">
        <v>0</v>
      </c>
      <c r="L3824">
        <v>66.585800000000006</v>
      </c>
      <c r="M3824">
        <v>65.484399999999994</v>
      </c>
      <c r="N3824">
        <v>1.6394599999999999</v>
      </c>
      <c r="O3824">
        <v>1.6394599999999999</v>
      </c>
      <c r="P3824">
        <v>21.9847</v>
      </c>
      <c r="Q3824">
        <f t="shared" si="118"/>
        <v>15980.592000000001</v>
      </c>
      <c r="R3824">
        <f t="shared" si="119"/>
        <v>15716.255999999998</v>
      </c>
    </row>
    <row r="3825" spans="1:18" x14ac:dyDescent="0.35">
      <c r="A3825" t="s">
        <v>0</v>
      </c>
      <c r="B3825">
        <v>869</v>
      </c>
      <c r="C3825">
        <v>66</v>
      </c>
      <c r="D3825">
        <v>65</v>
      </c>
      <c r="E3825">
        <v>7919</v>
      </c>
      <c r="F3825">
        <v>0.56402600000000003</v>
      </c>
      <c r="G3825">
        <v>213.17500000000001</v>
      </c>
      <c r="H3825">
        <v>307.44400000000002</v>
      </c>
      <c r="I3825">
        <v>4183.72</v>
      </c>
      <c r="J3825">
        <v>65539.199999999997</v>
      </c>
      <c r="K3825">
        <v>0</v>
      </c>
      <c r="L3825">
        <v>65.936700000000002</v>
      </c>
      <c r="M3825">
        <v>65.581000000000003</v>
      </c>
      <c r="N3825">
        <v>1.7027399999999999</v>
      </c>
      <c r="O3825">
        <v>1.7027399999999999</v>
      </c>
      <c r="P3825">
        <v>22.008299999999998</v>
      </c>
      <c r="Q3825">
        <f t="shared" si="118"/>
        <v>15824.808000000001</v>
      </c>
      <c r="R3825">
        <f t="shared" si="119"/>
        <v>15739.44</v>
      </c>
    </row>
    <row r="3826" spans="1:18" x14ac:dyDescent="0.35">
      <c r="A3826" t="s">
        <v>0</v>
      </c>
      <c r="B3826">
        <v>2074</v>
      </c>
      <c r="C3826">
        <v>66</v>
      </c>
      <c r="D3826">
        <v>65</v>
      </c>
      <c r="E3826">
        <v>6236</v>
      </c>
      <c r="F3826">
        <v>0.69062299999999999</v>
      </c>
      <c r="G3826">
        <v>207.73099999999999</v>
      </c>
      <c r="H3826">
        <v>220.65600000000001</v>
      </c>
      <c r="I3826">
        <v>3612.6</v>
      </c>
      <c r="J3826">
        <v>45837.1</v>
      </c>
      <c r="K3826">
        <v>0</v>
      </c>
      <c r="L3826">
        <v>65.966200000000001</v>
      </c>
      <c r="M3826">
        <v>65.719800000000006</v>
      </c>
      <c r="N3826">
        <v>1.42371</v>
      </c>
      <c r="O3826">
        <v>1.42371</v>
      </c>
      <c r="P3826">
        <v>22.012899999999998</v>
      </c>
      <c r="Q3826">
        <f t="shared" si="118"/>
        <v>15831.888000000001</v>
      </c>
      <c r="R3826">
        <f t="shared" si="119"/>
        <v>15772.752000000002</v>
      </c>
    </row>
    <row r="3827" spans="1:18" x14ac:dyDescent="0.35">
      <c r="A3827" t="s">
        <v>0</v>
      </c>
      <c r="B3827">
        <v>4907</v>
      </c>
      <c r="C3827">
        <v>65</v>
      </c>
      <c r="D3827">
        <v>65</v>
      </c>
      <c r="E3827">
        <v>7407</v>
      </c>
      <c r="F3827">
        <v>0.61196700000000004</v>
      </c>
      <c r="G3827">
        <v>207.006</v>
      </c>
      <c r="H3827">
        <v>379.685</v>
      </c>
      <c r="I3827">
        <v>3623.6</v>
      </c>
      <c r="J3827">
        <v>78596.899999999994</v>
      </c>
      <c r="K3827">
        <v>0</v>
      </c>
      <c r="L3827">
        <v>66.048299999999998</v>
      </c>
      <c r="M3827">
        <v>65.704099999999997</v>
      </c>
      <c r="N3827">
        <v>1.8817999999999999</v>
      </c>
      <c r="O3827">
        <v>1.8817999999999999</v>
      </c>
      <c r="P3827">
        <v>22.0151</v>
      </c>
      <c r="Q3827">
        <f t="shared" si="118"/>
        <v>15851.591999999999</v>
      </c>
      <c r="R3827">
        <f t="shared" si="119"/>
        <v>15768.983999999999</v>
      </c>
    </row>
    <row r="3828" spans="1:18" x14ac:dyDescent="0.35">
      <c r="A3828" t="s">
        <v>0</v>
      </c>
      <c r="B3828">
        <v>5980</v>
      </c>
      <c r="C3828">
        <v>65</v>
      </c>
      <c r="D3828">
        <v>66</v>
      </c>
      <c r="E3828">
        <v>5569</v>
      </c>
      <c r="F3828">
        <v>0.54931099999999999</v>
      </c>
      <c r="G3828">
        <v>209.101</v>
      </c>
      <c r="H3828">
        <v>307</v>
      </c>
      <c r="I3828">
        <v>3698.15</v>
      </c>
      <c r="J3828">
        <v>64194.2</v>
      </c>
      <c r="K3828">
        <v>0</v>
      </c>
      <c r="L3828">
        <v>66.054199999999994</v>
      </c>
      <c r="M3828">
        <v>65.963399999999993</v>
      </c>
      <c r="N3828">
        <v>1.6931499999999999</v>
      </c>
      <c r="O3828">
        <v>1.6931499999999999</v>
      </c>
      <c r="P3828">
        <v>22.0274</v>
      </c>
      <c r="Q3828">
        <f t="shared" si="118"/>
        <v>15853.007999999998</v>
      </c>
      <c r="R3828">
        <f t="shared" si="119"/>
        <v>15831.215999999999</v>
      </c>
    </row>
    <row r="3829" spans="1:18" x14ac:dyDescent="0.35">
      <c r="A3829" t="s">
        <v>0</v>
      </c>
      <c r="B3829">
        <v>801</v>
      </c>
      <c r="C3829">
        <v>65</v>
      </c>
      <c r="D3829">
        <v>64</v>
      </c>
      <c r="E3829">
        <v>5924</v>
      </c>
      <c r="F3829">
        <v>0.58898200000000001</v>
      </c>
      <c r="G3829">
        <v>211.64500000000001</v>
      </c>
      <c r="H3829">
        <v>371.286</v>
      </c>
      <c r="I3829">
        <v>3019.87</v>
      </c>
      <c r="J3829">
        <v>78580.800000000003</v>
      </c>
      <c r="K3829">
        <v>0</v>
      </c>
      <c r="L3829">
        <v>65.794600000000003</v>
      </c>
      <c r="M3829">
        <v>64.901600000000002</v>
      </c>
      <c r="N3829">
        <v>1.87344</v>
      </c>
      <c r="O3829">
        <v>1.87344</v>
      </c>
      <c r="P3829">
        <v>22.0305</v>
      </c>
      <c r="Q3829">
        <f t="shared" si="118"/>
        <v>15790.704000000002</v>
      </c>
      <c r="R3829">
        <f t="shared" si="119"/>
        <v>15576.384</v>
      </c>
    </row>
    <row r="3830" spans="1:18" x14ac:dyDescent="0.35">
      <c r="A3830" t="s">
        <v>0</v>
      </c>
      <c r="B3830">
        <v>4868</v>
      </c>
      <c r="C3830">
        <v>65</v>
      </c>
      <c r="D3830">
        <v>65</v>
      </c>
      <c r="E3830">
        <v>5683</v>
      </c>
      <c r="F3830">
        <v>0.54439899999999997</v>
      </c>
      <c r="G3830">
        <v>202.46199999999999</v>
      </c>
      <c r="H3830">
        <v>417.43599999999998</v>
      </c>
      <c r="I3830">
        <v>2846.4</v>
      </c>
      <c r="J3830">
        <v>84514.9</v>
      </c>
      <c r="K3830">
        <v>0</v>
      </c>
      <c r="L3830">
        <v>65.495500000000007</v>
      </c>
      <c r="M3830">
        <v>65.910300000000007</v>
      </c>
      <c r="N3830">
        <v>1.9650099999999999</v>
      </c>
      <c r="O3830">
        <v>1.9650099999999999</v>
      </c>
      <c r="P3830">
        <v>22.0518</v>
      </c>
      <c r="Q3830">
        <f t="shared" si="118"/>
        <v>15718.920000000002</v>
      </c>
      <c r="R3830">
        <f t="shared" si="119"/>
        <v>15818.472000000002</v>
      </c>
    </row>
    <row r="3831" spans="1:18" x14ac:dyDescent="0.35">
      <c r="A3831" t="s">
        <v>0</v>
      </c>
      <c r="B3831">
        <v>894</v>
      </c>
      <c r="C3831">
        <v>65</v>
      </c>
      <c r="D3831">
        <v>66</v>
      </c>
      <c r="E3831">
        <v>7456</v>
      </c>
      <c r="F3831">
        <v>0.499616</v>
      </c>
      <c r="G3831">
        <v>225.00399999999999</v>
      </c>
      <c r="H3831">
        <v>282.07499999999999</v>
      </c>
      <c r="I3831">
        <v>4011.17</v>
      </c>
      <c r="J3831">
        <v>63468</v>
      </c>
      <c r="K3831">
        <v>0</v>
      </c>
      <c r="L3831">
        <v>66.045500000000004</v>
      </c>
      <c r="M3831">
        <v>66.554500000000004</v>
      </c>
      <c r="N3831">
        <v>1.657</v>
      </c>
      <c r="O3831">
        <v>1.657</v>
      </c>
      <c r="P3831">
        <v>22.058299999999999</v>
      </c>
      <c r="Q3831">
        <f t="shared" si="118"/>
        <v>15850.920000000002</v>
      </c>
      <c r="R3831">
        <f t="shared" si="119"/>
        <v>15973.080000000002</v>
      </c>
    </row>
    <row r="3832" spans="1:18" x14ac:dyDescent="0.35">
      <c r="A3832" t="s">
        <v>0</v>
      </c>
      <c r="B3832">
        <v>1137</v>
      </c>
      <c r="C3832">
        <v>65</v>
      </c>
      <c r="D3832">
        <v>66</v>
      </c>
      <c r="E3832">
        <v>7312</v>
      </c>
      <c r="F3832">
        <v>0.60371799999999998</v>
      </c>
      <c r="G3832">
        <v>214.71600000000001</v>
      </c>
      <c r="H3832">
        <v>336.077</v>
      </c>
      <c r="I3832">
        <v>3353.01</v>
      </c>
      <c r="J3832">
        <v>72161.100000000006</v>
      </c>
      <c r="K3832">
        <v>0</v>
      </c>
      <c r="L3832">
        <v>65.841499999999996</v>
      </c>
      <c r="M3832">
        <v>66.128900000000002</v>
      </c>
      <c r="N3832">
        <v>1.7896300000000001</v>
      </c>
      <c r="O3832">
        <v>1.7896300000000001</v>
      </c>
      <c r="P3832">
        <v>22.0623</v>
      </c>
      <c r="Q3832">
        <f t="shared" si="118"/>
        <v>15801.96</v>
      </c>
      <c r="R3832">
        <f t="shared" si="119"/>
        <v>15870.936</v>
      </c>
    </row>
    <row r="3833" spans="1:18" x14ac:dyDescent="0.35">
      <c r="A3833" t="s">
        <v>0</v>
      </c>
      <c r="B3833">
        <v>5536</v>
      </c>
      <c r="C3833">
        <v>65</v>
      </c>
      <c r="D3833">
        <v>66</v>
      </c>
      <c r="E3833">
        <v>7119</v>
      </c>
      <c r="F3833">
        <v>0.58418400000000004</v>
      </c>
      <c r="G3833">
        <v>202.16900000000001</v>
      </c>
      <c r="H3833">
        <v>200.446</v>
      </c>
      <c r="I3833">
        <v>3262.41</v>
      </c>
      <c r="J3833">
        <v>40524</v>
      </c>
      <c r="K3833">
        <v>0</v>
      </c>
      <c r="L3833">
        <v>65.430499999999995</v>
      </c>
      <c r="M3833">
        <v>66.296899999999994</v>
      </c>
      <c r="N3833">
        <v>1.34582</v>
      </c>
      <c r="O3833">
        <v>1.34582</v>
      </c>
      <c r="P3833">
        <v>22.066800000000001</v>
      </c>
      <c r="Q3833">
        <f t="shared" si="118"/>
        <v>15703.32</v>
      </c>
      <c r="R3833">
        <f t="shared" si="119"/>
        <v>15911.255999999998</v>
      </c>
    </row>
    <row r="3834" spans="1:18" x14ac:dyDescent="0.35">
      <c r="A3834" t="s">
        <v>0</v>
      </c>
      <c r="B3834">
        <v>6001</v>
      </c>
      <c r="C3834">
        <v>65</v>
      </c>
      <c r="D3834">
        <v>66</v>
      </c>
      <c r="E3834">
        <v>5522</v>
      </c>
      <c r="F3834">
        <v>0.63026199999999999</v>
      </c>
      <c r="G3834">
        <v>203.21899999999999</v>
      </c>
      <c r="H3834">
        <v>159.78200000000001</v>
      </c>
      <c r="I3834">
        <v>3845.6</v>
      </c>
      <c r="J3834">
        <v>32470.7</v>
      </c>
      <c r="K3834">
        <v>0</v>
      </c>
      <c r="L3834">
        <v>66.204899999999995</v>
      </c>
      <c r="M3834">
        <v>66.158699999999996</v>
      </c>
      <c r="N3834">
        <v>1.1969099999999999</v>
      </c>
      <c r="O3834">
        <v>1.1969099999999999</v>
      </c>
      <c r="P3834">
        <v>22.077500000000001</v>
      </c>
      <c r="Q3834">
        <f t="shared" si="118"/>
        <v>15889.175999999999</v>
      </c>
      <c r="R3834">
        <f t="shared" si="119"/>
        <v>15878.088</v>
      </c>
    </row>
    <row r="3835" spans="1:18" x14ac:dyDescent="0.35">
      <c r="A3835" t="s">
        <v>0</v>
      </c>
      <c r="B3835">
        <v>4676</v>
      </c>
      <c r="C3835">
        <v>66</v>
      </c>
      <c r="D3835">
        <v>65</v>
      </c>
      <c r="E3835">
        <v>7684</v>
      </c>
      <c r="F3835">
        <v>0.633185</v>
      </c>
      <c r="G3835">
        <v>198.637</v>
      </c>
      <c r="H3835">
        <v>348.096</v>
      </c>
      <c r="I3835">
        <v>3158.31</v>
      </c>
      <c r="J3835">
        <v>69145</v>
      </c>
      <c r="K3835">
        <v>0</v>
      </c>
      <c r="L3835">
        <v>66.220799999999997</v>
      </c>
      <c r="M3835">
        <v>65.610100000000003</v>
      </c>
      <c r="N3835">
        <v>1.78386</v>
      </c>
      <c r="O3835">
        <v>1.78386</v>
      </c>
      <c r="P3835">
        <v>22.1053</v>
      </c>
      <c r="Q3835">
        <f t="shared" si="118"/>
        <v>15892.991999999998</v>
      </c>
      <c r="R3835">
        <f t="shared" si="119"/>
        <v>15746.424000000001</v>
      </c>
    </row>
    <row r="3836" spans="1:18" x14ac:dyDescent="0.35">
      <c r="A3836" t="s">
        <v>0</v>
      </c>
      <c r="B3836">
        <v>2146</v>
      </c>
      <c r="C3836">
        <v>65</v>
      </c>
      <c r="D3836">
        <v>65</v>
      </c>
      <c r="E3836">
        <v>6018</v>
      </c>
      <c r="F3836">
        <v>0.460669</v>
      </c>
      <c r="G3836">
        <v>208.928</v>
      </c>
      <c r="H3836">
        <v>320.94299999999998</v>
      </c>
      <c r="I3836">
        <v>3687.83</v>
      </c>
      <c r="J3836">
        <v>67054.2</v>
      </c>
      <c r="K3836">
        <v>0</v>
      </c>
      <c r="L3836">
        <v>65.883899999999997</v>
      </c>
      <c r="M3836">
        <v>65.821200000000005</v>
      </c>
      <c r="N3836">
        <v>1.7367999999999999</v>
      </c>
      <c r="O3836">
        <v>1.7367999999999999</v>
      </c>
      <c r="P3836">
        <v>22.105499999999999</v>
      </c>
      <c r="Q3836">
        <f t="shared" si="118"/>
        <v>15812.135999999999</v>
      </c>
      <c r="R3836">
        <f t="shared" si="119"/>
        <v>15797.088000000002</v>
      </c>
    </row>
    <row r="3837" spans="1:18" x14ac:dyDescent="0.35">
      <c r="A3837" t="s">
        <v>0</v>
      </c>
      <c r="B3837">
        <v>4697</v>
      </c>
      <c r="C3837">
        <v>66</v>
      </c>
      <c r="D3837">
        <v>66</v>
      </c>
      <c r="E3837">
        <v>6510</v>
      </c>
      <c r="F3837">
        <v>0.63296600000000003</v>
      </c>
      <c r="G3837">
        <v>205.833</v>
      </c>
      <c r="H3837">
        <v>341.24299999999999</v>
      </c>
      <c r="I3837">
        <v>3135.11</v>
      </c>
      <c r="J3837">
        <v>70239</v>
      </c>
      <c r="K3837">
        <v>0</v>
      </c>
      <c r="L3837">
        <v>66.110699999999994</v>
      </c>
      <c r="M3837">
        <v>66.055000000000007</v>
      </c>
      <c r="N3837">
        <v>1.78522</v>
      </c>
      <c r="O3837">
        <v>1.78522</v>
      </c>
      <c r="P3837">
        <v>22.1159</v>
      </c>
      <c r="Q3837">
        <f t="shared" si="118"/>
        <v>15866.567999999999</v>
      </c>
      <c r="R3837">
        <f t="shared" si="119"/>
        <v>15853.2</v>
      </c>
    </row>
    <row r="3838" spans="1:18" x14ac:dyDescent="0.35">
      <c r="A3838" t="s">
        <v>0</v>
      </c>
      <c r="B3838">
        <v>5385</v>
      </c>
      <c r="C3838">
        <v>65</v>
      </c>
      <c r="D3838">
        <v>65</v>
      </c>
      <c r="E3838">
        <v>7387</v>
      </c>
      <c r="F3838">
        <v>0.51965799999999995</v>
      </c>
      <c r="G3838">
        <v>206.99100000000001</v>
      </c>
      <c r="H3838">
        <v>200.102</v>
      </c>
      <c r="I3838">
        <v>4236.67</v>
      </c>
      <c r="J3838">
        <v>41419.199999999997</v>
      </c>
      <c r="K3838">
        <v>0</v>
      </c>
      <c r="L3838">
        <v>66.205699999999993</v>
      </c>
      <c r="M3838">
        <v>65.623800000000003</v>
      </c>
      <c r="N3838">
        <v>1.3567100000000001</v>
      </c>
      <c r="O3838">
        <v>1.3567100000000001</v>
      </c>
      <c r="P3838">
        <v>22.116900000000001</v>
      </c>
      <c r="Q3838">
        <f t="shared" si="118"/>
        <v>15889.367999999999</v>
      </c>
      <c r="R3838">
        <f t="shared" si="119"/>
        <v>15749.712000000001</v>
      </c>
    </row>
    <row r="3839" spans="1:18" x14ac:dyDescent="0.35">
      <c r="A3839" t="s">
        <v>0</v>
      </c>
      <c r="B3839">
        <v>2879</v>
      </c>
      <c r="C3839">
        <v>65</v>
      </c>
      <c r="D3839">
        <v>65</v>
      </c>
      <c r="E3839">
        <v>7600</v>
      </c>
      <c r="F3839">
        <v>0.51426300000000003</v>
      </c>
      <c r="G3839">
        <v>208.232</v>
      </c>
      <c r="H3839">
        <v>295.36099999999999</v>
      </c>
      <c r="I3839">
        <v>3936.66</v>
      </c>
      <c r="J3839">
        <v>61503.7</v>
      </c>
      <c r="K3839">
        <v>0</v>
      </c>
      <c r="L3839">
        <v>65.617199999999997</v>
      </c>
      <c r="M3839">
        <v>65.659300000000002</v>
      </c>
      <c r="N3839">
        <v>1.6638500000000001</v>
      </c>
      <c r="O3839">
        <v>1.6638500000000001</v>
      </c>
      <c r="P3839">
        <v>22.127400000000002</v>
      </c>
      <c r="Q3839">
        <f t="shared" si="118"/>
        <v>15748.127999999999</v>
      </c>
      <c r="R3839">
        <f t="shared" si="119"/>
        <v>15758.232</v>
      </c>
    </row>
    <row r="3840" spans="1:18" x14ac:dyDescent="0.35">
      <c r="A3840" t="s">
        <v>0</v>
      </c>
      <c r="B3840">
        <v>2626</v>
      </c>
      <c r="C3840">
        <v>65</v>
      </c>
      <c r="D3840">
        <v>66</v>
      </c>
      <c r="E3840">
        <v>7277</v>
      </c>
      <c r="F3840">
        <v>0.56736900000000001</v>
      </c>
      <c r="G3840">
        <v>201.13399999999999</v>
      </c>
      <c r="H3840">
        <v>174.887</v>
      </c>
      <c r="I3840">
        <v>3685.67</v>
      </c>
      <c r="J3840">
        <v>35175.699999999997</v>
      </c>
      <c r="K3840">
        <v>0</v>
      </c>
      <c r="L3840">
        <v>65.669399999999996</v>
      </c>
      <c r="M3840">
        <v>66.347099999999998</v>
      </c>
      <c r="N3840">
        <v>1.25383</v>
      </c>
      <c r="O3840">
        <v>1.25383</v>
      </c>
      <c r="P3840">
        <v>22.129100000000001</v>
      </c>
      <c r="Q3840">
        <f t="shared" si="118"/>
        <v>15760.655999999999</v>
      </c>
      <c r="R3840">
        <f t="shared" si="119"/>
        <v>15923.304</v>
      </c>
    </row>
    <row r="3841" spans="1:18" x14ac:dyDescent="0.35">
      <c r="A3841" t="s">
        <v>0</v>
      </c>
      <c r="B3841">
        <v>4115</v>
      </c>
      <c r="C3841">
        <v>65</v>
      </c>
      <c r="D3841">
        <v>65</v>
      </c>
      <c r="E3841">
        <v>8045</v>
      </c>
      <c r="F3841">
        <v>0.50088999999999995</v>
      </c>
      <c r="G3841">
        <v>205.56299999999999</v>
      </c>
      <c r="H3841">
        <v>109.825</v>
      </c>
      <c r="I3841">
        <v>3870.24</v>
      </c>
      <c r="J3841">
        <v>22575.8</v>
      </c>
      <c r="K3841">
        <v>0</v>
      </c>
      <c r="L3841">
        <v>65.958600000000004</v>
      </c>
      <c r="M3841">
        <v>65.287499999999994</v>
      </c>
      <c r="N3841">
        <v>0.98472700000000002</v>
      </c>
      <c r="O3841">
        <v>0.98472700000000002</v>
      </c>
      <c r="P3841">
        <v>22.133199999999999</v>
      </c>
      <c r="Q3841">
        <f t="shared" si="118"/>
        <v>15830.064</v>
      </c>
      <c r="R3841">
        <f t="shared" si="119"/>
        <v>15668.999999999998</v>
      </c>
    </row>
    <row r="3842" spans="1:18" x14ac:dyDescent="0.35">
      <c r="A3842" t="s">
        <v>0</v>
      </c>
      <c r="B3842">
        <v>4560</v>
      </c>
      <c r="C3842">
        <v>65</v>
      </c>
      <c r="D3842">
        <v>66</v>
      </c>
      <c r="E3842">
        <v>4939</v>
      </c>
      <c r="F3842">
        <v>0.61285900000000004</v>
      </c>
      <c r="G3842">
        <v>208.39099999999999</v>
      </c>
      <c r="H3842">
        <v>290.44400000000002</v>
      </c>
      <c r="I3842">
        <v>3149.67</v>
      </c>
      <c r="J3842">
        <v>60526</v>
      </c>
      <c r="K3842">
        <v>0</v>
      </c>
      <c r="L3842">
        <v>65.686400000000006</v>
      </c>
      <c r="M3842">
        <v>66.381799999999998</v>
      </c>
      <c r="N3842">
        <v>1.65204</v>
      </c>
      <c r="O3842">
        <v>1.65204</v>
      </c>
      <c r="P3842">
        <v>22.1631</v>
      </c>
      <c r="Q3842">
        <f t="shared" ref="Q3842:Q3905" si="120">L3842*240</f>
        <v>15764.736000000001</v>
      </c>
      <c r="R3842">
        <f t="shared" ref="R3842:R3905" si="121">M3842*240</f>
        <v>15931.632</v>
      </c>
    </row>
    <row r="3843" spans="1:18" x14ac:dyDescent="0.35">
      <c r="A3843" t="s">
        <v>0</v>
      </c>
      <c r="B3843">
        <v>3836</v>
      </c>
      <c r="C3843">
        <v>66</v>
      </c>
      <c r="D3843">
        <v>65</v>
      </c>
      <c r="E3843">
        <v>6536</v>
      </c>
      <c r="F3843">
        <v>0.59163399999999999</v>
      </c>
      <c r="G3843">
        <v>213.047</v>
      </c>
      <c r="H3843">
        <v>321.95299999999997</v>
      </c>
      <c r="I3843">
        <v>3375.69</v>
      </c>
      <c r="J3843">
        <v>68591.199999999997</v>
      </c>
      <c r="K3843">
        <v>0</v>
      </c>
      <c r="L3843">
        <v>65.9161</v>
      </c>
      <c r="M3843">
        <v>65.731999999999999</v>
      </c>
      <c r="N3843">
        <v>1.7540199999999999</v>
      </c>
      <c r="O3843">
        <v>1.7540199999999999</v>
      </c>
      <c r="P3843">
        <v>22.177700000000002</v>
      </c>
      <c r="Q3843">
        <f t="shared" si="120"/>
        <v>15819.864</v>
      </c>
      <c r="R3843">
        <f t="shared" si="121"/>
        <v>15775.68</v>
      </c>
    </row>
    <row r="3844" spans="1:18" x14ac:dyDescent="0.35">
      <c r="A3844" t="s">
        <v>0</v>
      </c>
      <c r="B3844">
        <v>5844</v>
      </c>
      <c r="C3844">
        <v>66</v>
      </c>
      <c r="D3844">
        <v>65</v>
      </c>
      <c r="E3844">
        <v>6390</v>
      </c>
      <c r="F3844">
        <v>0.52115199999999995</v>
      </c>
      <c r="G3844">
        <v>201.31100000000001</v>
      </c>
      <c r="H3844">
        <v>129.376</v>
      </c>
      <c r="I3844">
        <v>3917.06</v>
      </c>
      <c r="J3844">
        <v>26044.799999999999</v>
      </c>
      <c r="K3844">
        <v>0</v>
      </c>
      <c r="L3844">
        <v>67.160700000000006</v>
      </c>
      <c r="M3844">
        <v>65.217699999999994</v>
      </c>
      <c r="N3844">
        <v>1.0709900000000001</v>
      </c>
      <c r="O3844">
        <v>1.0709900000000001</v>
      </c>
      <c r="P3844">
        <v>22.187200000000001</v>
      </c>
      <c r="Q3844">
        <f t="shared" si="120"/>
        <v>16118.568000000001</v>
      </c>
      <c r="R3844">
        <f t="shared" si="121"/>
        <v>15652.247999999998</v>
      </c>
    </row>
    <row r="3845" spans="1:18" x14ac:dyDescent="0.35">
      <c r="A3845" t="s">
        <v>0</v>
      </c>
      <c r="B3845">
        <v>4575</v>
      </c>
      <c r="C3845">
        <v>65</v>
      </c>
      <c r="D3845">
        <v>65</v>
      </c>
      <c r="E3845">
        <v>7683</v>
      </c>
      <c r="F3845">
        <v>0.63978299999999999</v>
      </c>
      <c r="G3845">
        <v>203.5</v>
      </c>
      <c r="H3845">
        <v>288.81400000000002</v>
      </c>
      <c r="I3845">
        <v>3252.53</v>
      </c>
      <c r="J3845">
        <v>58773.7</v>
      </c>
      <c r="K3845">
        <v>0</v>
      </c>
      <c r="L3845">
        <v>65.646500000000003</v>
      </c>
      <c r="M3845">
        <v>65.564800000000005</v>
      </c>
      <c r="N3845">
        <v>1.6381600000000001</v>
      </c>
      <c r="O3845">
        <v>1.6381600000000001</v>
      </c>
      <c r="P3845">
        <v>22.202999999999999</v>
      </c>
      <c r="Q3845">
        <f t="shared" si="120"/>
        <v>15755.16</v>
      </c>
      <c r="R3845">
        <f t="shared" si="121"/>
        <v>15735.552000000001</v>
      </c>
    </row>
    <row r="3846" spans="1:18" x14ac:dyDescent="0.35">
      <c r="A3846" t="s">
        <v>0</v>
      </c>
      <c r="B3846">
        <v>2641</v>
      </c>
      <c r="C3846">
        <v>65</v>
      </c>
      <c r="D3846">
        <v>65</v>
      </c>
      <c r="E3846">
        <v>5909</v>
      </c>
      <c r="F3846">
        <v>0.65188500000000005</v>
      </c>
      <c r="G3846">
        <v>204.203</v>
      </c>
      <c r="H3846">
        <v>212.99</v>
      </c>
      <c r="I3846">
        <v>3929.12</v>
      </c>
      <c r="J3846">
        <v>43493.1</v>
      </c>
      <c r="K3846">
        <v>0</v>
      </c>
      <c r="L3846">
        <v>66.075800000000001</v>
      </c>
      <c r="M3846">
        <v>65.973699999999994</v>
      </c>
      <c r="N3846">
        <v>1.4012500000000001</v>
      </c>
      <c r="O3846">
        <v>1.4012500000000001</v>
      </c>
      <c r="P3846">
        <v>22.218900000000001</v>
      </c>
      <c r="Q3846">
        <f t="shared" si="120"/>
        <v>15858.192000000001</v>
      </c>
      <c r="R3846">
        <f t="shared" si="121"/>
        <v>15833.687999999998</v>
      </c>
    </row>
    <row r="3847" spans="1:18" x14ac:dyDescent="0.35">
      <c r="A3847" t="s">
        <v>0</v>
      </c>
      <c r="B3847">
        <v>1755</v>
      </c>
      <c r="C3847">
        <v>65</v>
      </c>
      <c r="D3847">
        <v>66</v>
      </c>
      <c r="E3847">
        <v>7471</v>
      </c>
      <c r="F3847">
        <v>0.45362200000000003</v>
      </c>
      <c r="G3847">
        <v>208.666</v>
      </c>
      <c r="H3847">
        <v>344.12900000000002</v>
      </c>
      <c r="I3847">
        <v>3427.61</v>
      </c>
      <c r="J3847">
        <v>71808</v>
      </c>
      <c r="K3847">
        <v>0</v>
      </c>
      <c r="L3847">
        <v>65.544300000000007</v>
      </c>
      <c r="M3847">
        <v>66.424700000000001</v>
      </c>
      <c r="N3847">
        <v>1.80762</v>
      </c>
      <c r="O3847">
        <v>1.80762</v>
      </c>
      <c r="P3847">
        <v>22.230499999999999</v>
      </c>
      <c r="Q3847">
        <f t="shared" si="120"/>
        <v>15730.632000000001</v>
      </c>
      <c r="R3847">
        <f t="shared" si="121"/>
        <v>15941.928</v>
      </c>
    </row>
    <row r="3848" spans="1:18" x14ac:dyDescent="0.35">
      <c r="A3848" t="s">
        <v>0</v>
      </c>
      <c r="B3848">
        <v>814</v>
      </c>
      <c r="C3848">
        <v>65</v>
      </c>
      <c r="D3848">
        <v>66</v>
      </c>
      <c r="E3848">
        <v>7267</v>
      </c>
      <c r="F3848">
        <v>0.53806100000000001</v>
      </c>
      <c r="G3848">
        <v>216.12</v>
      </c>
      <c r="H3848">
        <v>367.98200000000003</v>
      </c>
      <c r="I3848">
        <v>3473.23</v>
      </c>
      <c r="J3848">
        <v>79528.399999999994</v>
      </c>
      <c r="K3848">
        <v>0</v>
      </c>
      <c r="L3848">
        <v>65.768100000000004</v>
      </c>
      <c r="M3848">
        <v>65.980599999999995</v>
      </c>
      <c r="N3848">
        <v>1.88985</v>
      </c>
      <c r="O3848">
        <v>1.88985</v>
      </c>
      <c r="P3848">
        <v>22.233899999999998</v>
      </c>
      <c r="Q3848">
        <f t="shared" si="120"/>
        <v>15784.344000000001</v>
      </c>
      <c r="R3848">
        <f t="shared" si="121"/>
        <v>15835.343999999999</v>
      </c>
    </row>
    <row r="3849" spans="1:18" x14ac:dyDescent="0.35">
      <c r="A3849" t="s">
        <v>0</v>
      </c>
      <c r="B3849">
        <v>4101</v>
      </c>
      <c r="C3849">
        <v>66</v>
      </c>
      <c r="D3849">
        <v>65</v>
      </c>
      <c r="E3849">
        <v>5828</v>
      </c>
      <c r="F3849">
        <v>0.66191999999999995</v>
      </c>
      <c r="G3849">
        <v>201.00200000000001</v>
      </c>
      <c r="H3849">
        <v>363.209</v>
      </c>
      <c r="I3849">
        <v>2805.32</v>
      </c>
      <c r="J3849">
        <v>73005.7</v>
      </c>
      <c r="K3849">
        <v>0</v>
      </c>
      <c r="L3849">
        <v>65.974599999999995</v>
      </c>
      <c r="M3849">
        <v>65.906000000000006</v>
      </c>
      <c r="N3849">
        <v>1.83863</v>
      </c>
      <c r="O3849">
        <v>1.83863</v>
      </c>
      <c r="P3849">
        <v>22.239599999999999</v>
      </c>
      <c r="Q3849">
        <f t="shared" si="120"/>
        <v>15833.903999999999</v>
      </c>
      <c r="R3849">
        <f t="shared" si="121"/>
        <v>15817.440000000002</v>
      </c>
    </row>
    <row r="3850" spans="1:18" x14ac:dyDescent="0.35">
      <c r="A3850" t="s">
        <v>0</v>
      </c>
      <c r="B3850">
        <v>5820</v>
      </c>
      <c r="C3850">
        <v>66</v>
      </c>
      <c r="D3850">
        <v>65</v>
      </c>
      <c r="E3850">
        <v>7457</v>
      </c>
      <c r="F3850">
        <v>0.54547400000000001</v>
      </c>
      <c r="G3850">
        <v>202.74100000000001</v>
      </c>
      <c r="H3850">
        <v>349.399</v>
      </c>
      <c r="I3850">
        <v>3011.39</v>
      </c>
      <c r="J3850">
        <v>70837.5</v>
      </c>
      <c r="K3850">
        <v>0</v>
      </c>
      <c r="L3850">
        <v>66.188599999999994</v>
      </c>
      <c r="M3850">
        <v>65.562399999999997</v>
      </c>
      <c r="N3850">
        <v>1.80748</v>
      </c>
      <c r="O3850">
        <v>1.80748</v>
      </c>
      <c r="P3850">
        <v>22.245999999999999</v>
      </c>
      <c r="Q3850">
        <f t="shared" si="120"/>
        <v>15885.263999999999</v>
      </c>
      <c r="R3850">
        <f t="shared" si="121"/>
        <v>15734.975999999999</v>
      </c>
    </row>
    <row r="3851" spans="1:18" x14ac:dyDescent="0.35">
      <c r="A3851" t="s">
        <v>0</v>
      </c>
      <c r="B3851">
        <v>1588</v>
      </c>
      <c r="C3851">
        <v>65</v>
      </c>
      <c r="D3851">
        <v>66</v>
      </c>
      <c r="E3851">
        <v>5925</v>
      </c>
      <c r="F3851">
        <v>0.60482599999999997</v>
      </c>
      <c r="G3851">
        <v>206.81700000000001</v>
      </c>
      <c r="H3851">
        <v>408.255</v>
      </c>
      <c r="I3851">
        <v>3493.83</v>
      </c>
      <c r="J3851">
        <v>84434.3</v>
      </c>
      <c r="K3851">
        <v>0</v>
      </c>
      <c r="L3851">
        <v>65.213399999999993</v>
      </c>
      <c r="M3851">
        <v>65.972999999999999</v>
      </c>
      <c r="N3851">
        <v>1.9693700000000001</v>
      </c>
      <c r="O3851">
        <v>1.9693700000000001</v>
      </c>
      <c r="P3851">
        <v>22.253900000000002</v>
      </c>
      <c r="Q3851">
        <f t="shared" si="120"/>
        <v>15651.215999999999</v>
      </c>
      <c r="R3851">
        <f t="shared" si="121"/>
        <v>15833.52</v>
      </c>
    </row>
    <row r="3852" spans="1:18" x14ac:dyDescent="0.35">
      <c r="A3852" t="s">
        <v>0</v>
      </c>
      <c r="B3852">
        <v>4217</v>
      </c>
      <c r="C3852">
        <v>65</v>
      </c>
      <c r="D3852">
        <v>66</v>
      </c>
      <c r="E3852">
        <v>6647</v>
      </c>
      <c r="F3852">
        <v>0.61180999999999996</v>
      </c>
      <c r="G3852">
        <v>201.08699999999999</v>
      </c>
      <c r="H3852">
        <v>275.67700000000002</v>
      </c>
      <c r="I3852">
        <v>3349.83</v>
      </c>
      <c r="J3852">
        <v>55435</v>
      </c>
      <c r="K3852">
        <v>0</v>
      </c>
      <c r="L3852">
        <v>65.604399999999998</v>
      </c>
      <c r="M3852">
        <v>66.156300000000002</v>
      </c>
      <c r="N3852">
        <v>1.59667</v>
      </c>
      <c r="O3852">
        <v>1.59667</v>
      </c>
      <c r="P3852">
        <v>22.255299999999998</v>
      </c>
      <c r="Q3852">
        <f t="shared" si="120"/>
        <v>15745.056</v>
      </c>
      <c r="R3852">
        <f t="shared" si="121"/>
        <v>15877.512000000001</v>
      </c>
    </row>
    <row r="3853" spans="1:18" x14ac:dyDescent="0.35">
      <c r="A3853" t="s">
        <v>0</v>
      </c>
      <c r="B3853">
        <v>1719</v>
      </c>
      <c r="C3853">
        <v>64</v>
      </c>
      <c r="D3853">
        <v>66</v>
      </c>
      <c r="E3853">
        <v>5742</v>
      </c>
      <c r="F3853">
        <v>0.57574599999999998</v>
      </c>
      <c r="G3853">
        <v>210.702</v>
      </c>
      <c r="H3853">
        <v>352.51600000000002</v>
      </c>
      <c r="I3853">
        <v>3164.5</v>
      </c>
      <c r="J3853">
        <v>74275.8</v>
      </c>
      <c r="K3853">
        <v>0</v>
      </c>
      <c r="L3853">
        <v>65.080399999999997</v>
      </c>
      <c r="M3853">
        <v>65.996600000000001</v>
      </c>
      <c r="N3853">
        <v>1.8374200000000001</v>
      </c>
      <c r="O3853">
        <v>1.8374200000000001</v>
      </c>
      <c r="P3853">
        <v>22.263999999999999</v>
      </c>
      <c r="Q3853">
        <f t="shared" si="120"/>
        <v>15619.295999999998</v>
      </c>
      <c r="R3853">
        <f t="shared" si="121"/>
        <v>15839.184000000001</v>
      </c>
    </row>
    <row r="3854" spans="1:18" x14ac:dyDescent="0.35">
      <c r="A3854" t="s">
        <v>0</v>
      </c>
      <c r="B3854">
        <v>1304</v>
      </c>
      <c r="C3854">
        <v>65</v>
      </c>
      <c r="D3854">
        <v>65</v>
      </c>
      <c r="E3854">
        <v>7109</v>
      </c>
      <c r="F3854">
        <v>0.53626399999999996</v>
      </c>
      <c r="G3854">
        <v>210.65100000000001</v>
      </c>
      <c r="H3854">
        <v>194.20099999999999</v>
      </c>
      <c r="I3854">
        <v>4237.32</v>
      </c>
      <c r="J3854">
        <v>40908.6</v>
      </c>
      <c r="K3854">
        <v>0</v>
      </c>
      <c r="L3854">
        <v>65.852900000000005</v>
      </c>
      <c r="M3854">
        <v>66.181399999999996</v>
      </c>
      <c r="N3854">
        <v>1.35083</v>
      </c>
      <c r="O3854">
        <v>1.35083</v>
      </c>
      <c r="P3854">
        <v>22.282900000000001</v>
      </c>
      <c r="Q3854">
        <f t="shared" si="120"/>
        <v>15804.696000000002</v>
      </c>
      <c r="R3854">
        <f t="shared" si="121"/>
        <v>15883.536</v>
      </c>
    </row>
    <row r="3855" spans="1:18" x14ac:dyDescent="0.35">
      <c r="A3855" t="s">
        <v>0</v>
      </c>
      <c r="B3855">
        <v>1373</v>
      </c>
      <c r="C3855">
        <v>65</v>
      </c>
      <c r="D3855">
        <v>65</v>
      </c>
      <c r="E3855">
        <v>7327</v>
      </c>
      <c r="F3855">
        <v>0.54652299999999998</v>
      </c>
      <c r="G3855">
        <v>211.84800000000001</v>
      </c>
      <c r="H3855">
        <v>271.50700000000001</v>
      </c>
      <c r="I3855">
        <v>3994.92</v>
      </c>
      <c r="J3855">
        <v>57518.2</v>
      </c>
      <c r="K3855">
        <v>0</v>
      </c>
      <c r="L3855">
        <v>65.839600000000004</v>
      </c>
      <c r="M3855">
        <v>65.543300000000002</v>
      </c>
      <c r="N3855">
        <v>1.6108</v>
      </c>
      <c r="O3855">
        <v>1.6108</v>
      </c>
      <c r="P3855">
        <v>22.293199999999999</v>
      </c>
      <c r="Q3855">
        <f t="shared" si="120"/>
        <v>15801.504000000001</v>
      </c>
      <c r="R3855">
        <f t="shared" si="121"/>
        <v>15730.392</v>
      </c>
    </row>
    <row r="3856" spans="1:18" x14ac:dyDescent="0.35">
      <c r="A3856" t="s">
        <v>0</v>
      </c>
      <c r="B3856">
        <v>3554</v>
      </c>
      <c r="C3856">
        <v>65</v>
      </c>
      <c r="D3856">
        <v>65</v>
      </c>
      <c r="E3856">
        <v>8293</v>
      </c>
      <c r="F3856">
        <v>0.53500400000000004</v>
      </c>
      <c r="G3856">
        <v>206.06</v>
      </c>
      <c r="H3856">
        <v>152.89099999999999</v>
      </c>
      <c r="I3856">
        <v>4057.89</v>
      </c>
      <c r="J3856">
        <v>31504.7</v>
      </c>
      <c r="K3856">
        <v>0</v>
      </c>
      <c r="L3856">
        <v>65.626999999999995</v>
      </c>
      <c r="M3856">
        <v>65.738600000000005</v>
      </c>
      <c r="N3856">
        <v>1.18404</v>
      </c>
      <c r="O3856">
        <v>1.18404</v>
      </c>
      <c r="P3856">
        <v>22.298999999999999</v>
      </c>
      <c r="Q3856">
        <f t="shared" si="120"/>
        <v>15750.48</v>
      </c>
      <c r="R3856">
        <f t="shared" si="121"/>
        <v>15777.264000000001</v>
      </c>
    </row>
    <row r="3857" spans="1:18" x14ac:dyDescent="0.35">
      <c r="A3857" t="s">
        <v>0</v>
      </c>
      <c r="B3857">
        <v>4663</v>
      </c>
      <c r="C3857">
        <v>65</v>
      </c>
      <c r="D3857">
        <v>66</v>
      </c>
      <c r="E3857">
        <v>8348</v>
      </c>
      <c r="F3857">
        <v>0.49221599999999999</v>
      </c>
      <c r="G3857">
        <v>201.99799999999999</v>
      </c>
      <c r="H3857">
        <v>390.935</v>
      </c>
      <c r="I3857">
        <v>2701.43</v>
      </c>
      <c r="J3857">
        <v>78968.3</v>
      </c>
      <c r="K3857">
        <v>0</v>
      </c>
      <c r="L3857">
        <v>65.234399999999994</v>
      </c>
      <c r="M3857">
        <v>66.052300000000002</v>
      </c>
      <c r="N3857">
        <v>1.9166799999999999</v>
      </c>
      <c r="O3857">
        <v>1.9166799999999999</v>
      </c>
      <c r="P3857">
        <v>22.307500000000001</v>
      </c>
      <c r="Q3857">
        <f t="shared" si="120"/>
        <v>15656.255999999998</v>
      </c>
      <c r="R3857">
        <f t="shared" si="121"/>
        <v>15852.552</v>
      </c>
    </row>
    <row r="3858" spans="1:18" x14ac:dyDescent="0.35">
      <c r="A3858" t="s">
        <v>0</v>
      </c>
      <c r="B3858">
        <v>2801</v>
      </c>
      <c r="C3858">
        <v>65</v>
      </c>
      <c r="D3858">
        <v>65</v>
      </c>
      <c r="E3858">
        <v>7031</v>
      </c>
      <c r="F3858">
        <v>0.45664399999999999</v>
      </c>
      <c r="G3858">
        <v>204.71600000000001</v>
      </c>
      <c r="H3858">
        <v>295.91000000000003</v>
      </c>
      <c r="I3858">
        <v>3573.8</v>
      </c>
      <c r="J3858">
        <v>60577.3</v>
      </c>
      <c r="K3858">
        <v>0</v>
      </c>
      <c r="L3858">
        <v>65.875299999999996</v>
      </c>
      <c r="M3858">
        <v>65.561599999999999</v>
      </c>
      <c r="N3858">
        <v>1.6684300000000001</v>
      </c>
      <c r="O3858">
        <v>1.6684300000000001</v>
      </c>
      <c r="P3858">
        <v>22.314</v>
      </c>
      <c r="Q3858">
        <f t="shared" si="120"/>
        <v>15810.071999999998</v>
      </c>
      <c r="R3858">
        <f t="shared" si="121"/>
        <v>15734.784</v>
      </c>
    </row>
    <row r="3859" spans="1:18" x14ac:dyDescent="0.35">
      <c r="A3859" t="s">
        <v>0</v>
      </c>
      <c r="B3859">
        <v>4596</v>
      </c>
      <c r="C3859">
        <v>66</v>
      </c>
      <c r="D3859">
        <v>65</v>
      </c>
      <c r="E3859">
        <v>6091</v>
      </c>
      <c r="F3859">
        <v>0.64493299999999998</v>
      </c>
      <c r="G3859">
        <v>200.58699999999999</v>
      </c>
      <c r="H3859">
        <v>423.32</v>
      </c>
      <c r="I3859">
        <v>2663.08</v>
      </c>
      <c r="J3859">
        <v>84912.3</v>
      </c>
      <c r="K3859">
        <v>0</v>
      </c>
      <c r="L3859">
        <v>66.089100000000002</v>
      </c>
      <c r="M3859">
        <v>65.797200000000004</v>
      </c>
      <c r="N3859">
        <v>1.9925600000000001</v>
      </c>
      <c r="O3859">
        <v>1.9925600000000001</v>
      </c>
      <c r="P3859">
        <v>22.314</v>
      </c>
      <c r="Q3859">
        <f t="shared" si="120"/>
        <v>15861.384</v>
      </c>
      <c r="R3859">
        <f t="shared" si="121"/>
        <v>15791.328000000001</v>
      </c>
    </row>
    <row r="3860" spans="1:18" x14ac:dyDescent="0.35">
      <c r="A3860" t="s">
        <v>0</v>
      </c>
      <c r="B3860">
        <v>5785</v>
      </c>
      <c r="C3860">
        <v>65</v>
      </c>
      <c r="D3860">
        <v>66</v>
      </c>
      <c r="E3860">
        <v>6050</v>
      </c>
      <c r="F3860">
        <v>0.52250399999999997</v>
      </c>
      <c r="G3860">
        <v>201.131</v>
      </c>
      <c r="H3860">
        <v>200.36699999999999</v>
      </c>
      <c r="I3860">
        <v>3745.11</v>
      </c>
      <c r="J3860">
        <v>40300.1</v>
      </c>
      <c r="K3860">
        <v>0</v>
      </c>
      <c r="L3860">
        <v>65.914400000000001</v>
      </c>
      <c r="M3860">
        <v>66.187100000000001</v>
      </c>
      <c r="N3860">
        <v>1.35595</v>
      </c>
      <c r="O3860">
        <v>1.35595</v>
      </c>
      <c r="P3860">
        <v>22.315799999999999</v>
      </c>
      <c r="Q3860">
        <f t="shared" si="120"/>
        <v>15819.456</v>
      </c>
      <c r="R3860">
        <f t="shared" si="121"/>
        <v>15884.904</v>
      </c>
    </row>
    <row r="3861" spans="1:18" x14ac:dyDescent="0.35">
      <c r="A3861" t="s">
        <v>0</v>
      </c>
      <c r="B3861">
        <v>1706</v>
      </c>
      <c r="C3861">
        <v>66</v>
      </c>
      <c r="D3861">
        <v>65</v>
      </c>
      <c r="E3861">
        <v>5986</v>
      </c>
      <c r="F3861">
        <v>0.53121399999999996</v>
      </c>
      <c r="G3861">
        <v>205.4</v>
      </c>
      <c r="H3861">
        <v>131.08000000000001</v>
      </c>
      <c r="I3861">
        <v>3875.55</v>
      </c>
      <c r="J3861">
        <v>26923.8</v>
      </c>
      <c r="K3861">
        <v>0</v>
      </c>
      <c r="L3861">
        <v>66.170100000000005</v>
      </c>
      <c r="M3861">
        <v>66.208399999999997</v>
      </c>
      <c r="N3861">
        <v>1.0914299999999999</v>
      </c>
      <c r="O3861">
        <v>1.0914299999999999</v>
      </c>
      <c r="P3861">
        <v>22.337900000000001</v>
      </c>
      <c r="Q3861">
        <f t="shared" si="120"/>
        <v>15880.824000000001</v>
      </c>
      <c r="R3861">
        <f t="shared" si="121"/>
        <v>15890.016</v>
      </c>
    </row>
    <row r="3862" spans="1:18" x14ac:dyDescent="0.35">
      <c r="A3862" t="s">
        <v>0</v>
      </c>
      <c r="B3862">
        <v>5440</v>
      </c>
      <c r="C3862">
        <v>66</v>
      </c>
      <c r="D3862">
        <v>65</v>
      </c>
      <c r="E3862">
        <v>7091</v>
      </c>
      <c r="F3862">
        <v>0.53129199999999999</v>
      </c>
      <c r="G3862">
        <v>203.91399999999999</v>
      </c>
      <c r="H3862">
        <v>207.49799999999999</v>
      </c>
      <c r="I3862">
        <v>3583.26</v>
      </c>
      <c r="J3862">
        <v>42311.8</v>
      </c>
      <c r="K3862">
        <v>0</v>
      </c>
      <c r="L3862">
        <v>66.402299999999997</v>
      </c>
      <c r="M3862">
        <v>65.371399999999994</v>
      </c>
      <c r="N3862">
        <v>1.38994</v>
      </c>
      <c r="O3862">
        <v>1.38994</v>
      </c>
      <c r="P3862">
        <v>22.380299999999998</v>
      </c>
      <c r="Q3862">
        <f t="shared" si="120"/>
        <v>15936.552</v>
      </c>
      <c r="R3862">
        <f t="shared" si="121"/>
        <v>15689.135999999999</v>
      </c>
    </row>
    <row r="3863" spans="1:18" x14ac:dyDescent="0.35">
      <c r="A3863" t="s">
        <v>0</v>
      </c>
      <c r="B3863">
        <v>957</v>
      </c>
      <c r="C3863">
        <v>65</v>
      </c>
      <c r="D3863">
        <v>65</v>
      </c>
      <c r="E3863">
        <v>7183</v>
      </c>
      <c r="F3863">
        <v>0.54934099999999997</v>
      </c>
      <c r="G3863">
        <v>208.45599999999999</v>
      </c>
      <c r="H3863">
        <v>184.33500000000001</v>
      </c>
      <c r="I3863">
        <v>3809.99</v>
      </c>
      <c r="J3863">
        <v>38425.800000000003</v>
      </c>
      <c r="K3863">
        <v>0</v>
      </c>
      <c r="L3863">
        <v>66.041499999999999</v>
      </c>
      <c r="M3863">
        <v>65.379800000000003</v>
      </c>
      <c r="N3863">
        <v>1.31552</v>
      </c>
      <c r="O3863">
        <v>1.31552</v>
      </c>
      <c r="P3863">
        <v>22.389099999999999</v>
      </c>
      <c r="Q3863">
        <f t="shared" si="120"/>
        <v>15849.96</v>
      </c>
      <c r="R3863">
        <f t="shared" si="121"/>
        <v>15691.152</v>
      </c>
    </row>
    <row r="3864" spans="1:18" x14ac:dyDescent="0.35">
      <c r="A3864" t="s">
        <v>0</v>
      </c>
      <c r="B3864">
        <v>4904</v>
      </c>
      <c r="C3864">
        <v>65</v>
      </c>
      <c r="D3864">
        <v>65</v>
      </c>
      <c r="E3864">
        <v>7308</v>
      </c>
      <c r="F3864">
        <v>0.50583900000000004</v>
      </c>
      <c r="G3864">
        <v>205.12100000000001</v>
      </c>
      <c r="H3864">
        <v>409.95600000000002</v>
      </c>
      <c r="I3864">
        <v>3312.46</v>
      </c>
      <c r="J3864">
        <v>84090.3</v>
      </c>
      <c r="K3864">
        <v>0</v>
      </c>
      <c r="L3864">
        <v>65.595299999999995</v>
      </c>
      <c r="M3864">
        <v>65.844300000000004</v>
      </c>
      <c r="N3864">
        <v>1.9794</v>
      </c>
      <c r="O3864">
        <v>1.9794</v>
      </c>
      <c r="P3864">
        <v>22.402999999999999</v>
      </c>
      <c r="Q3864">
        <f t="shared" si="120"/>
        <v>15742.871999999999</v>
      </c>
      <c r="R3864">
        <f t="shared" si="121"/>
        <v>15802.632000000001</v>
      </c>
    </row>
    <row r="3865" spans="1:18" x14ac:dyDescent="0.35">
      <c r="A3865" t="s">
        <v>0</v>
      </c>
      <c r="B3865">
        <v>1316</v>
      </c>
      <c r="C3865">
        <v>65</v>
      </c>
      <c r="D3865">
        <v>66</v>
      </c>
      <c r="E3865">
        <v>7237</v>
      </c>
      <c r="F3865">
        <v>0.549126</v>
      </c>
      <c r="G3865">
        <v>212.392</v>
      </c>
      <c r="H3865">
        <v>301.108</v>
      </c>
      <c r="I3865">
        <v>3469.31</v>
      </c>
      <c r="J3865">
        <v>63952.800000000003</v>
      </c>
      <c r="K3865">
        <v>0</v>
      </c>
      <c r="L3865">
        <v>65.5989</v>
      </c>
      <c r="M3865">
        <v>66.2727</v>
      </c>
      <c r="N3865">
        <v>1.7071099999999999</v>
      </c>
      <c r="O3865">
        <v>1.7071099999999999</v>
      </c>
      <c r="P3865">
        <v>22.4053</v>
      </c>
      <c r="Q3865">
        <f t="shared" si="120"/>
        <v>15743.736000000001</v>
      </c>
      <c r="R3865">
        <f t="shared" si="121"/>
        <v>15905.448</v>
      </c>
    </row>
    <row r="3866" spans="1:18" x14ac:dyDescent="0.35">
      <c r="A3866" t="s">
        <v>0</v>
      </c>
      <c r="B3866">
        <v>2785</v>
      </c>
      <c r="C3866">
        <v>66</v>
      </c>
      <c r="D3866">
        <v>65</v>
      </c>
      <c r="E3866">
        <v>6642</v>
      </c>
      <c r="F3866">
        <v>0.53270700000000004</v>
      </c>
      <c r="G3866">
        <v>207.12799999999999</v>
      </c>
      <c r="H3866">
        <v>185.88300000000001</v>
      </c>
      <c r="I3866">
        <v>3837.67</v>
      </c>
      <c r="J3866">
        <v>38501.599999999999</v>
      </c>
      <c r="K3866">
        <v>0</v>
      </c>
      <c r="L3866">
        <v>66.170599999999993</v>
      </c>
      <c r="M3866">
        <v>65.849299999999999</v>
      </c>
      <c r="N3866">
        <v>1.32216</v>
      </c>
      <c r="O3866">
        <v>1.32216</v>
      </c>
      <c r="P3866">
        <v>22.458600000000001</v>
      </c>
      <c r="Q3866">
        <f t="shared" si="120"/>
        <v>15880.943999999998</v>
      </c>
      <c r="R3866">
        <f t="shared" si="121"/>
        <v>15803.832</v>
      </c>
    </row>
    <row r="3867" spans="1:18" x14ac:dyDescent="0.35">
      <c r="A3867" t="s">
        <v>0</v>
      </c>
      <c r="B3867">
        <v>5890</v>
      </c>
      <c r="C3867">
        <v>66</v>
      </c>
      <c r="D3867">
        <v>65</v>
      </c>
      <c r="E3867">
        <v>6647</v>
      </c>
      <c r="F3867">
        <v>0.57439600000000002</v>
      </c>
      <c r="G3867">
        <v>201.37799999999999</v>
      </c>
      <c r="H3867">
        <v>261.54399999999998</v>
      </c>
      <c r="I3867">
        <v>3491.62</v>
      </c>
      <c r="J3867">
        <v>52669.3</v>
      </c>
      <c r="K3867">
        <v>0</v>
      </c>
      <c r="L3867">
        <v>66.472999999999999</v>
      </c>
      <c r="M3867">
        <v>65.592500000000001</v>
      </c>
      <c r="N3867">
        <v>1.5666100000000001</v>
      </c>
      <c r="O3867">
        <v>1.5666100000000001</v>
      </c>
      <c r="P3867">
        <v>22.4682</v>
      </c>
      <c r="Q3867">
        <f t="shared" si="120"/>
        <v>15953.52</v>
      </c>
      <c r="R3867">
        <f t="shared" si="121"/>
        <v>15742.2</v>
      </c>
    </row>
    <row r="3868" spans="1:18" x14ac:dyDescent="0.35">
      <c r="A3868" t="s">
        <v>0</v>
      </c>
      <c r="B3868">
        <v>1930</v>
      </c>
      <c r="C3868">
        <v>65</v>
      </c>
      <c r="D3868">
        <v>65</v>
      </c>
      <c r="E3868">
        <v>8014</v>
      </c>
      <c r="F3868">
        <v>0.44503799999999999</v>
      </c>
      <c r="G3868">
        <v>213.71899999999999</v>
      </c>
      <c r="H3868">
        <v>290.96499999999997</v>
      </c>
      <c r="I3868">
        <v>3457.03</v>
      </c>
      <c r="J3868">
        <v>62184.7</v>
      </c>
      <c r="K3868">
        <v>0</v>
      </c>
      <c r="L3868">
        <v>65.867400000000004</v>
      </c>
      <c r="M3868">
        <v>65.628500000000003</v>
      </c>
      <c r="N3868">
        <v>1.6850000000000001</v>
      </c>
      <c r="O3868">
        <v>1.6850000000000001</v>
      </c>
      <c r="P3868">
        <v>22.484400000000001</v>
      </c>
      <c r="Q3868">
        <f t="shared" si="120"/>
        <v>15808.176000000001</v>
      </c>
      <c r="R3868">
        <f t="shared" si="121"/>
        <v>15750.84</v>
      </c>
    </row>
    <row r="3869" spans="1:18" x14ac:dyDescent="0.35">
      <c r="A3869" t="s">
        <v>0</v>
      </c>
      <c r="B3869">
        <v>775</v>
      </c>
      <c r="C3869">
        <v>65</v>
      </c>
      <c r="D3869">
        <v>65</v>
      </c>
      <c r="E3869">
        <v>8422</v>
      </c>
      <c r="F3869">
        <v>0.57955900000000005</v>
      </c>
      <c r="G3869">
        <v>215</v>
      </c>
      <c r="H3869">
        <v>211.51400000000001</v>
      </c>
      <c r="I3869">
        <v>4018.09</v>
      </c>
      <c r="J3869">
        <v>45475.5</v>
      </c>
      <c r="K3869">
        <v>0</v>
      </c>
      <c r="L3869">
        <v>65.907600000000002</v>
      </c>
      <c r="M3869">
        <v>65.544399999999996</v>
      </c>
      <c r="N3869">
        <v>1.43163</v>
      </c>
      <c r="O3869">
        <v>1.43163</v>
      </c>
      <c r="P3869">
        <v>22.4938</v>
      </c>
      <c r="Q3869">
        <f t="shared" si="120"/>
        <v>15817.824000000001</v>
      </c>
      <c r="R3869">
        <f t="shared" si="121"/>
        <v>15730.655999999999</v>
      </c>
    </row>
    <row r="3870" spans="1:18" x14ac:dyDescent="0.35">
      <c r="A3870" t="s">
        <v>0</v>
      </c>
      <c r="B3870">
        <v>5487</v>
      </c>
      <c r="C3870">
        <v>66</v>
      </c>
      <c r="D3870">
        <v>65</v>
      </c>
      <c r="E3870">
        <v>5883</v>
      </c>
      <c r="F3870">
        <v>0.58925499999999997</v>
      </c>
      <c r="G3870">
        <v>201.94399999999999</v>
      </c>
      <c r="H3870">
        <v>179.066</v>
      </c>
      <c r="I3870">
        <v>3489.02</v>
      </c>
      <c r="J3870">
        <v>36161.199999999997</v>
      </c>
      <c r="K3870">
        <v>0</v>
      </c>
      <c r="L3870">
        <v>66.338800000000006</v>
      </c>
      <c r="M3870">
        <v>65.665199999999999</v>
      </c>
      <c r="N3870">
        <v>1.28844</v>
      </c>
      <c r="O3870">
        <v>1.28844</v>
      </c>
      <c r="P3870">
        <v>22.494900000000001</v>
      </c>
      <c r="Q3870">
        <f t="shared" si="120"/>
        <v>15921.312000000002</v>
      </c>
      <c r="R3870">
        <f t="shared" si="121"/>
        <v>15759.647999999999</v>
      </c>
    </row>
    <row r="3871" spans="1:18" x14ac:dyDescent="0.35">
      <c r="A3871" t="s">
        <v>0</v>
      </c>
      <c r="B3871">
        <v>6202</v>
      </c>
      <c r="C3871">
        <v>65</v>
      </c>
      <c r="D3871">
        <v>65</v>
      </c>
      <c r="E3871">
        <v>8119</v>
      </c>
      <c r="F3871">
        <v>0.49262400000000001</v>
      </c>
      <c r="G3871">
        <v>206.45599999999999</v>
      </c>
      <c r="H3871">
        <v>354.73500000000001</v>
      </c>
      <c r="I3871">
        <v>3846.79</v>
      </c>
      <c r="J3871">
        <v>73237.2</v>
      </c>
      <c r="K3871">
        <v>0</v>
      </c>
      <c r="L3871">
        <v>65.881200000000007</v>
      </c>
      <c r="M3871">
        <v>65.615600000000001</v>
      </c>
      <c r="N3871">
        <v>1.84846</v>
      </c>
      <c r="O3871">
        <v>1.84846</v>
      </c>
      <c r="P3871">
        <v>22.505800000000001</v>
      </c>
      <c r="Q3871">
        <f t="shared" si="120"/>
        <v>15811.488000000001</v>
      </c>
      <c r="R3871">
        <f t="shared" si="121"/>
        <v>15747.744000000001</v>
      </c>
    </row>
    <row r="3872" spans="1:18" x14ac:dyDescent="0.35">
      <c r="A3872" t="s">
        <v>0</v>
      </c>
      <c r="B3872">
        <v>3332</v>
      </c>
      <c r="C3872">
        <v>65</v>
      </c>
      <c r="D3872">
        <v>66</v>
      </c>
      <c r="E3872">
        <v>6994</v>
      </c>
      <c r="F3872">
        <v>0.53579299999999996</v>
      </c>
      <c r="G3872">
        <v>208.94200000000001</v>
      </c>
      <c r="H3872">
        <v>353.45499999999998</v>
      </c>
      <c r="I3872">
        <v>3831.08</v>
      </c>
      <c r="J3872">
        <v>73851.600000000006</v>
      </c>
      <c r="K3872">
        <v>0</v>
      </c>
      <c r="L3872">
        <v>65.727800000000002</v>
      </c>
      <c r="M3872">
        <v>66.131600000000006</v>
      </c>
      <c r="N3872">
        <v>1.85145</v>
      </c>
      <c r="O3872">
        <v>1.85145</v>
      </c>
      <c r="P3872">
        <v>22.5063</v>
      </c>
      <c r="Q3872">
        <f t="shared" si="120"/>
        <v>15774.672</v>
      </c>
      <c r="R3872">
        <f t="shared" si="121"/>
        <v>15871.584000000001</v>
      </c>
    </row>
    <row r="3873" spans="1:18" x14ac:dyDescent="0.35">
      <c r="A3873" t="s">
        <v>0</v>
      </c>
      <c r="B3873">
        <v>4352</v>
      </c>
      <c r="C3873">
        <v>66</v>
      </c>
      <c r="D3873">
        <v>65</v>
      </c>
      <c r="E3873">
        <v>4645</v>
      </c>
      <c r="F3873">
        <v>0.47314800000000001</v>
      </c>
      <c r="G3873">
        <v>212.37100000000001</v>
      </c>
      <c r="H3873">
        <v>382.67899999999997</v>
      </c>
      <c r="I3873">
        <v>3510.85</v>
      </c>
      <c r="J3873">
        <v>81269.899999999994</v>
      </c>
      <c r="K3873">
        <v>0</v>
      </c>
      <c r="L3873">
        <v>66.3459</v>
      </c>
      <c r="M3873">
        <v>65.7376</v>
      </c>
      <c r="N3873">
        <v>1.9380599999999999</v>
      </c>
      <c r="O3873">
        <v>1.9380599999999999</v>
      </c>
      <c r="P3873">
        <v>22.518799999999999</v>
      </c>
      <c r="Q3873">
        <f t="shared" si="120"/>
        <v>15923.016</v>
      </c>
      <c r="R3873">
        <f t="shared" si="121"/>
        <v>15777.023999999999</v>
      </c>
    </row>
    <row r="3874" spans="1:18" x14ac:dyDescent="0.35">
      <c r="A3874" t="s">
        <v>0</v>
      </c>
      <c r="B3874">
        <v>5689</v>
      </c>
      <c r="C3874">
        <v>65</v>
      </c>
      <c r="D3874">
        <v>66</v>
      </c>
      <c r="E3874">
        <v>5675</v>
      </c>
      <c r="F3874">
        <v>0.537242</v>
      </c>
      <c r="G3874">
        <v>195.739</v>
      </c>
      <c r="H3874">
        <v>363.49900000000002</v>
      </c>
      <c r="I3874">
        <v>3046.43</v>
      </c>
      <c r="J3874">
        <v>71151.100000000006</v>
      </c>
      <c r="K3874">
        <v>0</v>
      </c>
      <c r="L3874">
        <v>65.703500000000005</v>
      </c>
      <c r="M3874">
        <v>66.131699999999995</v>
      </c>
      <c r="N3874">
        <v>1.8442499999999999</v>
      </c>
      <c r="O3874">
        <v>1.8442499999999999</v>
      </c>
      <c r="P3874">
        <v>22.531199999999998</v>
      </c>
      <c r="Q3874">
        <f t="shared" si="120"/>
        <v>15768.840000000002</v>
      </c>
      <c r="R3874">
        <f t="shared" si="121"/>
        <v>15871.607999999998</v>
      </c>
    </row>
    <row r="3875" spans="1:18" x14ac:dyDescent="0.35">
      <c r="A3875" t="s">
        <v>0</v>
      </c>
      <c r="B3875">
        <v>2856</v>
      </c>
      <c r="C3875">
        <v>65</v>
      </c>
      <c r="D3875">
        <v>65</v>
      </c>
      <c r="E3875">
        <v>6313</v>
      </c>
      <c r="F3875">
        <v>0.50456900000000005</v>
      </c>
      <c r="G3875">
        <v>207.077</v>
      </c>
      <c r="H3875">
        <v>234.452</v>
      </c>
      <c r="I3875">
        <v>3735.24</v>
      </c>
      <c r="J3875">
        <v>48549.599999999999</v>
      </c>
      <c r="K3875">
        <v>0</v>
      </c>
      <c r="L3875">
        <v>65.687399999999997</v>
      </c>
      <c r="M3875">
        <v>65.651399999999995</v>
      </c>
      <c r="N3875">
        <v>1.4967699999999999</v>
      </c>
      <c r="O3875">
        <v>1.4967699999999999</v>
      </c>
      <c r="P3875">
        <v>22.5456</v>
      </c>
      <c r="Q3875">
        <f t="shared" si="120"/>
        <v>15764.975999999999</v>
      </c>
      <c r="R3875">
        <f t="shared" si="121"/>
        <v>15756.335999999999</v>
      </c>
    </row>
    <row r="3876" spans="1:18" x14ac:dyDescent="0.35">
      <c r="A3876" t="s">
        <v>0</v>
      </c>
      <c r="B3876">
        <v>1940</v>
      </c>
      <c r="C3876">
        <v>65</v>
      </c>
      <c r="D3876">
        <v>65</v>
      </c>
      <c r="E3876">
        <v>5438</v>
      </c>
      <c r="F3876">
        <v>0.499751</v>
      </c>
      <c r="G3876">
        <v>212.208</v>
      </c>
      <c r="H3876">
        <v>253.93799999999999</v>
      </c>
      <c r="I3876">
        <v>3727.25</v>
      </c>
      <c r="J3876">
        <v>53887.7</v>
      </c>
      <c r="K3876">
        <v>0</v>
      </c>
      <c r="L3876">
        <v>65.664400000000001</v>
      </c>
      <c r="M3876">
        <v>65.593199999999996</v>
      </c>
      <c r="N3876">
        <v>1.5717300000000001</v>
      </c>
      <c r="O3876">
        <v>1.5717300000000001</v>
      </c>
      <c r="P3876">
        <v>22.558599999999998</v>
      </c>
      <c r="Q3876">
        <f t="shared" si="120"/>
        <v>15759.456</v>
      </c>
      <c r="R3876">
        <f t="shared" si="121"/>
        <v>15742.367999999999</v>
      </c>
    </row>
    <row r="3877" spans="1:18" x14ac:dyDescent="0.35">
      <c r="A3877" t="s">
        <v>0</v>
      </c>
      <c r="B3877">
        <v>4572</v>
      </c>
      <c r="C3877">
        <v>65</v>
      </c>
      <c r="D3877">
        <v>66</v>
      </c>
      <c r="E3877">
        <v>8022</v>
      </c>
      <c r="F3877">
        <v>0.500247</v>
      </c>
      <c r="G3877">
        <v>204.51499999999999</v>
      </c>
      <c r="H3877">
        <v>248.631</v>
      </c>
      <c r="I3877">
        <v>3242.69</v>
      </c>
      <c r="J3877">
        <v>50848.7</v>
      </c>
      <c r="K3877">
        <v>0</v>
      </c>
      <c r="L3877">
        <v>65.655600000000007</v>
      </c>
      <c r="M3877">
        <v>66.425700000000006</v>
      </c>
      <c r="N3877">
        <v>1.53999</v>
      </c>
      <c r="O3877">
        <v>1.53999</v>
      </c>
      <c r="P3877">
        <v>22.592600000000001</v>
      </c>
      <c r="Q3877">
        <f t="shared" si="120"/>
        <v>15757.344000000001</v>
      </c>
      <c r="R3877">
        <f t="shared" si="121"/>
        <v>15942.168000000001</v>
      </c>
    </row>
    <row r="3878" spans="1:18" x14ac:dyDescent="0.35">
      <c r="A3878" t="s">
        <v>0</v>
      </c>
      <c r="B3878">
        <v>4434</v>
      </c>
      <c r="C3878">
        <v>65</v>
      </c>
      <c r="D3878">
        <v>65</v>
      </c>
      <c r="E3878">
        <v>8187</v>
      </c>
      <c r="F3878">
        <v>0.52113600000000004</v>
      </c>
      <c r="G3878">
        <v>204.28899999999999</v>
      </c>
      <c r="H3878">
        <v>149.84800000000001</v>
      </c>
      <c r="I3878">
        <v>3823.59</v>
      </c>
      <c r="J3878">
        <v>30612.2</v>
      </c>
      <c r="K3878">
        <v>0</v>
      </c>
      <c r="L3878">
        <v>65.881500000000003</v>
      </c>
      <c r="M3878">
        <v>65.287099999999995</v>
      </c>
      <c r="N3878">
        <v>1.18123</v>
      </c>
      <c r="O3878">
        <v>1.18123</v>
      </c>
      <c r="P3878">
        <v>22.5928</v>
      </c>
      <c r="Q3878">
        <f t="shared" si="120"/>
        <v>15811.560000000001</v>
      </c>
      <c r="R3878">
        <f t="shared" si="121"/>
        <v>15668.903999999999</v>
      </c>
    </row>
    <row r="3879" spans="1:18" x14ac:dyDescent="0.35">
      <c r="A3879" t="s">
        <v>0</v>
      </c>
      <c r="B3879">
        <v>411</v>
      </c>
      <c r="C3879">
        <v>66</v>
      </c>
      <c r="D3879">
        <v>64</v>
      </c>
      <c r="E3879">
        <v>6475</v>
      </c>
      <c r="F3879">
        <v>0.481769</v>
      </c>
      <c r="G3879">
        <v>232.803</v>
      </c>
      <c r="H3879">
        <v>315.84100000000001</v>
      </c>
      <c r="I3879">
        <v>4462.8100000000004</v>
      </c>
      <c r="J3879">
        <v>73528.800000000003</v>
      </c>
      <c r="K3879">
        <v>0</v>
      </c>
      <c r="L3879">
        <v>66.499700000000004</v>
      </c>
      <c r="M3879">
        <v>65.168300000000002</v>
      </c>
      <c r="N3879">
        <v>1.8064199999999999</v>
      </c>
      <c r="O3879">
        <v>1.8064199999999999</v>
      </c>
      <c r="P3879">
        <v>22.597799999999999</v>
      </c>
      <c r="Q3879">
        <f t="shared" si="120"/>
        <v>15959.928000000002</v>
      </c>
      <c r="R3879">
        <f t="shared" si="121"/>
        <v>15640.392</v>
      </c>
    </row>
    <row r="3880" spans="1:18" x14ac:dyDescent="0.35">
      <c r="A3880" t="s">
        <v>0</v>
      </c>
      <c r="B3880">
        <v>3799</v>
      </c>
      <c r="C3880">
        <v>65</v>
      </c>
      <c r="D3880">
        <v>65</v>
      </c>
      <c r="E3880">
        <v>4942</v>
      </c>
      <c r="F3880">
        <v>0.547122</v>
      </c>
      <c r="G3880">
        <v>203.87100000000001</v>
      </c>
      <c r="H3880">
        <v>209.43600000000001</v>
      </c>
      <c r="I3880">
        <v>3591.26</v>
      </c>
      <c r="J3880">
        <v>42698</v>
      </c>
      <c r="K3880">
        <v>0</v>
      </c>
      <c r="L3880">
        <v>65.391300000000001</v>
      </c>
      <c r="M3880">
        <v>65.9465</v>
      </c>
      <c r="N3880">
        <v>1.4078200000000001</v>
      </c>
      <c r="O3880">
        <v>1.4078200000000001</v>
      </c>
      <c r="P3880">
        <v>22.600200000000001</v>
      </c>
      <c r="Q3880">
        <f t="shared" si="120"/>
        <v>15693.912</v>
      </c>
      <c r="R3880">
        <f t="shared" si="121"/>
        <v>15827.16</v>
      </c>
    </row>
    <row r="3881" spans="1:18" x14ac:dyDescent="0.35">
      <c r="A3881" t="s">
        <v>0</v>
      </c>
      <c r="B3881">
        <v>4673</v>
      </c>
      <c r="C3881">
        <v>65</v>
      </c>
      <c r="D3881">
        <v>66</v>
      </c>
      <c r="E3881">
        <v>6997</v>
      </c>
      <c r="F3881">
        <v>0.55832899999999996</v>
      </c>
      <c r="G3881">
        <v>205.059</v>
      </c>
      <c r="H3881">
        <v>267.09300000000002</v>
      </c>
      <c r="I3881">
        <v>3294.95</v>
      </c>
      <c r="J3881">
        <v>54769.7</v>
      </c>
      <c r="K3881">
        <v>0</v>
      </c>
      <c r="L3881">
        <v>65.670599999999993</v>
      </c>
      <c r="M3881">
        <v>66.209699999999998</v>
      </c>
      <c r="N3881">
        <v>1.6006499999999999</v>
      </c>
      <c r="O3881">
        <v>1.6006499999999999</v>
      </c>
      <c r="P3881">
        <v>22.616</v>
      </c>
      <c r="Q3881">
        <f t="shared" si="120"/>
        <v>15760.943999999998</v>
      </c>
      <c r="R3881">
        <f t="shared" si="121"/>
        <v>15890.328</v>
      </c>
    </row>
    <row r="3882" spans="1:18" x14ac:dyDescent="0.35">
      <c r="A3882" t="s">
        <v>0</v>
      </c>
      <c r="B3882">
        <v>5607</v>
      </c>
      <c r="C3882">
        <v>66</v>
      </c>
      <c r="D3882">
        <v>65</v>
      </c>
      <c r="E3882">
        <v>6559</v>
      </c>
      <c r="F3882">
        <v>0.48397899999999999</v>
      </c>
      <c r="G3882">
        <v>204.857</v>
      </c>
      <c r="H3882">
        <v>195.24299999999999</v>
      </c>
      <c r="I3882">
        <v>3838.42</v>
      </c>
      <c r="J3882">
        <v>39997</v>
      </c>
      <c r="K3882">
        <v>0</v>
      </c>
      <c r="L3882">
        <v>66.303299999999993</v>
      </c>
      <c r="M3882">
        <v>65.586600000000004</v>
      </c>
      <c r="N3882">
        <v>1.3603499999999999</v>
      </c>
      <c r="O3882">
        <v>1.3603499999999999</v>
      </c>
      <c r="P3882">
        <v>22.6248</v>
      </c>
      <c r="Q3882">
        <f t="shared" si="120"/>
        <v>15912.791999999998</v>
      </c>
      <c r="R3882">
        <f t="shared" si="121"/>
        <v>15740.784000000001</v>
      </c>
    </row>
    <row r="3883" spans="1:18" x14ac:dyDescent="0.35">
      <c r="A3883" t="s">
        <v>0</v>
      </c>
      <c r="B3883">
        <v>1725</v>
      </c>
      <c r="C3883">
        <v>65</v>
      </c>
      <c r="D3883">
        <v>65</v>
      </c>
      <c r="E3883">
        <v>7304</v>
      </c>
      <c r="F3883">
        <v>0.56313199999999997</v>
      </c>
      <c r="G3883">
        <v>205.52600000000001</v>
      </c>
      <c r="H3883">
        <v>265.50099999999998</v>
      </c>
      <c r="I3883">
        <v>3456.78</v>
      </c>
      <c r="J3883">
        <v>54567.3</v>
      </c>
      <c r="K3883">
        <v>0</v>
      </c>
      <c r="L3883">
        <v>65.394499999999994</v>
      </c>
      <c r="M3883">
        <v>65.6614</v>
      </c>
      <c r="N3883">
        <v>1.5973200000000001</v>
      </c>
      <c r="O3883">
        <v>1.5973200000000001</v>
      </c>
      <c r="P3883">
        <v>22.625499999999999</v>
      </c>
      <c r="Q3883">
        <f t="shared" si="120"/>
        <v>15694.679999999998</v>
      </c>
      <c r="R3883">
        <f t="shared" si="121"/>
        <v>15758.736000000001</v>
      </c>
    </row>
    <row r="3884" spans="1:18" x14ac:dyDescent="0.35">
      <c r="A3884" t="s">
        <v>0</v>
      </c>
      <c r="B3884">
        <v>1339</v>
      </c>
      <c r="C3884">
        <v>66</v>
      </c>
      <c r="D3884">
        <v>66</v>
      </c>
      <c r="E3884">
        <v>6467</v>
      </c>
      <c r="F3884">
        <v>0.57924299999999995</v>
      </c>
      <c r="G3884">
        <v>216.964</v>
      </c>
      <c r="H3884">
        <v>231.768</v>
      </c>
      <c r="I3884">
        <v>3504.26</v>
      </c>
      <c r="J3884">
        <v>50285.4</v>
      </c>
      <c r="K3884">
        <v>0</v>
      </c>
      <c r="L3884">
        <v>66.129599999999996</v>
      </c>
      <c r="M3884">
        <v>66.25</v>
      </c>
      <c r="N3884">
        <v>1.5124500000000001</v>
      </c>
      <c r="O3884">
        <v>1.5124500000000001</v>
      </c>
      <c r="P3884">
        <v>22.630099999999999</v>
      </c>
      <c r="Q3884">
        <f t="shared" si="120"/>
        <v>15871.103999999999</v>
      </c>
      <c r="R3884">
        <f t="shared" si="121"/>
        <v>15900</v>
      </c>
    </row>
    <row r="3885" spans="1:18" x14ac:dyDescent="0.35">
      <c r="A3885" t="s">
        <v>0</v>
      </c>
      <c r="B3885">
        <v>815</v>
      </c>
      <c r="C3885">
        <v>65</v>
      </c>
      <c r="D3885">
        <v>66</v>
      </c>
      <c r="E3885">
        <v>8769</v>
      </c>
      <c r="F3885">
        <v>0.53841600000000001</v>
      </c>
      <c r="G3885">
        <v>211.94399999999999</v>
      </c>
      <c r="H3885">
        <v>109.413</v>
      </c>
      <c r="I3885">
        <v>4361.76</v>
      </c>
      <c r="J3885">
        <v>23189.4</v>
      </c>
      <c r="K3885">
        <v>0</v>
      </c>
      <c r="L3885">
        <v>65.620099999999994</v>
      </c>
      <c r="M3885">
        <v>66.636799999999994</v>
      </c>
      <c r="N3885">
        <v>1.01085</v>
      </c>
      <c r="O3885">
        <v>1.01085</v>
      </c>
      <c r="P3885">
        <v>22.632899999999999</v>
      </c>
      <c r="Q3885">
        <f t="shared" si="120"/>
        <v>15748.823999999999</v>
      </c>
      <c r="R3885">
        <f t="shared" si="121"/>
        <v>15992.831999999999</v>
      </c>
    </row>
    <row r="3886" spans="1:18" x14ac:dyDescent="0.35">
      <c r="A3886" t="s">
        <v>0</v>
      </c>
      <c r="B3886">
        <v>5981</v>
      </c>
      <c r="C3886">
        <v>65</v>
      </c>
      <c r="D3886">
        <v>65</v>
      </c>
      <c r="E3886">
        <v>5512</v>
      </c>
      <c r="F3886">
        <v>0.47116799999999998</v>
      </c>
      <c r="G3886">
        <v>206.21199999999999</v>
      </c>
      <c r="H3886">
        <v>387.58300000000003</v>
      </c>
      <c r="I3886">
        <v>3561.23</v>
      </c>
      <c r="J3886">
        <v>79924.3</v>
      </c>
      <c r="K3886">
        <v>0</v>
      </c>
      <c r="L3886">
        <v>65.950800000000001</v>
      </c>
      <c r="M3886">
        <v>65.554500000000004</v>
      </c>
      <c r="N3886">
        <v>1.94421</v>
      </c>
      <c r="O3886">
        <v>1.94421</v>
      </c>
      <c r="P3886">
        <v>22.662099999999999</v>
      </c>
      <c r="Q3886">
        <f t="shared" si="120"/>
        <v>15828.192000000001</v>
      </c>
      <c r="R3886">
        <f t="shared" si="121"/>
        <v>15733.080000000002</v>
      </c>
    </row>
    <row r="3887" spans="1:18" x14ac:dyDescent="0.35">
      <c r="A3887" t="s">
        <v>0</v>
      </c>
      <c r="B3887">
        <v>5486</v>
      </c>
      <c r="C3887">
        <v>66</v>
      </c>
      <c r="D3887">
        <v>65</v>
      </c>
      <c r="E3887">
        <v>7127</v>
      </c>
      <c r="F3887">
        <v>0.58739699999999995</v>
      </c>
      <c r="G3887">
        <v>198.815</v>
      </c>
      <c r="H3887">
        <v>161.666</v>
      </c>
      <c r="I3887">
        <v>3563.6</v>
      </c>
      <c r="J3887">
        <v>32141.7</v>
      </c>
      <c r="K3887">
        <v>0</v>
      </c>
      <c r="L3887">
        <v>66.3309</v>
      </c>
      <c r="M3887">
        <v>65.209000000000003</v>
      </c>
      <c r="N3887">
        <v>1.2226999999999999</v>
      </c>
      <c r="O3887">
        <v>1.2226999999999999</v>
      </c>
      <c r="P3887">
        <v>22.662800000000001</v>
      </c>
      <c r="Q3887">
        <f t="shared" si="120"/>
        <v>15919.415999999999</v>
      </c>
      <c r="R3887">
        <f t="shared" si="121"/>
        <v>15650.16</v>
      </c>
    </row>
    <row r="3888" spans="1:18" x14ac:dyDescent="0.35">
      <c r="A3888" t="s">
        <v>0</v>
      </c>
      <c r="B3888">
        <v>4064</v>
      </c>
      <c r="C3888">
        <v>66</v>
      </c>
      <c r="D3888">
        <v>66</v>
      </c>
      <c r="E3888">
        <v>5879</v>
      </c>
      <c r="F3888">
        <v>0.47260200000000002</v>
      </c>
      <c r="G3888">
        <v>207.892</v>
      </c>
      <c r="H3888">
        <v>320.79500000000002</v>
      </c>
      <c r="I3888">
        <v>3284.61</v>
      </c>
      <c r="J3888">
        <v>66690.8</v>
      </c>
      <c r="K3888">
        <v>0</v>
      </c>
      <c r="L3888">
        <v>66.1601</v>
      </c>
      <c r="M3888">
        <v>66.266599999999997</v>
      </c>
      <c r="N3888">
        <v>1.7692600000000001</v>
      </c>
      <c r="O3888">
        <v>1.7692600000000001</v>
      </c>
      <c r="P3888">
        <v>22.668600000000001</v>
      </c>
      <c r="Q3888">
        <f t="shared" si="120"/>
        <v>15878.423999999999</v>
      </c>
      <c r="R3888">
        <f t="shared" si="121"/>
        <v>15903.983999999999</v>
      </c>
    </row>
    <row r="3889" spans="1:18" x14ac:dyDescent="0.35">
      <c r="A3889" t="s">
        <v>0</v>
      </c>
      <c r="B3889">
        <v>2665</v>
      </c>
      <c r="C3889">
        <v>66</v>
      </c>
      <c r="D3889">
        <v>66</v>
      </c>
      <c r="E3889">
        <v>7436</v>
      </c>
      <c r="F3889">
        <v>0.56397799999999998</v>
      </c>
      <c r="G3889">
        <v>206.92699999999999</v>
      </c>
      <c r="H3889">
        <v>267.346</v>
      </c>
      <c r="I3889">
        <v>2982.76</v>
      </c>
      <c r="J3889">
        <v>55321.3</v>
      </c>
      <c r="K3889">
        <v>0</v>
      </c>
      <c r="L3889">
        <v>66.223699999999994</v>
      </c>
      <c r="M3889">
        <v>66.202100000000002</v>
      </c>
      <c r="N3889">
        <v>1.6091899999999999</v>
      </c>
      <c r="O3889">
        <v>1.6091899999999999</v>
      </c>
      <c r="P3889">
        <v>22.677499999999998</v>
      </c>
      <c r="Q3889">
        <f t="shared" si="120"/>
        <v>15893.687999999998</v>
      </c>
      <c r="R3889">
        <f t="shared" si="121"/>
        <v>15888.504000000001</v>
      </c>
    </row>
    <row r="3890" spans="1:18" x14ac:dyDescent="0.35">
      <c r="A3890" t="s">
        <v>0</v>
      </c>
      <c r="B3890">
        <v>3643</v>
      </c>
      <c r="C3890">
        <v>66</v>
      </c>
      <c r="D3890">
        <v>65</v>
      </c>
      <c r="E3890">
        <v>7467</v>
      </c>
      <c r="F3890">
        <v>0.570909</v>
      </c>
      <c r="G3890">
        <v>204.38300000000001</v>
      </c>
      <c r="H3890">
        <v>389.98099999999999</v>
      </c>
      <c r="I3890">
        <v>3227.9</v>
      </c>
      <c r="J3890">
        <v>79705.399999999994</v>
      </c>
      <c r="K3890">
        <v>0</v>
      </c>
      <c r="L3890">
        <v>66.010300000000001</v>
      </c>
      <c r="M3890">
        <v>65.690799999999996</v>
      </c>
      <c r="N3890">
        <v>1.9474499999999999</v>
      </c>
      <c r="O3890">
        <v>1.9474499999999999</v>
      </c>
      <c r="P3890">
        <v>22.692799999999998</v>
      </c>
      <c r="Q3890">
        <f t="shared" si="120"/>
        <v>15842.472</v>
      </c>
      <c r="R3890">
        <f t="shared" si="121"/>
        <v>15765.791999999999</v>
      </c>
    </row>
    <row r="3891" spans="1:18" x14ac:dyDescent="0.35">
      <c r="A3891" t="s">
        <v>0</v>
      </c>
      <c r="B3891">
        <v>423</v>
      </c>
      <c r="C3891">
        <v>66</v>
      </c>
      <c r="D3891">
        <v>65</v>
      </c>
      <c r="E3891">
        <v>6222</v>
      </c>
      <c r="F3891">
        <v>0.45563399999999998</v>
      </c>
      <c r="G3891">
        <v>224.22499999999999</v>
      </c>
      <c r="H3891">
        <v>191.874</v>
      </c>
      <c r="I3891">
        <v>5151.84</v>
      </c>
      <c r="J3891">
        <v>43023.1</v>
      </c>
      <c r="K3891">
        <v>0</v>
      </c>
      <c r="L3891">
        <v>65.919700000000006</v>
      </c>
      <c r="M3891">
        <v>65.636700000000005</v>
      </c>
      <c r="N3891">
        <v>1.3871800000000001</v>
      </c>
      <c r="O3891">
        <v>1.3871800000000001</v>
      </c>
      <c r="P3891">
        <v>22.702999999999999</v>
      </c>
      <c r="Q3891">
        <f t="shared" si="120"/>
        <v>15820.728000000001</v>
      </c>
      <c r="R3891">
        <f t="shared" si="121"/>
        <v>15752.808000000001</v>
      </c>
    </row>
    <row r="3892" spans="1:18" x14ac:dyDescent="0.35">
      <c r="A3892" t="s">
        <v>0</v>
      </c>
      <c r="B3892">
        <v>1869</v>
      </c>
      <c r="C3892">
        <v>65</v>
      </c>
      <c r="D3892">
        <v>65</v>
      </c>
      <c r="E3892">
        <v>6233</v>
      </c>
      <c r="F3892">
        <v>0.49371199999999998</v>
      </c>
      <c r="G3892">
        <v>209.11099999999999</v>
      </c>
      <c r="H3892">
        <v>211.17500000000001</v>
      </c>
      <c r="I3892">
        <v>3877.96</v>
      </c>
      <c r="J3892">
        <v>44159.1</v>
      </c>
      <c r="K3892">
        <v>0</v>
      </c>
      <c r="L3892">
        <v>65.992199999999997</v>
      </c>
      <c r="M3892">
        <v>65.653599999999997</v>
      </c>
      <c r="N3892">
        <v>1.42988</v>
      </c>
      <c r="O3892">
        <v>1.42988</v>
      </c>
      <c r="P3892">
        <v>22.706499999999998</v>
      </c>
      <c r="Q3892">
        <f t="shared" si="120"/>
        <v>15838.127999999999</v>
      </c>
      <c r="R3892">
        <f t="shared" si="121"/>
        <v>15756.864</v>
      </c>
    </row>
    <row r="3893" spans="1:18" x14ac:dyDescent="0.35">
      <c r="A3893" t="s">
        <v>0</v>
      </c>
      <c r="B3893">
        <v>4771</v>
      </c>
      <c r="C3893">
        <v>66</v>
      </c>
      <c r="D3893">
        <v>66</v>
      </c>
      <c r="E3893">
        <v>6378</v>
      </c>
      <c r="F3893">
        <v>0.49958000000000002</v>
      </c>
      <c r="G3893">
        <v>201.405</v>
      </c>
      <c r="H3893">
        <v>259.76299999999998</v>
      </c>
      <c r="I3893">
        <v>3219.14</v>
      </c>
      <c r="J3893">
        <v>52317.5</v>
      </c>
      <c r="K3893">
        <v>0</v>
      </c>
      <c r="L3893">
        <v>66.243700000000004</v>
      </c>
      <c r="M3893">
        <v>66.510000000000005</v>
      </c>
      <c r="N3893">
        <v>1.57548</v>
      </c>
      <c r="O3893">
        <v>1.57548</v>
      </c>
      <c r="P3893">
        <v>22.722300000000001</v>
      </c>
      <c r="Q3893">
        <f t="shared" si="120"/>
        <v>15898.488000000001</v>
      </c>
      <c r="R3893">
        <f t="shared" si="121"/>
        <v>15962.400000000001</v>
      </c>
    </row>
    <row r="3894" spans="1:18" x14ac:dyDescent="0.35">
      <c r="A3894" t="s">
        <v>0</v>
      </c>
      <c r="B3894">
        <v>5940</v>
      </c>
      <c r="C3894">
        <v>66</v>
      </c>
      <c r="D3894">
        <v>65</v>
      </c>
      <c r="E3894">
        <v>5958</v>
      </c>
      <c r="F3894">
        <v>0.57248500000000002</v>
      </c>
      <c r="G3894">
        <v>204.74799999999999</v>
      </c>
      <c r="H3894">
        <v>191.78299999999999</v>
      </c>
      <c r="I3894">
        <v>4056.92</v>
      </c>
      <c r="J3894">
        <v>39267.1</v>
      </c>
      <c r="K3894">
        <v>0</v>
      </c>
      <c r="L3894">
        <v>66.213800000000006</v>
      </c>
      <c r="M3894">
        <v>64.956599999999995</v>
      </c>
      <c r="N3894">
        <v>1.3526899999999999</v>
      </c>
      <c r="O3894">
        <v>1.3526899999999999</v>
      </c>
      <c r="P3894">
        <v>22.7316</v>
      </c>
      <c r="Q3894">
        <f t="shared" si="120"/>
        <v>15891.312000000002</v>
      </c>
      <c r="R3894">
        <f t="shared" si="121"/>
        <v>15589.583999999999</v>
      </c>
    </row>
    <row r="3895" spans="1:18" x14ac:dyDescent="0.35">
      <c r="A3895" t="s">
        <v>0</v>
      </c>
      <c r="B3895">
        <v>1905</v>
      </c>
      <c r="C3895">
        <v>65</v>
      </c>
      <c r="D3895">
        <v>66</v>
      </c>
      <c r="E3895">
        <v>6525</v>
      </c>
      <c r="F3895">
        <v>0.48836499999999999</v>
      </c>
      <c r="G3895">
        <v>204.03700000000001</v>
      </c>
      <c r="H3895">
        <v>377.82499999999999</v>
      </c>
      <c r="I3895">
        <v>3223.18</v>
      </c>
      <c r="J3895">
        <v>77090.399999999994</v>
      </c>
      <c r="K3895">
        <v>0</v>
      </c>
      <c r="L3895">
        <v>65.778000000000006</v>
      </c>
      <c r="M3895">
        <v>66.0501</v>
      </c>
      <c r="N3895">
        <v>1.9182600000000001</v>
      </c>
      <c r="O3895">
        <v>1.9182600000000001</v>
      </c>
      <c r="P3895">
        <v>22.737400000000001</v>
      </c>
      <c r="Q3895">
        <f t="shared" si="120"/>
        <v>15786.720000000001</v>
      </c>
      <c r="R3895">
        <f t="shared" si="121"/>
        <v>15852.023999999999</v>
      </c>
    </row>
    <row r="3896" spans="1:18" x14ac:dyDescent="0.35">
      <c r="A3896" t="s">
        <v>0</v>
      </c>
      <c r="B3896">
        <v>4339</v>
      </c>
      <c r="C3896">
        <v>66</v>
      </c>
      <c r="D3896">
        <v>65</v>
      </c>
      <c r="E3896">
        <v>5802</v>
      </c>
      <c r="F3896">
        <v>0.62333799999999995</v>
      </c>
      <c r="G3896">
        <v>200.31399999999999</v>
      </c>
      <c r="H3896">
        <v>341.04300000000001</v>
      </c>
      <c r="I3896">
        <v>3062.73</v>
      </c>
      <c r="J3896">
        <v>68315.8</v>
      </c>
      <c r="K3896">
        <v>0</v>
      </c>
      <c r="L3896">
        <v>66.162599999999998</v>
      </c>
      <c r="M3896">
        <v>65.753299999999996</v>
      </c>
      <c r="N3896">
        <v>1.8111299999999999</v>
      </c>
      <c r="O3896">
        <v>1.8111299999999999</v>
      </c>
      <c r="P3896">
        <v>22.7468</v>
      </c>
      <c r="Q3896">
        <f t="shared" si="120"/>
        <v>15879.023999999999</v>
      </c>
      <c r="R3896">
        <f t="shared" si="121"/>
        <v>15780.791999999999</v>
      </c>
    </row>
    <row r="3897" spans="1:18" x14ac:dyDescent="0.35">
      <c r="A3897" t="s">
        <v>0</v>
      </c>
      <c r="B3897">
        <v>3243</v>
      </c>
      <c r="C3897">
        <v>65</v>
      </c>
      <c r="D3897">
        <v>65</v>
      </c>
      <c r="E3897">
        <v>8776</v>
      </c>
      <c r="F3897">
        <v>0.47809400000000002</v>
      </c>
      <c r="G3897">
        <v>207.24799999999999</v>
      </c>
      <c r="H3897">
        <v>344.27800000000002</v>
      </c>
      <c r="I3897">
        <v>3919.89</v>
      </c>
      <c r="J3897">
        <v>71351</v>
      </c>
      <c r="K3897">
        <v>0</v>
      </c>
      <c r="L3897">
        <v>65.773200000000003</v>
      </c>
      <c r="M3897">
        <v>65.732500000000002</v>
      </c>
      <c r="N3897">
        <v>1.8380799999999999</v>
      </c>
      <c r="O3897">
        <v>1.8380799999999999</v>
      </c>
      <c r="P3897">
        <v>22.748899999999999</v>
      </c>
      <c r="Q3897">
        <f t="shared" si="120"/>
        <v>15785.568000000001</v>
      </c>
      <c r="R3897">
        <f t="shared" si="121"/>
        <v>15775.800000000001</v>
      </c>
    </row>
    <row r="3898" spans="1:18" x14ac:dyDescent="0.35">
      <c r="A3898" t="s">
        <v>0</v>
      </c>
      <c r="B3898">
        <v>4068</v>
      </c>
      <c r="C3898">
        <v>66</v>
      </c>
      <c r="D3898">
        <v>65</v>
      </c>
      <c r="E3898">
        <v>6080</v>
      </c>
      <c r="F3898">
        <v>0.53478199999999998</v>
      </c>
      <c r="G3898">
        <v>202.47300000000001</v>
      </c>
      <c r="H3898">
        <v>346.96800000000002</v>
      </c>
      <c r="I3898">
        <v>3182.56</v>
      </c>
      <c r="J3898">
        <v>70251.8</v>
      </c>
      <c r="K3898">
        <v>0</v>
      </c>
      <c r="L3898">
        <v>65.970600000000005</v>
      </c>
      <c r="M3898">
        <v>65.691100000000006</v>
      </c>
      <c r="N3898">
        <v>1.8331999999999999</v>
      </c>
      <c r="O3898">
        <v>1.8331999999999999</v>
      </c>
      <c r="P3898">
        <v>22.751300000000001</v>
      </c>
      <c r="Q3898">
        <f t="shared" si="120"/>
        <v>15832.944000000001</v>
      </c>
      <c r="R3898">
        <f t="shared" si="121"/>
        <v>15765.864000000001</v>
      </c>
    </row>
    <row r="3899" spans="1:18" x14ac:dyDescent="0.35">
      <c r="A3899" t="s">
        <v>0</v>
      </c>
      <c r="B3899">
        <v>2067</v>
      </c>
      <c r="C3899">
        <v>65</v>
      </c>
      <c r="D3899">
        <v>65</v>
      </c>
      <c r="E3899">
        <v>6912</v>
      </c>
      <c r="F3899">
        <v>0.47250199999999998</v>
      </c>
      <c r="G3899">
        <v>207.648</v>
      </c>
      <c r="H3899">
        <v>183.53</v>
      </c>
      <c r="I3899">
        <v>4225.54</v>
      </c>
      <c r="J3899">
        <v>38109.599999999999</v>
      </c>
      <c r="K3899">
        <v>0</v>
      </c>
      <c r="L3899">
        <v>65.828999999999994</v>
      </c>
      <c r="M3899">
        <v>65.354900000000001</v>
      </c>
      <c r="N3899">
        <v>1.32955</v>
      </c>
      <c r="O3899">
        <v>1.32955</v>
      </c>
      <c r="P3899">
        <v>22.777000000000001</v>
      </c>
      <c r="Q3899">
        <f t="shared" si="120"/>
        <v>15798.96</v>
      </c>
      <c r="R3899">
        <f t="shared" si="121"/>
        <v>15685.175999999999</v>
      </c>
    </row>
    <row r="3900" spans="1:18" x14ac:dyDescent="0.35">
      <c r="A3900" t="s">
        <v>0</v>
      </c>
      <c r="B3900">
        <v>5166</v>
      </c>
      <c r="C3900">
        <v>66</v>
      </c>
      <c r="D3900">
        <v>65</v>
      </c>
      <c r="E3900">
        <v>6311</v>
      </c>
      <c r="F3900">
        <v>0.45467200000000002</v>
      </c>
      <c r="G3900">
        <v>205.84899999999999</v>
      </c>
      <c r="H3900">
        <v>375.84699999999998</v>
      </c>
      <c r="I3900">
        <v>3708.95</v>
      </c>
      <c r="J3900">
        <v>77367.899999999994</v>
      </c>
      <c r="K3900">
        <v>0</v>
      </c>
      <c r="L3900">
        <v>66.181600000000003</v>
      </c>
      <c r="M3900">
        <v>65.168999999999997</v>
      </c>
      <c r="N3900">
        <v>1.9212800000000001</v>
      </c>
      <c r="O3900">
        <v>1.9212800000000001</v>
      </c>
      <c r="P3900">
        <v>22.786200000000001</v>
      </c>
      <c r="Q3900">
        <f t="shared" si="120"/>
        <v>15883.584000000001</v>
      </c>
      <c r="R3900">
        <f t="shared" si="121"/>
        <v>15640.56</v>
      </c>
    </row>
    <row r="3901" spans="1:18" x14ac:dyDescent="0.35">
      <c r="A3901" t="s">
        <v>0</v>
      </c>
      <c r="B3901">
        <v>1958</v>
      </c>
      <c r="C3901">
        <v>65</v>
      </c>
      <c r="D3901">
        <v>65</v>
      </c>
      <c r="E3901">
        <v>7590</v>
      </c>
      <c r="F3901">
        <v>0.53723699999999996</v>
      </c>
      <c r="G3901">
        <v>205.63800000000001</v>
      </c>
      <c r="H3901">
        <v>327.79700000000003</v>
      </c>
      <c r="I3901">
        <v>3576.54</v>
      </c>
      <c r="J3901">
        <v>67407.600000000006</v>
      </c>
      <c r="K3901">
        <v>0</v>
      </c>
      <c r="L3901">
        <v>65.752899999999997</v>
      </c>
      <c r="M3901">
        <v>65.546800000000005</v>
      </c>
      <c r="N3901">
        <v>1.79091</v>
      </c>
      <c r="O3901">
        <v>1.79091</v>
      </c>
      <c r="P3901">
        <v>22.788399999999999</v>
      </c>
      <c r="Q3901">
        <f t="shared" si="120"/>
        <v>15780.696</v>
      </c>
      <c r="R3901">
        <f t="shared" si="121"/>
        <v>15731.232000000002</v>
      </c>
    </row>
    <row r="3902" spans="1:18" x14ac:dyDescent="0.35">
      <c r="A3902" t="s">
        <v>0</v>
      </c>
      <c r="B3902">
        <v>2333</v>
      </c>
      <c r="C3902">
        <v>65</v>
      </c>
      <c r="D3902">
        <v>65</v>
      </c>
      <c r="E3902">
        <v>7179</v>
      </c>
      <c r="F3902">
        <v>0.62395599999999996</v>
      </c>
      <c r="G3902">
        <v>200.923</v>
      </c>
      <c r="H3902">
        <v>242.18299999999999</v>
      </c>
      <c r="I3902">
        <v>3776.24</v>
      </c>
      <c r="J3902">
        <v>48660.3</v>
      </c>
      <c r="K3902">
        <v>0</v>
      </c>
      <c r="L3902">
        <v>65.997699999999995</v>
      </c>
      <c r="M3902">
        <v>65.549599999999998</v>
      </c>
      <c r="N3902">
        <v>1.5223899999999999</v>
      </c>
      <c r="O3902">
        <v>1.5223899999999999</v>
      </c>
      <c r="P3902">
        <v>22.7972</v>
      </c>
      <c r="Q3902">
        <f t="shared" si="120"/>
        <v>15839.447999999999</v>
      </c>
      <c r="R3902">
        <f t="shared" si="121"/>
        <v>15731.903999999999</v>
      </c>
    </row>
    <row r="3903" spans="1:18" x14ac:dyDescent="0.35">
      <c r="A3903" t="s">
        <v>0</v>
      </c>
      <c r="B3903">
        <v>2406</v>
      </c>
      <c r="C3903">
        <v>65</v>
      </c>
      <c r="D3903">
        <v>66</v>
      </c>
      <c r="E3903">
        <v>6408</v>
      </c>
      <c r="F3903">
        <v>0.55018699999999998</v>
      </c>
      <c r="G3903">
        <v>207.58699999999999</v>
      </c>
      <c r="H3903">
        <v>327.78800000000001</v>
      </c>
      <c r="I3903">
        <v>3237.07</v>
      </c>
      <c r="J3903">
        <v>68044.5</v>
      </c>
      <c r="K3903">
        <v>0</v>
      </c>
      <c r="L3903">
        <v>65.638199999999998</v>
      </c>
      <c r="M3903">
        <v>65.966099999999997</v>
      </c>
      <c r="N3903">
        <v>1.7963</v>
      </c>
      <c r="O3903">
        <v>1.7963</v>
      </c>
      <c r="P3903">
        <v>22.7974</v>
      </c>
      <c r="Q3903">
        <f t="shared" si="120"/>
        <v>15753.168</v>
      </c>
      <c r="R3903">
        <f t="shared" si="121"/>
        <v>15831.864</v>
      </c>
    </row>
    <row r="3904" spans="1:18" x14ac:dyDescent="0.35">
      <c r="A3904" t="s">
        <v>0</v>
      </c>
      <c r="B3904">
        <v>2551</v>
      </c>
      <c r="C3904">
        <v>66</v>
      </c>
      <c r="D3904">
        <v>66</v>
      </c>
      <c r="E3904">
        <v>6410</v>
      </c>
      <c r="F3904">
        <v>0.60304599999999997</v>
      </c>
      <c r="G3904">
        <v>204.459</v>
      </c>
      <c r="H3904">
        <v>265.06</v>
      </c>
      <c r="I3904">
        <v>3248.73</v>
      </c>
      <c r="J3904">
        <v>54193.7</v>
      </c>
      <c r="K3904">
        <v>0</v>
      </c>
      <c r="L3904">
        <v>66.038300000000007</v>
      </c>
      <c r="M3904">
        <v>66.449100000000001</v>
      </c>
      <c r="N3904">
        <v>1.60504</v>
      </c>
      <c r="O3904">
        <v>1.60504</v>
      </c>
      <c r="P3904">
        <v>22.8279</v>
      </c>
      <c r="Q3904">
        <f t="shared" si="120"/>
        <v>15849.192000000001</v>
      </c>
      <c r="R3904">
        <f t="shared" si="121"/>
        <v>15947.784</v>
      </c>
    </row>
    <row r="3905" spans="1:18" x14ac:dyDescent="0.35">
      <c r="A3905" t="s">
        <v>0</v>
      </c>
      <c r="B3905">
        <v>5471</v>
      </c>
      <c r="C3905">
        <v>66</v>
      </c>
      <c r="D3905">
        <v>65</v>
      </c>
      <c r="E3905">
        <v>7229</v>
      </c>
      <c r="F3905">
        <v>0.56305400000000005</v>
      </c>
      <c r="G3905">
        <v>211.273</v>
      </c>
      <c r="H3905">
        <v>183.584</v>
      </c>
      <c r="I3905">
        <v>3681.31</v>
      </c>
      <c r="J3905">
        <v>38786.300000000003</v>
      </c>
      <c r="K3905">
        <v>0</v>
      </c>
      <c r="L3905">
        <v>65.945800000000006</v>
      </c>
      <c r="M3905">
        <v>65.062200000000004</v>
      </c>
      <c r="N3905">
        <v>1.3391599999999999</v>
      </c>
      <c r="O3905">
        <v>1.3391599999999999</v>
      </c>
      <c r="P3905">
        <v>22.834</v>
      </c>
      <c r="Q3905">
        <f t="shared" si="120"/>
        <v>15826.992000000002</v>
      </c>
      <c r="R3905">
        <f t="shared" si="121"/>
        <v>15614.928000000002</v>
      </c>
    </row>
    <row r="3906" spans="1:18" x14ac:dyDescent="0.35">
      <c r="A3906" t="s">
        <v>0</v>
      </c>
      <c r="B3906">
        <v>2023</v>
      </c>
      <c r="C3906">
        <v>65</v>
      </c>
      <c r="D3906">
        <v>65</v>
      </c>
      <c r="E3906">
        <v>7514</v>
      </c>
      <c r="F3906">
        <v>0.55832899999999996</v>
      </c>
      <c r="G3906">
        <v>207.108</v>
      </c>
      <c r="H3906">
        <v>258.25299999999999</v>
      </c>
      <c r="I3906">
        <v>3845.7</v>
      </c>
      <c r="J3906">
        <v>53486.2</v>
      </c>
      <c r="K3906">
        <v>0</v>
      </c>
      <c r="L3906">
        <v>65.558999999999997</v>
      </c>
      <c r="M3906">
        <v>65.920699999999997</v>
      </c>
      <c r="N3906">
        <v>1.59</v>
      </c>
      <c r="O3906">
        <v>1.59</v>
      </c>
      <c r="P3906">
        <v>22.836200000000002</v>
      </c>
      <c r="Q3906">
        <f t="shared" ref="Q3906:Q3969" si="122">L3906*240</f>
        <v>15734.16</v>
      </c>
      <c r="R3906">
        <f t="shared" ref="R3906:R3969" si="123">M3906*240</f>
        <v>15820.967999999999</v>
      </c>
    </row>
    <row r="3907" spans="1:18" x14ac:dyDescent="0.35">
      <c r="A3907" t="s">
        <v>0</v>
      </c>
      <c r="B3907">
        <v>904</v>
      </c>
      <c r="C3907">
        <v>65</v>
      </c>
      <c r="D3907">
        <v>66</v>
      </c>
      <c r="E3907">
        <v>6887</v>
      </c>
      <c r="F3907">
        <v>0.51584200000000002</v>
      </c>
      <c r="G3907">
        <v>215.38900000000001</v>
      </c>
      <c r="H3907">
        <v>193.75700000000001</v>
      </c>
      <c r="I3907">
        <v>4086.94</v>
      </c>
      <c r="J3907">
        <v>41733.1</v>
      </c>
      <c r="K3907">
        <v>0</v>
      </c>
      <c r="L3907">
        <v>65.886700000000005</v>
      </c>
      <c r="M3907">
        <v>66.633799999999994</v>
      </c>
      <c r="N3907">
        <v>1.38591</v>
      </c>
      <c r="O3907">
        <v>1.38591</v>
      </c>
      <c r="P3907">
        <v>22.851700000000001</v>
      </c>
      <c r="Q3907">
        <f t="shared" si="122"/>
        <v>15812.808000000001</v>
      </c>
      <c r="R3907">
        <f t="shared" si="123"/>
        <v>15992.111999999999</v>
      </c>
    </row>
    <row r="3908" spans="1:18" x14ac:dyDescent="0.35">
      <c r="A3908" t="s">
        <v>0</v>
      </c>
      <c r="B3908">
        <v>2256</v>
      </c>
      <c r="C3908">
        <v>66</v>
      </c>
      <c r="D3908">
        <v>65</v>
      </c>
      <c r="E3908">
        <v>4476</v>
      </c>
      <c r="F3908">
        <v>0.43257099999999998</v>
      </c>
      <c r="G3908">
        <v>212.684</v>
      </c>
      <c r="H3908">
        <v>269.274</v>
      </c>
      <c r="I3908">
        <v>3808.85</v>
      </c>
      <c r="J3908">
        <v>57270.2</v>
      </c>
      <c r="K3908">
        <v>0</v>
      </c>
      <c r="L3908">
        <v>66.479600000000005</v>
      </c>
      <c r="M3908">
        <v>66.113799999999998</v>
      </c>
      <c r="N3908">
        <v>1.64011</v>
      </c>
      <c r="O3908">
        <v>1.64011</v>
      </c>
      <c r="P3908">
        <v>22.8904</v>
      </c>
      <c r="Q3908">
        <f t="shared" si="122"/>
        <v>15955.104000000001</v>
      </c>
      <c r="R3908">
        <f t="shared" si="123"/>
        <v>15867.312</v>
      </c>
    </row>
    <row r="3909" spans="1:18" x14ac:dyDescent="0.35">
      <c r="A3909" t="s">
        <v>0</v>
      </c>
      <c r="B3909">
        <v>4120</v>
      </c>
      <c r="C3909">
        <v>66</v>
      </c>
      <c r="D3909">
        <v>66</v>
      </c>
      <c r="E3909">
        <v>6281</v>
      </c>
      <c r="F3909">
        <v>0.51613699999999996</v>
      </c>
      <c r="G3909">
        <v>205.654</v>
      </c>
      <c r="H3909">
        <v>90.401799999999994</v>
      </c>
      <c r="I3909">
        <v>3903.96</v>
      </c>
      <c r="J3909">
        <v>18591.400000000001</v>
      </c>
      <c r="K3909">
        <v>0</v>
      </c>
      <c r="L3909">
        <v>67.088200000000001</v>
      </c>
      <c r="M3909">
        <v>66.410899999999998</v>
      </c>
      <c r="N3909">
        <v>0.91154500000000005</v>
      </c>
      <c r="O3909">
        <v>0.91154500000000005</v>
      </c>
      <c r="P3909">
        <v>22.895800000000001</v>
      </c>
      <c r="Q3909">
        <f t="shared" si="122"/>
        <v>16101.168</v>
      </c>
      <c r="R3909">
        <f t="shared" si="123"/>
        <v>15938.616</v>
      </c>
    </row>
    <row r="3910" spans="1:18" x14ac:dyDescent="0.35">
      <c r="A3910" t="s">
        <v>0</v>
      </c>
      <c r="B3910">
        <v>5541</v>
      </c>
      <c r="C3910">
        <v>66</v>
      </c>
      <c r="D3910">
        <v>65</v>
      </c>
      <c r="E3910">
        <v>6050</v>
      </c>
      <c r="F3910">
        <v>0.58306599999999997</v>
      </c>
      <c r="G3910">
        <v>205.47300000000001</v>
      </c>
      <c r="H3910">
        <v>269.54599999999999</v>
      </c>
      <c r="I3910">
        <v>3344.96</v>
      </c>
      <c r="J3910">
        <v>55384.5</v>
      </c>
      <c r="K3910">
        <v>0</v>
      </c>
      <c r="L3910">
        <v>66.053899999999999</v>
      </c>
      <c r="M3910">
        <v>66.029399999999995</v>
      </c>
      <c r="N3910">
        <v>1.62636</v>
      </c>
      <c r="O3910">
        <v>1.62636</v>
      </c>
      <c r="P3910">
        <v>22.916</v>
      </c>
      <c r="Q3910">
        <f t="shared" si="122"/>
        <v>15852.936</v>
      </c>
      <c r="R3910">
        <f t="shared" si="123"/>
        <v>15847.055999999999</v>
      </c>
    </row>
    <row r="3911" spans="1:18" x14ac:dyDescent="0.35">
      <c r="A3911" t="s">
        <v>0</v>
      </c>
      <c r="B3911">
        <v>1112</v>
      </c>
      <c r="C3911">
        <v>66</v>
      </c>
      <c r="D3911">
        <v>65</v>
      </c>
      <c r="E3911">
        <v>7657</v>
      </c>
      <c r="F3911">
        <v>0.47217199999999998</v>
      </c>
      <c r="G3911">
        <v>217.94800000000001</v>
      </c>
      <c r="H3911">
        <v>187.458</v>
      </c>
      <c r="I3911">
        <v>4001.7</v>
      </c>
      <c r="J3911">
        <v>40855.9</v>
      </c>
      <c r="K3911">
        <v>0</v>
      </c>
      <c r="L3911">
        <v>66.212000000000003</v>
      </c>
      <c r="M3911">
        <v>65.692999999999998</v>
      </c>
      <c r="N3911">
        <v>1.36992</v>
      </c>
      <c r="O3911">
        <v>1.36992</v>
      </c>
      <c r="P3911">
        <v>22.9177</v>
      </c>
      <c r="Q3911">
        <f t="shared" si="122"/>
        <v>15890.880000000001</v>
      </c>
      <c r="R3911">
        <f t="shared" si="123"/>
        <v>15766.32</v>
      </c>
    </row>
    <row r="3912" spans="1:18" x14ac:dyDescent="0.35">
      <c r="A3912" t="s">
        <v>0</v>
      </c>
      <c r="B3912">
        <v>2150</v>
      </c>
      <c r="C3912">
        <v>66</v>
      </c>
      <c r="D3912">
        <v>65</v>
      </c>
      <c r="E3912">
        <v>7629</v>
      </c>
      <c r="F3912">
        <v>0.55488700000000002</v>
      </c>
      <c r="G3912">
        <v>205.63300000000001</v>
      </c>
      <c r="H3912">
        <v>312.839</v>
      </c>
      <c r="I3912">
        <v>3729.06</v>
      </c>
      <c r="J3912">
        <v>64330.1</v>
      </c>
      <c r="K3912">
        <v>0</v>
      </c>
      <c r="L3912">
        <v>65.923500000000004</v>
      </c>
      <c r="M3912">
        <v>65.491399999999999</v>
      </c>
      <c r="N3912">
        <v>1.75787</v>
      </c>
      <c r="O3912">
        <v>1.75787</v>
      </c>
      <c r="P3912">
        <v>22.941400000000002</v>
      </c>
      <c r="Q3912">
        <f t="shared" si="122"/>
        <v>15821.640000000001</v>
      </c>
      <c r="R3912">
        <f t="shared" si="123"/>
        <v>15717.936</v>
      </c>
    </row>
    <row r="3913" spans="1:18" x14ac:dyDescent="0.35">
      <c r="A3913" t="s">
        <v>0</v>
      </c>
      <c r="B3913">
        <v>4067</v>
      </c>
      <c r="C3913">
        <v>66</v>
      </c>
      <c r="D3913">
        <v>65</v>
      </c>
      <c r="E3913">
        <v>6262</v>
      </c>
      <c r="F3913">
        <v>0.55079699999999998</v>
      </c>
      <c r="G3913">
        <v>205.744</v>
      </c>
      <c r="H3913">
        <v>254.41</v>
      </c>
      <c r="I3913">
        <v>3232.58</v>
      </c>
      <c r="J3913">
        <v>52343.3</v>
      </c>
      <c r="K3913">
        <v>0</v>
      </c>
      <c r="L3913">
        <v>65.8142</v>
      </c>
      <c r="M3913">
        <v>65.779700000000005</v>
      </c>
      <c r="N3913">
        <v>1.5806100000000001</v>
      </c>
      <c r="O3913">
        <v>1.5806100000000001</v>
      </c>
      <c r="P3913">
        <v>22.942299999999999</v>
      </c>
      <c r="Q3913">
        <f t="shared" si="122"/>
        <v>15795.407999999999</v>
      </c>
      <c r="R3913">
        <f t="shared" si="123"/>
        <v>15787.128000000001</v>
      </c>
    </row>
    <row r="3914" spans="1:18" x14ac:dyDescent="0.35">
      <c r="A3914" t="s">
        <v>0</v>
      </c>
      <c r="B3914">
        <v>6143</v>
      </c>
      <c r="C3914">
        <v>65</v>
      </c>
      <c r="D3914">
        <v>64</v>
      </c>
      <c r="E3914">
        <v>6228</v>
      </c>
      <c r="F3914">
        <v>0.60029100000000002</v>
      </c>
      <c r="G3914">
        <v>204.14599999999999</v>
      </c>
      <c r="H3914">
        <v>311.887</v>
      </c>
      <c r="I3914">
        <v>3288.52</v>
      </c>
      <c r="J3914">
        <v>63670.5</v>
      </c>
      <c r="K3914">
        <v>0</v>
      </c>
      <c r="L3914">
        <v>65.991200000000006</v>
      </c>
      <c r="M3914">
        <v>64.994799999999998</v>
      </c>
      <c r="N3914">
        <v>1.7536400000000001</v>
      </c>
      <c r="O3914">
        <v>1.7536400000000001</v>
      </c>
      <c r="P3914">
        <v>22.9771</v>
      </c>
      <c r="Q3914">
        <f t="shared" si="122"/>
        <v>15837.888000000001</v>
      </c>
      <c r="R3914">
        <f t="shared" si="123"/>
        <v>15598.752</v>
      </c>
    </row>
    <row r="3915" spans="1:18" x14ac:dyDescent="0.35">
      <c r="A3915" t="s">
        <v>0</v>
      </c>
      <c r="B3915">
        <v>4587</v>
      </c>
      <c r="C3915">
        <v>65</v>
      </c>
      <c r="D3915">
        <v>66</v>
      </c>
      <c r="E3915">
        <v>5793</v>
      </c>
      <c r="F3915">
        <v>0.42349599999999998</v>
      </c>
      <c r="G3915">
        <v>206.846</v>
      </c>
      <c r="H3915">
        <v>383.255</v>
      </c>
      <c r="I3915">
        <v>3133.7</v>
      </c>
      <c r="J3915">
        <v>79274.899999999994</v>
      </c>
      <c r="K3915">
        <v>0</v>
      </c>
      <c r="L3915">
        <v>65.791700000000006</v>
      </c>
      <c r="M3915">
        <v>66.310500000000005</v>
      </c>
      <c r="N3915">
        <v>1.95625</v>
      </c>
      <c r="O3915">
        <v>1.95625</v>
      </c>
      <c r="P3915">
        <v>22.978200000000001</v>
      </c>
      <c r="Q3915">
        <f t="shared" si="122"/>
        <v>15790.008000000002</v>
      </c>
      <c r="R3915">
        <f t="shared" si="123"/>
        <v>15914.52</v>
      </c>
    </row>
    <row r="3916" spans="1:18" x14ac:dyDescent="0.35">
      <c r="A3916" t="s">
        <v>0</v>
      </c>
      <c r="B3916">
        <v>5979</v>
      </c>
      <c r="C3916">
        <v>65</v>
      </c>
      <c r="D3916">
        <v>65</v>
      </c>
      <c r="E3916">
        <v>7251</v>
      </c>
      <c r="F3916">
        <v>0.55190399999999995</v>
      </c>
      <c r="G3916">
        <v>201.83500000000001</v>
      </c>
      <c r="H3916">
        <v>299.81</v>
      </c>
      <c r="I3916">
        <v>3304.45</v>
      </c>
      <c r="J3916">
        <v>60512</v>
      </c>
      <c r="K3916">
        <v>0</v>
      </c>
      <c r="L3916">
        <v>65.627600000000001</v>
      </c>
      <c r="M3916">
        <v>65.522999999999996</v>
      </c>
      <c r="N3916">
        <v>1.71286</v>
      </c>
      <c r="O3916">
        <v>1.71286</v>
      </c>
      <c r="P3916">
        <v>22.9787</v>
      </c>
      <c r="Q3916">
        <f t="shared" si="122"/>
        <v>15750.624</v>
      </c>
      <c r="R3916">
        <f t="shared" si="123"/>
        <v>15725.519999999999</v>
      </c>
    </row>
    <row r="3917" spans="1:18" x14ac:dyDescent="0.35">
      <c r="A3917" t="s">
        <v>0</v>
      </c>
      <c r="B3917">
        <v>4565</v>
      </c>
      <c r="C3917">
        <v>65</v>
      </c>
      <c r="D3917">
        <v>66</v>
      </c>
      <c r="E3917">
        <v>6491</v>
      </c>
      <c r="F3917">
        <v>0.64549599999999996</v>
      </c>
      <c r="G3917">
        <v>196.929</v>
      </c>
      <c r="H3917">
        <v>250.161</v>
      </c>
      <c r="I3917">
        <v>3161.32</v>
      </c>
      <c r="J3917">
        <v>49263.8</v>
      </c>
      <c r="K3917">
        <v>0</v>
      </c>
      <c r="L3917">
        <v>66.023899999999998</v>
      </c>
      <c r="M3917">
        <v>66.163700000000006</v>
      </c>
      <c r="N3917">
        <v>1.54901</v>
      </c>
      <c r="O3917">
        <v>1.54901</v>
      </c>
      <c r="P3917">
        <v>22.980399999999999</v>
      </c>
      <c r="Q3917">
        <f t="shared" si="122"/>
        <v>15845.735999999999</v>
      </c>
      <c r="R3917">
        <f t="shared" si="123"/>
        <v>15879.288</v>
      </c>
    </row>
    <row r="3918" spans="1:18" x14ac:dyDescent="0.35">
      <c r="A3918" t="s">
        <v>0</v>
      </c>
      <c r="B3918">
        <v>4723</v>
      </c>
      <c r="C3918">
        <v>66</v>
      </c>
      <c r="D3918">
        <v>64</v>
      </c>
      <c r="E3918">
        <v>6646</v>
      </c>
      <c r="F3918">
        <v>0.53575300000000003</v>
      </c>
      <c r="G3918">
        <v>202.929</v>
      </c>
      <c r="H3918">
        <v>354.75400000000002</v>
      </c>
      <c r="I3918">
        <v>2898.75</v>
      </c>
      <c r="J3918">
        <v>71989.899999999994</v>
      </c>
      <c r="K3918">
        <v>0</v>
      </c>
      <c r="L3918">
        <v>66.090599999999995</v>
      </c>
      <c r="M3918">
        <v>64.413600000000002</v>
      </c>
      <c r="N3918">
        <v>1.87219</v>
      </c>
      <c r="O3918">
        <v>1.87219</v>
      </c>
      <c r="P3918">
        <v>23.008900000000001</v>
      </c>
      <c r="Q3918">
        <f t="shared" si="122"/>
        <v>15861.743999999999</v>
      </c>
      <c r="R3918">
        <f t="shared" si="123"/>
        <v>15459.264000000001</v>
      </c>
    </row>
    <row r="3919" spans="1:18" x14ac:dyDescent="0.35">
      <c r="A3919" t="s">
        <v>0</v>
      </c>
      <c r="B3919">
        <v>4608</v>
      </c>
      <c r="C3919">
        <v>65</v>
      </c>
      <c r="D3919">
        <v>65</v>
      </c>
      <c r="E3919">
        <v>6472</v>
      </c>
      <c r="F3919">
        <v>0.54791699999999999</v>
      </c>
      <c r="G3919">
        <v>202.029</v>
      </c>
      <c r="H3919">
        <v>214.357</v>
      </c>
      <c r="I3919">
        <v>3586.9</v>
      </c>
      <c r="J3919">
        <v>43306.3</v>
      </c>
      <c r="K3919">
        <v>0</v>
      </c>
      <c r="L3919">
        <v>65.602900000000005</v>
      </c>
      <c r="M3919">
        <v>65.995000000000005</v>
      </c>
      <c r="N3919">
        <v>1.4436899999999999</v>
      </c>
      <c r="O3919">
        <v>1.4436899999999999</v>
      </c>
      <c r="P3919">
        <v>23.0411</v>
      </c>
      <c r="Q3919">
        <f t="shared" si="122"/>
        <v>15744.696000000002</v>
      </c>
      <c r="R3919">
        <f t="shared" si="123"/>
        <v>15838.800000000001</v>
      </c>
    </row>
    <row r="3920" spans="1:18" x14ac:dyDescent="0.35">
      <c r="A3920" t="s">
        <v>0</v>
      </c>
      <c r="B3920">
        <v>4515</v>
      </c>
      <c r="C3920">
        <v>65</v>
      </c>
      <c r="D3920">
        <v>66</v>
      </c>
      <c r="E3920">
        <v>7770</v>
      </c>
      <c r="F3920">
        <v>0.44738800000000001</v>
      </c>
      <c r="G3920">
        <v>207.59700000000001</v>
      </c>
      <c r="H3920">
        <v>298.31</v>
      </c>
      <c r="I3920">
        <v>3788.24</v>
      </c>
      <c r="J3920">
        <v>61928.1</v>
      </c>
      <c r="K3920">
        <v>0</v>
      </c>
      <c r="L3920">
        <v>65.846100000000007</v>
      </c>
      <c r="M3920">
        <v>66.123999999999995</v>
      </c>
      <c r="N3920">
        <v>1.72723</v>
      </c>
      <c r="O3920">
        <v>1.72723</v>
      </c>
      <c r="P3920">
        <v>23.060300000000002</v>
      </c>
      <c r="Q3920">
        <f t="shared" si="122"/>
        <v>15803.064000000002</v>
      </c>
      <c r="R3920">
        <f t="shared" si="123"/>
        <v>15869.759999999998</v>
      </c>
    </row>
    <row r="3921" spans="1:18" x14ac:dyDescent="0.35">
      <c r="A3921" t="s">
        <v>0</v>
      </c>
      <c r="B3921">
        <v>1025</v>
      </c>
      <c r="C3921">
        <v>66</v>
      </c>
      <c r="D3921">
        <v>65</v>
      </c>
      <c r="E3921">
        <v>6219</v>
      </c>
      <c r="F3921">
        <v>0.55713500000000005</v>
      </c>
      <c r="G3921">
        <v>211.96799999999999</v>
      </c>
      <c r="H3921">
        <v>286.45800000000003</v>
      </c>
      <c r="I3921">
        <v>3659.12</v>
      </c>
      <c r="J3921">
        <v>60720</v>
      </c>
      <c r="K3921">
        <v>0</v>
      </c>
      <c r="L3921">
        <v>66.148200000000003</v>
      </c>
      <c r="M3921">
        <v>65.781000000000006</v>
      </c>
      <c r="N3921">
        <v>1.7019299999999999</v>
      </c>
      <c r="O3921">
        <v>1.7019299999999999</v>
      </c>
      <c r="P3921">
        <v>23.066199999999998</v>
      </c>
      <c r="Q3921">
        <f t="shared" si="122"/>
        <v>15875.568000000001</v>
      </c>
      <c r="R3921">
        <f t="shared" si="123"/>
        <v>15787.440000000002</v>
      </c>
    </row>
    <row r="3922" spans="1:18" x14ac:dyDescent="0.35">
      <c r="A3922" t="s">
        <v>0</v>
      </c>
      <c r="B3922">
        <v>5500</v>
      </c>
      <c r="C3922">
        <v>66</v>
      </c>
      <c r="D3922">
        <v>64</v>
      </c>
      <c r="E3922">
        <v>3951</v>
      </c>
      <c r="F3922">
        <v>0.45880700000000002</v>
      </c>
      <c r="G3922">
        <v>203.749</v>
      </c>
      <c r="H3922">
        <v>367.78399999999999</v>
      </c>
      <c r="I3922">
        <v>3057.02</v>
      </c>
      <c r="J3922">
        <v>74935.600000000006</v>
      </c>
      <c r="K3922">
        <v>0</v>
      </c>
      <c r="L3922">
        <v>66.604100000000003</v>
      </c>
      <c r="M3922">
        <v>65.178399999999996</v>
      </c>
      <c r="N3922">
        <v>1.91316</v>
      </c>
      <c r="O3922">
        <v>1.91316</v>
      </c>
      <c r="P3922">
        <v>23.067599999999999</v>
      </c>
      <c r="Q3922">
        <f t="shared" si="122"/>
        <v>15984.984</v>
      </c>
      <c r="R3922">
        <f t="shared" si="123"/>
        <v>15642.815999999999</v>
      </c>
    </row>
    <row r="3923" spans="1:18" x14ac:dyDescent="0.35">
      <c r="A3923" t="s">
        <v>0</v>
      </c>
      <c r="B3923">
        <v>1877</v>
      </c>
      <c r="C3923">
        <v>65</v>
      </c>
      <c r="D3923">
        <v>65</v>
      </c>
      <c r="E3923">
        <v>7476</v>
      </c>
      <c r="F3923">
        <v>0.48709599999999997</v>
      </c>
      <c r="G3923">
        <v>203.98500000000001</v>
      </c>
      <c r="H3923">
        <v>294.66800000000001</v>
      </c>
      <c r="I3923">
        <v>3516.52</v>
      </c>
      <c r="J3923">
        <v>60107.9</v>
      </c>
      <c r="K3923">
        <v>0</v>
      </c>
      <c r="L3923">
        <v>65.632099999999994</v>
      </c>
      <c r="M3923">
        <v>65.722800000000007</v>
      </c>
      <c r="N3923">
        <v>1.7091099999999999</v>
      </c>
      <c r="O3923">
        <v>1.7091099999999999</v>
      </c>
      <c r="P3923">
        <v>23.083100000000002</v>
      </c>
      <c r="Q3923">
        <f t="shared" si="122"/>
        <v>15751.703999999998</v>
      </c>
      <c r="R3923">
        <f t="shared" si="123"/>
        <v>15773.472000000002</v>
      </c>
    </row>
    <row r="3924" spans="1:18" x14ac:dyDescent="0.35">
      <c r="A3924" t="s">
        <v>0</v>
      </c>
      <c r="B3924">
        <v>4474</v>
      </c>
      <c r="C3924">
        <v>65</v>
      </c>
      <c r="D3924">
        <v>66</v>
      </c>
      <c r="E3924">
        <v>6331</v>
      </c>
      <c r="F3924">
        <v>0.545234</v>
      </c>
      <c r="G3924">
        <v>211.376</v>
      </c>
      <c r="H3924">
        <v>221.19800000000001</v>
      </c>
      <c r="I3924">
        <v>3763.07</v>
      </c>
      <c r="J3924">
        <v>46755.8</v>
      </c>
      <c r="K3924">
        <v>0</v>
      </c>
      <c r="L3924">
        <v>65.727599999999995</v>
      </c>
      <c r="M3924">
        <v>66.408299999999997</v>
      </c>
      <c r="N3924">
        <v>1.4888999999999999</v>
      </c>
      <c r="O3924">
        <v>1.4888999999999999</v>
      </c>
      <c r="P3924">
        <v>23.083500000000001</v>
      </c>
      <c r="Q3924">
        <f t="shared" si="122"/>
        <v>15774.624</v>
      </c>
      <c r="R3924">
        <f t="shared" si="123"/>
        <v>15937.991999999998</v>
      </c>
    </row>
    <row r="3925" spans="1:18" x14ac:dyDescent="0.35">
      <c r="A3925" t="s">
        <v>0</v>
      </c>
      <c r="B3925">
        <v>4423</v>
      </c>
      <c r="C3925">
        <v>66</v>
      </c>
      <c r="D3925">
        <v>64</v>
      </c>
      <c r="E3925">
        <v>5604</v>
      </c>
      <c r="F3925">
        <v>0.60589599999999999</v>
      </c>
      <c r="G3925">
        <v>198.03299999999999</v>
      </c>
      <c r="H3925">
        <v>354.505</v>
      </c>
      <c r="I3925">
        <v>2665.04</v>
      </c>
      <c r="J3925">
        <v>70203.600000000006</v>
      </c>
      <c r="K3925">
        <v>0</v>
      </c>
      <c r="L3925">
        <v>66.1661</v>
      </c>
      <c r="M3925">
        <v>64.889499999999998</v>
      </c>
      <c r="N3925">
        <v>1.8634999999999999</v>
      </c>
      <c r="O3925">
        <v>1.8634999999999999</v>
      </c>
      <c r="P3925">
        <v>23.089200000000002</v>
      </c>
      <c r="Q3925">
        <f t="shared" si="122"/>
        <v>15879.864</v>
      </c>
      <c r="R3925">
        <f t="shared" si="123"/>
        <v>15573.48</v>
      </c>
    </row>
    <row r="3926" spans="1:18" x14ac:dyDescent="0.35">
      <c r="A3926" t="s">
        <v>0</v>
      </c>
      <c r="B3926">
        <v>5580</v>
      </c>
      <c r="C3926">
        <v>65</v>
      </c>
      <c r="D3926">
        <v>65</v>
      </c>
      <c r="E3926">
        <v>6609</v>
      </c>
      <c r="F3926">
        <v>0.53755200000000003</v>
      </c>
      <c r="G3926">
        <v>200.93600000000001</v>
      </c>
      <c r="H3926">
        <v>345.46100000000001</v>
      </c>
      <c r="I3926">
        <v>3089.98</v>
      </c>
      <c r="J3926">
        <v>69415.600000000006</v>
      </c>
      <c r="K3926">
        <v>0</v>
      </c>
      <c r="L3926">
        <v>65.601200000000006</v>
      </c>
      <c r="M3926">
        <v>65.226799999999997</v>
      </c>
      <c r="N3926">
        <v>1.8481700000000001</v>
      </c>
      <c r="O3926">
        <v>1.8481700000000001</v>
      </c>
      <c r="P3926">
        <v>23.110499999999998</v>
      </c>
      <c r="Q3926">
        <f t="shared" si="122"/>
        <v>15744.288</v>
      </c>
      <c r="R3926">
        <f t="shared" si="123"/>
        <v>15654.431999999999</v>
      </c>
    </row>
    <row r="3927" spans="1:18" x14ac:dyDescent="0.35">
      <c r="A3927" t="s">
        <v>0</v>
      </c>
      <c r="B3927">
        <v>4962</v>
      </c>
      <c r="C3927">
        <v>65</v>
      </c>
      <c r="D3927">
        <v>65</v>
      </c>
      <c r="E3927">
        <v>4847</v>
      </c>
      <c r="F3927">
        <v>0.482155</v>
      </c>
      <c r="G3927">
        <v>204.43299999999999</v>
      </c>
      <c r="H3927">
        <v>360.23700000000002</v>
      </c>
      <c r="I3927">
        <v>3498.81</v>
      </c>
      <c r="J3927">
        <v>73644.3</v>
      </c>
      <c r="K3927">
        <v>0</v>
      </c>
      <c r="L3927">
        <v>65.5702</v>
      </c>
      <c r="M3927">
        <v>65.860299999999995</v>
      </c>
      <c r="N3927">
        <v>1.8997200000000001</v>
      </c>
      <c r="O3927">
        <v>1.8997200000000001</v>
      </c>
      <c r="P3927">
        <v>23.142800000000001</v>
      </c>
      <c r="Q3927">
        <f t="shared" si="122"/>
        <v>15736.848</v>
      </c>
      <c r="R3927">
        <f t="shared" si="123"/>
        <v>15806.471999999998</v>
      </c>
    </row>
    <row r="3928" spans="1:18" x14ac:dyDescent="0.35">
      <c r="A3928" t="s">
        <v>0</v>
      </c>
      <c r="B3928">
        <v>5833</v>
      </c>
      <c r="C3928">
        <v>65</v>
      </c>
      <c r="D3928">
        <v>65</v>
      </c>
      <c r="E3928">
        <v>7556</v>
      </c>
      <c r="F3928">
        <v>0.562191</v>
      </c>
      <c r="G3928">
        <v>204.65799999999999</v>
      </c>
      <c r="H3928">
        <v>350.53800000000001</v>
      </c>
      <c r="I3928">
        <v>3197.33</v>
      </c>
      <c r="J3928">
        <v>71740.600000000006</v>
      </c>
      <c r="K3928">
        <v>0</v>
      </c>
      <c r="L3928">
        <v>65.758099999999999</v>
      </c>
      <c r="M3928">
        <v>65.871200000000002</v>
      </c>
      <c r="N3928">
        <v>1.8767400000000001</v>
      </c>
      <c r="O3928">
        <v>1.8767400000000001</v>
      </c>
      <c r="P3928">
        <v>23.1858</v>
      </c>
      <c r="Q3928">
        <f t="shared" si="122"/>
        <v>15781.944</v>
      </c>
      <c r="R3928">
        <f t="shared" si="123"/>
        <v>15809.088</v>
      </c>
    </row>
    <row r="3929" spans="1:18" x14ac:dyDescent="0.35">
      <c r="A3929" t="s">
        <v>0</v>
      </c>
      <c r="B3929">
        <v>5181</v>
      </c>
      <c r="C3929">
        <v>65</v>
      </c>
      <c r="D3929">
        <v>65</v>
      </c>
      <c r="E3929">
        <v>7476</v>
      </c>
      <c r="F3929">
        <v>0.464339</v>
      </c>
      <c r="G3929">
        <v>204.59200000000001</v>
      </c>
      <c r="H3929">
        <v>161.32</v>
      </c>
      <c r="I3929">
        <v>4094.94</v>
      </c>
      <c r="J3929">
        <v>33004.699999999997</v>
      </c>
      <c r="K3929">
        <v>0</v>
      </c>
      <c r="L3929">
        <v>65.610900000000001</v>
      </c>
      <c r="M3929">
        <v>65.860699999999994</v>
      </c>
      <c r="N3929">
        <v>1.2554099999999999</v>
      </c>
      <c r="O3929">
        <v>1.2554099999999999</v>
      </c>
      <c r="P3929">
        <v>23.189699999999998</v>
      </c>
      <c r="Q3929">
        <f t="shared" si="122"/>
        <v>15746.616</v>
      </c>
      <c r="R3929">
        <f t="shared" si="123"/>
        <v>15806.567999999999</v>
      </c>
    </row>
    <row r="3930" spans="1:18" x14ac:dyDescent="0.35">
      <c r="A3930" t="s">
        <v>0</v>
      </c>
      <c r="B3930">
        <v>5764</v>
      </c>
      <c r="C3930">
        <v>66</v>
      </c>
      <c r="D3930">
        <v>65</v>
      </c>
      <c r="E3930">
        <v>7366</v>
      </c>
      <c r="F3930">
        <v>0.55951799999999996</v>
      </c>
      <c r="G3930">
        <v>199.905</v>
      </c>
      <c r="H3930">
        <v>384.73599999999999</v>
      </c>
      <c r="I3930">
        <v>2747.12</v>
      </c>
      <c r="J3930">
        <v>76910.8</v>
      </c>
      <c r="K3930">
        <v>0</v>
      </c>
      <c r="L3930">
        <v>66.2547</v>
      </c>
      <c r="M3930">
        <v>65.654600000000002</v>
      </c>
      <c r="N3930">
        <v>1.95547</v>
      </c>
      <c r="O3930">
        <v>1.95547</v>
      </c>
      <c r="P3930">
        <v>23.192599999999999</v>
      </c>
      <c r="Q3930">
        <f t="shared" si="122"/>
        <v>15901.128000000001</v>
      </c>
      <c r="R3930">
        <f t="shared" si="123"/>
        <v>15757.104000000001</v>
      </c>
    </row>
    <row r="3931" spans="1:18" x14ac:dyDescent="0.35">
      <c r="A3931" t="s">
        <v>0</v>
      </c>
      <c r="B3931">
        <v>1926</v>
      </c>
      <c r="C3931">
        <v>65</v>
      </c>
      <c r="D3931">
        <v>65</v>
      </c>
      <c r="E3931">
        <v>7261</v>
      </c>
      <c r="F3931">
        <v>0.37592199999999998</v>
      </c>
      <c r="G3931">
        <v>210.154</v>
      </c>
      <c r="H3931">
        <v>101.631</v>
      </c>
      <c r="I3931">
        <v>4720.7299999999996</v>
      </c>
      <c r="J3931">
        <v>21358.1</v>
      </c>
      <c r="K3931">
        <v>0</v>
      </c>
      <c r="L3931">
        <v>66.269300000000001</v>
      </c>
      <c r="M3931">
        <v>65.212800000000001</v>
      </c>
      <c r="N3931">
        <v>0.98896499999999998</v>
      </c>
      <c r="O3931">
        <v>0.98896499999999998</v>
      </c>
      <c r="P3931">
        <v>23.1952</v>
      </c>
      <c r="Q3931">
        <f t="shared" si="122"/>
        <v>15904.632</v>
      </c>
      <c r="R3931">
        <f t="shared" si="123"/>
        <v>15651.072</v>
      </c>
    </row>
    <row r="3932" spans="1:18" x14ac:dyDescent="0.35">
      <c r="A3932" t="s">
        <v>0</v>
      </c>
      <c r="B3932">
        <v>5423</v>
      </c>
      <c r="C3932">
        <v>65</v>
      </c>
      <c r="D3932">
        <v>65</v>
      </c>
      <c r="E3932">
        <v>4911</v>
      </c>
      <c r="F3932">
        <v>0.56328699999999998</v>
      </c>
      <c r="G3932">
        <v>201.89500000000001</v>
      </c>
      <c r="H3932">
        <v>372.85700000000003</v>
      </c>
      <c r="I3932">
        <v>3085.65</v>
      </c>
      <c r="J3932">
        <v>75278.100000000006</v>
      </c>
      <c r="K3932">
        <v>0</v>
      </c>
      <c r="L3932">
        <v>65.925299999999993</v>
      </c>
      <c r="M3932">
        <v>65.256100000000004</v>
      </c>
      <c r="N3932">
        <v>1.93398</v>
      </c>
      <c r="O3932">
        <v>1.93398</v>
      </c>
      <c r="P3932">
        <v>23.2544</v>
      </c>
      <c r="Q3932">
        <f t="shared" si="122"/>
        <v>15822.071999999998</v>
      </c>
      <c r="R3932">
        <f t="shared" si="123"/>
        <v>15661.464</v>
      </c>
    </row>
    <row r="3933" spans="1:18" x14ac:dyDescent="0.35">
      <c r="A3933" t="s">
        <v>0</v>
      </c>
      <c r="B3933">
        <v>2829</v>
      </c>
      <c r="C3933">
        <v>65</v>
      </c>
      <c r="D3933">
        <v>65</v>
      </c>
      <c r="E3933">
        <v>6039</v>
      </c>
      <c r="F3933">
        <v>0.43430999999999997</v>
      </c>
      <c r="G3933">
        <v>209.08199999999999</v>
      </c>
      <c r="H3933">
        <v>293.74900000000002</v>
      </c>
      <c r="I3933">
        <v>3895.3</v>
      </c>
      <c r="J3933">
        <v>61417.599999999999</v>
      </c>
      <c r="K3933">
        <v>0</v>
      </c>
      <c r="L3933">
        <v>65.935900000000004</v>
      </c>
      <c r="M3933">
        <v>65.3446</v>
      </c>
      <c r="N3933">
        <v>1.7295100000000001</v>
      </c>
      <c r="O3933">
        <v>1.7295100000000001</v>
      </c>
      <c r="P3933">
        <v>23.270299999999999</v>
      </c>
      <c r="Q3933">
        <f t="shared" si="122"/>
        <v>15824.616000000002</v>
      </c>
      <c r="R3933">
        <f t="shared" si="123"/>
        <v>15682.704</v>
      </c>
    </row>
    <row r="3934" spans="1:18" x14ac:dyDescent="0.35">
      <c r="A3934" t="s">
        <v>0</v>
      </c>
      <c r="B3934">
        <v>1691</v>
      </c>
      <c r="C3934">
        <v>65</v>
      </c>
      <c r="D3934">
        <v>65</v>
      </c>
      <c r="E3934">
        <v>7676</v>
      </c>
      <c r="F3934">
        <v>0.57625099999999996</v>
      </c>
      <c r="G3934">
        <v>209.04499999999999</v>
      </c>
      <c r="H3934">
        <v>186.541</v>
      </c>
      <c r="I3934">
        <v>4057.22</v>
      </c>
      <c r="J3934">
        <v>38995.300000000003</v>
      </c>
      <c r="K3934">
        <v>0</v>
      </c>
      <c r="L3934">
        <v>65.441199999999995</v>
      </c>
      <c r="M3934">
        <v>65.8643</v>
      </c>
      <c r="N3934">
        <v>1.36755</v>
      </c>
      <c r="O3934">
        <v>1.36755</v>
      </c>
      <c r="P3934">
        <v>23.280100000000001</v>
      </c>
      <c r="Q3934">
        <f t="shared" si="122"/>
        <v>15705.887999999999</v>
      </c>
      <c r="R3934">
        <f t="shared" si="123"/>
        <v>15807.432000000001</v>
      </c>
    </row>
    <row r="3935" spans="1:18" x14ac:dyDescent="0.35">
      <c r="A3935" t="s">
        <v>0</v>
      </c>
      <c r="B3935">
        <v>1337</v>
      </c>
      <c r="C3935">
        <v>65</v>
      </c>
      <c r="D3935">
        <v>65</v>
      </c>
      <c r="E3935">
        <v>4501</v>
      </c>
      <c r="F3935">
        <v>0.437525</v>
      </c>
      <c r="G3935">
        <v>215.85599999999999</v>
      </c>
      <c r="H3935">
        <v>299.25200000000001</v>
      </c>
      <c r="I3935">
        <v>3370.11</v>
      </c>
      <c r="J3935">
        <v>64595.5</v>
      </c>
      <c r="K3935">
        <v>0</v>
      </c>
      <c r="L3935">
        <v>65.866799999999998</v>
      </c>
      <c r="M3935">
        <v>65.525199999999998</v>
      </c>
      <c r="N3935">
        <v>1.7628299999999999</v>
      </c>
      <c r="O3935">
        <v>1.7628299999999999</v>
      </c>
      <c r="P3935">
        <v>23.290600000000001</v>
      </c>
      <c r="Q3935">
        <f t="shared" si="122"/>
        <v>15808.031999999999</v>
      </c>
      <c r="R3935">
        <f t="shared" si="123"/>
        <v>15726.047999999999</v>
      </c>
    </row>
    <row r="3936" spans="1:18" x14ac:dyDescent="0.35">
      <c r="A3936" t="s">
        <v>0</v>
      </c>
      <c r="B3936">
        <v>4535</v>
      </c>
      <c r="C3936">
        <v>65</v>
      </c>
      <c r="D3936">
        <v>65</v>
      </c>
      <c r="E3936">
        <v>7145</v>
      </c>
      <c r="F3936">
        <v>0.51315500000000003</v>
      </c>
      <c r="G3936">
        <v>203.80699999999999</v>
      </c>
      <c r="H3936">
        <v>314.99599999999998</v>
      </c>
      <c r="I3936">
        <v>3251</v>
      </c>
      <c r="J3936">
        <v>64198.3</v>
      </c>
      <c r="K3936">
        <v>0</v>
      </c>
      <c r="L3936">
        <v>65.842399999999998</v>
      </c>
      <c r="M3936">
        <v>65.764499999999998</v>
      </c>
      <c r="N3936">
        <v>1.78128</v>
      </c>
      <c r="O3936">
        <v>1.78128</v>
      </c>
      <c r="P3936">
        <v>23.2958</v>
      </c>
      <c r="Q3936">
        <f t="shared" si="122"/>
        <v>15802.175999999999</v>
      </c>
      <c r="R3936">
        <f t="shared" si="123"/>
        <v>15783.48</v>
      </c>
    </row>
    <row r="3937" spans="1:18" x14ac:dyDescent="0.35">
      <c r="A3937" t="s">
        <v>0</v>
      </c>
      <c r="B3937">
        <v>5776</v>
      </c>
      <c r="C3937">
        <v>66</v>
      </c>
      <c r="D3937">
        <v>64</v>
      </c>
      <c r="E3937">
        <v>6233</v>
      </c>
      <c r="F3937">
        <v>0.57055900000000004</v>
      </c>
      <c r="G3937">
        <v>199.70500000000001</v>
      </c>
      <c r="H3937">
        <v>186.31899999999999</v>
      </c>
      <c r="I3937">
        <v>3077.84</v>
      </c>
      <c r="J3937">
        <v>37209</v>
      </c>
      <c r="K3937">
        <v>0</v>
      </c>
      <c r="L3937">
        <v>66.224900000000005</v>
      </c>
      <c r="M3937">
        <v>64.822900000000004</v>
      </c>
      <c r="N3937">
        <v>1.34968</v>
      </c>
      <c r="O3937">
        <v>1.34968</v>
      </c>
      <c r="P3937">
        <v>23.301100000000002</v>
      </c>
      <c r="Q3937">
        <f t="shared" si="122"/>
        <v>15893.976000000001</v>
      </c>
      <c r="R3937">
        <f t="shared" si="123"/>
        <v>15557.496000000001</v>
      </c>
    </row>
    <row r="3938" spans="1:18" x14ac:dyDescent="0.35">
      <c r="A3938" t="s">
        <v>0</v>
      </c>
      <c r="B3938">
        <v>2118</v>
      </c>
      <c r="C3938">
        <v>65</v>
      </c>
      <c r="D3938">
        <v>65</v>
      </c>
      <c r="E3938">
        <v>7249</v>
      </c>
      <c r="F3938">
        <v>0.47869899999999999</v>
      </c>
      <c r="G3938">
        <v>204.28200000000001</v>
      </c>
      <c r="H3938">
        <v>174.40199999999999</v>
      </c>
      <c r="I3938">
        <v>3864.9</v>
      </c>
      <c r="J3938">
        <v>35627.199999999997</v>
      </c>
      <c r="K3938">
        <v>0</v>
      </c>
      <c r="L3938">
        <v>65.728700000000003</v>
      </c>
      <c r="M3938">
        <v>65.8245</v>
      </c>
      <c r="N3938">
        <v>1.3131999999999999</v>
      </c>
      <c r="O3938">
        <v>1.3131999999999999</v>
      </c>
      <c r="P3938">
        <v>23.317399999999999</v>
      </c>
      <c r="Q3938">
        <f t="shared" si="122"/>
        <v>15774.888000000001</v>
      </c>
      <c r="R3938">
        <f t="shared" si="123"/>
        <v>15797.880000000001</v>
      </c>
    </row>
    <row r="3939" spans="1:18" x14ac:dyDescent="0.35">
      <c r="A3939" t="s">
        <v>0</v>
      </c>
      <c r="B3939">
        <v>5931</v>
      </c>
      <c r="C3939">
        <v>66</v>
      </c>
      <c r="D3939">
        <v>65</v>
      </c>
      <c r="E3939">
        <v>8010</v>
      </c>
      <c r="F3939">
        <v>0.46869699999999997</v>
      </c>
      <c r="G3939">
        <v>205.31299999999999</v>
      </c>
      <c r="H3939">
        <v>149.91399999999999</v>
      </c>
      <c r="I3939">
        <v>3584.88</v>
      </c>
      <c r="J3939">
        <v>30779.4</v>
      </c>
      <c r="K3939">
        <v>0</v>
      </c>
      <c r="L3939">
        <v>66.092200000000005</v>
      </c>
      <c r="M3939">
        <v>65.436400000000006</v>
      </c>
      <c r="N3939">
        <v>1.21488</v>
      </c>
      <c r="O3939">
        <v>1.21488</v>
      </c>
      <c r="P3939">
        <v>23.3262</v>
      </c>
      <c r="Q3939">
        <f t="shared" si="122"/>
        <v>15862.128000000001</v>
      </c>
      <c r="R3939">
        <f t="shared" si="123"/>
        <v>15704.736000000001</v>
      </c>
    </row>
    <row r="3940" spans="1:18" x14ac:dyDescent="0.35">
      <c r="A3940" t="s">
        <v>0</v>
      </c>
      <c r="B3940">
        <v>4840</v>
      </c>
      <c r="C3940">
        <v>66</v>
      </c>
      <c r="D3940">
        <v>65</v>
      </c>
      <c r="E3940">
        <v>6490</v>
      </c>
      <c r="F3940">
        <v>0.43982199999999999</v>
      </c>
      <c r="G3940">
        <v>210.642</v>
      </c>
      <c r="H3940">
        <v>244.375</v>
      </c>
      <c r="I3940">
        <v>3497.44</v>
      </c>
      <c r="J3940">
        <v>51475.7</v>
      </c>
      <c r="K3940">
        <v>0</v>
      </c>
      <c r="L3940">
        <v>66.185400000000001</v>
      </c>
      <c r="M3940">
        <v>65.9114</v>
      </c>
      <c r="N3940">
        <v>1.57972</v>
      </c>
      <c r="O3940">
        <v>1.57972</v>
      </c>
      <c r="P3940">
        <v>23.333100000000002</v>
      </c>
      <c r="Q3940">
        <f t="shared" si="122"/>
        <v>15884.496000000001</v>
      </c>
      <c r="R3940">
        <f t="shared" si="123"/>
        <v>15818.736000000001</v>
      </c>
    </row>
    <row r="3941" spans="1:18" x14ac:dyDescent="0.35">
      <c r="A3941" t="s">
        <v>0</v>
      </c>
      <c r="B3941">
        <v>2871</v>
      </c>
      <c r="C3941">
        <v>65</v>
      </c>
      <c r="D3941">
        <v>65</v>
      </c>
      <c r="E3941">
        <v>6747</v>
      </c>
      <c r="F3941">
        <v>0.48259000000000002</v>
      </c>
      <c r="G3941">
        <v>205.62899999999999</v>
      </c>
      <c r="H3941">
        <v>90.045400000000001</v>
      </c>
      <c r="I3941">
        <v>4113.03</v>
      </c>
      <c r="J3941">
        <v>18516</v>
      </c>
      <c r="K3941">
        <v>0</v>
      </c>
      <c r="L3941">
        <v>65.753500000000003</v>
      </c>
      <c r="M3941">
        <v>65.877499999999998</v>
      </c>
      <c r="N3941">
        <v>0.92457500000000004</v>
      </c>
      <c r="O3941">
        <v>0.92457500000000004</v>
      </c>
      <c r="P3941">
        <v>23.339300000000001</v>
      </c>
      <c r="Q3941">
        <f t="shared" si="122"/>
        <v>15780.84</v>
      </c>
      <c r="R3941">
        <f t="shared" si="123"/>
        <v>15810.599999999999</v>
      </c>
    </row>
    <row r="3942" spans="1:18" x14ac:dyDescent="0.35">
      <c r="A3942" t="s">
        <v>0</v>
      </c>
      <c r="B3942">
        <v>4528</v>
      </c>
      <c r="C3942">
        <v>65</v>
      </c>
      <c r="D3942">
        <v>66</v>
      </c>
      <c r="E3942">
        <v>6825</v>
      </c>
      <c r="F3942">
        <v>0.60963800000000001</v>
      </c>
      <c r="G3942">
        <v>202.44300000000001</v>
      </c>
      <c r="H3942">
        <v>315.089</v>
      </c>
      <c r="I3942">
        <v>2896.79</v>
      </c>
      <c r="J3942">
        <v>63787.6</v>
      </c>
      <c r="K3942">
        <v>0</v>
      </c>
      <c r="L3942">
        <v>65.559799999999996</v>
      </c>
      <c r="M3942">
        <v>66.097700000000003</v>
      </c>
      <c r="N3942">
        <v>1.7809699999999999</v>
      </c>
      <c r="O3942">
        <v>1.7809699999999999</v>
      </c>
      <c r="P3942">
        <v>23.342300000000002</v>
      </c>
      <c r="Q3942">
        <f t="shared" si="122"/>
        <v>15734.351999999999</v>
      </c>
      <c r="R3942">
        <f t="shared" si="123"/>
        <v>15863.448</v>
      </c>
    </row>
    <row r="3943" spans="1:18" x14ac:dyDescent="0.35">
      <c r="A3943" t="s">
        <v>0</v>
      </c>
      <c r="B3943">
        <v>1689</v>
      </c>
      <c r="C3943">
        <v>65</v>
      </c>
      <c r="D3943">
        <v>65</v>
      </c>
      <c r="E3943">
        <v>5699</v>
      </c>
      <c r="F3943">
        <v>0.48727300000000001</v>
      </c>
      <c r="G3943">
        <v>207.874</v>
      </c>
      <c r="H3943">
        <v>301.07400000000001</v>
      </c>
      <c r="I3943">
        <v>3555.4</v>
      </c>
      <c r="J3943">
        <v>62585.7</v>
      </c>
      <c r="K3943">
        <v>0</v>
      </c>
      <c r="L3943">
        <v>65.906400000000005</v>
      </c>
      <c r="M3943">
        <v>66.083500000000001</v>
      </c>
      <c r="N3943">
        <v>1.75301</v>
      </c>
      <c r="O3943">
        <v>1.75301</v>
      </c>
      <c r="P3943">
        <v>23.3428</v>
      </c>
      <c r="Q3943">
        <f t="shared" si="122"/>
        <v>15817.536000000002</v>
      </c>
      <c r="R3943">
        <f t="shared" si="123"/>
        <v>15860.04</v>
      </c>
    </row>
    <row r="3944" spans="1:18" x14ac:dyDescent="0.35">
      <c r="A3944" t="s">
        <v>0</v>
      </c>
      <c r="B3944">
        <v>2802</v>
      </c>
      <c r="C3944">
        <v>65</v>
      </c>
      <c r="D3944">
        <v>65</v>
      </c>
      <c r="E3944">
        <v>4996</v>
      </c>
      <c r="F3944">
        <v>0.485626</v>
      </c>
      <c r="G3944">
        <v>208.86699999999999</v>
      </c>
      <c r="H3944">
        <v>296.64299999999997</v>
      </c>
      <c r="I3944">
        <v>3460.26</v>
      </c>
      <c r="J3944">
        <v>61959.1</v>
      </c>
      <c r="K3944">
        <v>0</v>
      </c>
      <c r="L3944">
        <v>65.459699999999998</v>
      </c>
      <c r="M3944">
        <v>65.739900000000006</v>
      </c>
      <c r="N3944">
        <v>1.7421800000000001</v>
      </c>
      <c r="O3944">
        <v>1.7421800000000001</v>
      </c>
      <c r="P3944">
        <v>23.344999999999999</v>
      </c>
      <c r="Q3944">
        <f t="shared" si="122"/>
        <v>15710.328</v>
      </c>
      <c r="R3944">
        <f t="shared" si="123"/>
        <v>15777.576000000001</v>
      </c>
    </row>
    <row r="3945" spans="1:18" x14ac:dyDescent="0.35">
      <c r="A3945" t="s">
        <v>0</v>
      </c>
      <c r="B3945">
        <v>5605</v>
      </c>
      <c r="C3945">
        <v>66</v>
      </c>
      <c r="D3945">
        <v>65</v>
      </c>
      <c r="E3945">
        <v>7447</v>
      </c>
      <c r="F3945">
        <v>0.46074100000000001</v>
      </c>
      <c r="G3945">
        <v>203.38300000000001</v>
      </c>
      <c r="H3945">
        <v>83.188599999999994</v>
      </c>
      <c r="I3945">
        <v>3800.49</v>
      </c>
      <c r="J3945">
        <v>16919.099999999999</v>
      </c>
      <c r="K3945">
        <v>0</v>
      </c>
      <c r="L3945">
        <v>66.638300000000001</v>
      </c>
      <c r="M3945">
        <v>65.375</v>
      </c>
      <c r="N3945">
        <v>0.88275599999999999</v>
      </c>
      <c r="O3945">
        <v>0.88275599999999999</v>
      </c>
      <c r="P3945">
        <v>23.358799999999999</v>
      </c>
      <c r="Q3945">
        <f t="shared" si="122"/>
        <v>15993.192000000001</v>
      </c>
      <c r="R3945">
        <f t="shared" si="123"/>
        <v>15690</v>
      </c>
    </row>
    <row r="3946" spans="1:18" x14ac:dyDescent="0.35">
      <c r="A3946" t="s">
        <v>0</v>
      </c>
      <c r="B3946">
        <v>1707</v>
      </c>
      <c r="C3946">
        <v>65</v>
      </c>
      <c r="D3946">
        <v>65</v>
      </c>
      <c r="E3946">
        <v>6244</v>
      </c>
      <c r="F3946">
        <v>0.55523299999999998</v>
      </c>
      <c r="G3946">
        <v>205.85599999999999</v>
      </c>
      <c r="H3946">
        <v>232.51900000000001</v>
      </c>
      <c r="I3946">
        <v>3435.75</v>
      </c>
      <c r="J3946">
        <v>47865.599999999999</v>
      </c>
      <c r="K3946">
        <v>0</v>
      </c>
      <c r="L3946">
        <v>65.448599999999999</v>
      </c>
      <c r="M3946">
        <v>65.764499999999998</v>
      </c>
      <c r="N3946">
        <v>1.53383</v>
      </c>
      <c r="O3946">
        <v>1.53383</v>
      </c>
      <c r="P3946">
        <v>23.413</v>
      </c>
      <c r="Q3946">
        <f t="shared" si="122"/>
        <v>15707.664000000001</v>
      </c>
      <c r="R3946">
        <f t="shared" si="123"/>
        <v>15783.48</v>
      </c>
    </row>
    <row r="3947" spans="1:18" x14ac:dyDescent="0.35">
      <c r="A3947" t="s">
        <v>0</v>
      </c>
      <c r="B3947">
        <v>4606</v>
      </c>
      <c r="C3947">
        <v>65</v>
      </c>
      <c r="D3947">
        <v>65</v>
      </c>
      <c r="E3947">
        <v>4610</v>
      </c>
      <c r="F3947">
        <v>0.466221</v>
      </c>
      <c r="G3947">
        <v>199.703</v>
      </c>
      <c r="H3947">
        <v>231.14500000000001</v>
      </c>
      <c r="I3947">
        <v>3381.96</v>
      </c>
      <c r="J3947">
        <v>46160.2</v>
      </c>
      <c r="K3947">
        <v>0</v>
      </c>
      <c r="L3947">
        <v>65.841700000000003</v>
      </c>
      <c r="M3947">
        <v>65.754999999999995</v>
      </c>
      <c r="N3947">
        <v>1.51685</v>
      </c>
      <c r="O3947">
        <v>1.51685</v>
      </c>
      <c r="P3947">
        <v>23.4329</v>
      </c>
      <c r="Q3947">
        <f t="shared" si="122"/>
        <v>15802.008000000002</v>
      </c>
      <c r="R3947">
        <f t="shared" si="123"/>
        <v>15781.199999999999</v>
      </c>
    </row>
    <row r="3948" spans="1:18" x14ac:dyDescent="0.35">
      <c r="A3948" t="s">
        <v>0</v>
      </c>
      <c r="B3948">
        <v>5962</v>
      </c>
      <c r="C3948">
        <v>66</v>
      </c>
      <c r="D3948">
        <v>65</v>
      </c>
      <c r="E3948">
        <v>5203</v>
      </c>
      <c r="F3948">
        <v>0.53417999999999999</v>
      </c>
      <c r="G3948">
        <v>206.4</v>
      </c>
      <c r="H3948">
        <v>282.95999999999998</v>
      </c>
      <c r="I3948">
        <v>3383.29</v>
      </c>
      <c r="J3948">
        <v>58402.9</v>
      </c>
      <c r="K3948">
        <v>0</v>
      </c>
      <c r="L3948">
        <v>66.628</v>
      </c>
      <c r="M3948">
        <v>65.435599999999994</v>
      </c>
      <c r="N3948">
        <v>1.69981</v>
      </c>
      <c r="O3948">
        <v>1.69981</v>
      </c>
      <c r="P3948">
        <v>23.433299999999999</v>
      </c>
      <c r="Q3948">
        <f t="shared" si="122"/>
        <v>15990.72</v>
      </c>
      <c r="R3948">
        <f t="shared" si="123"/>
        <v>15704.543999999998</v>
      </c>
    </row>
    <row r="3949" spans="1:18" x14ac:dyDescent="0.35">
      <c r="A3949" t="s">
        <v>0</v>
      </c>
      <c r="B3949">
        <v>4085</v>
      </c>
      <c r="C3949">
        <v>66</v>
      </c>
      <c r="D3949">
        <v>66</v>
      </c>
      <c r="E3949">
        <v>5794</v>
      </c>
      <c r="F3949">
        <v>0.55982600000000005</v>
      </c>
      <c r="G3949">
        <v>200.09700000000001</v>
      </c>
      <c r="H3949">
        <v>265.85300000000001</v>
      </c>
      <c r="I3949">
        <v>3442.9</v>
      </c>
      <c r="J3949">
        <v>53196.5</v>
      </c>
      <c r="K3949">
        <v>0</v>
      </c>
      <c r="L3949">
        <v>65.906899999999993</v>
      </c>
      <c r="M3949">
        <v>66.430000000000007</v>
      </c>
      <c r="N3949">
        <v>1.6322300000000001</v>
      </c>
      <c r="O3949">
        <v>1.6322300000000001</v>
      </c>
      <c r="P3949">
        <v>23.445499999999999</v>
      </c>
      <c r="Q3949">
        <f t="shared" si="122"/>
        <v>15817.655999999999</v>
      </c>
      <c r="R3949">
        <f t="shared" si="123"/>
        <v>15943.2</v>
      </c>
    </row>
    <row r="3950" spans="1:18" x14ac:dyDescent="0.35">
      <c r="A3950" t="s">
        <v>0</v>
      </c>
      <c r="B3950">
        <v>3844</v>
      </c>
      <c r="C3950">
        <v>65</v>
      </c>
      <c r="D3950">
        <v>65</v>
      </c>
      <c r="E3950">
        <v>5816</v>
      </c>
      <c r="F3950">
        <v>0.50148000000000004</v>
      </c>
      <c r="G3950">
        <v>207.76599999999999</v>
      </c>
      <c r="H3950">
        <v>356.553</v>
      </c>
      <c r="I3950">
        <v>3298.44</v>
      </c>
      <c r="J3950">
        <v>74079.600000000006</v>
      </c>
      <c r="K3950">
        <v>0</v>
      </c>
      <c r="L3950">
        <v>65.874799999999993</v>
      </c>
      <c r="M3950">
        <v>65.404499999999999</v>
      </c>
      <c r="N3950">
        <v>1.91818</v>
      </c>
      <c r="O3950">
        <v>1.91818</v>
      </c>
      <c r="P3950">
        <v>23.4468</v>
      </c>
      <c r="Q3950">
        <f t="shared" si="122"/>
        <v>15809.951999999997</v>
      </c>
      <c r="R3950">
        <f t="shared" si="123"/>
        <v>15697.08</v>
      </c>
    </row>
    <row r="3951" spans="1:18" x14ac:dyDescent="0.35">
      <c r="A3951" t="s">
        <v>0</v>
      </c>
      <c r="B3951">
        <v>5778</v>
      </c>
      <c r="C3951">
        <v>65</v>
      </c>
      <c r="D3951">
        <v>66</v>
      </c>
      <c r="E3951">
        <v>5986</v>
      </c>
      <c r="F3951">
        <v>0.52773800000000004</v>
      </c>
      <c r="G3951">
        <v>206.733</v>
      </c>
      <c r="H3951">
        <v>211.15</v>
      </c>
      <c r="I3951">
        <v>3514.73</v>
      </c>
      <c r="J3951">
        <v>43651.8</v>
      </c>
      <c r="K3951">
        <v>0</v>
      </c>
      <c r="L3951">
        <v>66.009</v>
      </c>
      <c r="M3951">
        <v>65.882000000000005</v>
      </c>
      <c r="N3951">
        <v>1.4625699999999999</v>
      </c>
      <c r="O3951">
        <v>1.4625699999999999</v>
      </c>
      <c r="P3951">
        <v>23.448399999999999</v>
      </c>
      <c r="Q3951">
        <f t="shared" si="122"/>
        <v>15842.16</v>
      </c>
      <c r="R3951">
        <f t="shared" si="123"/>
        <v>15811.68</v>
      </c>
    </row>
    <row r="3952" spans="1:18" x14ac:dyDescent="0.35">
      <c r="A3952" t="s">
        <v>0</v>
      </c>
      <c r="B3952">
        <v>4685</v>
      </c>
      <c r="C3952">
        <v>66</v>
      </c>
      <c r="D3952">
        <v>65</v>
      </c>
      <c r="E3952">
        <v>6706</v>
      </c>
      <c r="F3952">
        <v>0.55707499999999999</v>
      </c>
      <c r="G3952">
        <v>200.196</v>
      </c>
      <c r="H3952">
        <v>376.07400000000001</v>
      </c>
      <c r="I3952">
        <v>2973.68</v>
      </c>
      <c r="J3952">
        <v>75288.5</v>
      </c>
      <c r="K3952">
        <v>0</v>
      </c>
      <c r="L3952">
        <v>66.0167</v>
      </c>
      <c r="M3952">
        <v>65.640299999999996</v>
      </c>
      <c r="N3952">
        <v>1.9529000000000001</v>
      </c>
      <c r="O3952">
        <v>1.9529000000000001</v>
      </c>
      <c r="P3952">
        <v>23.482099999999999</v>
      </c>
      <c r="Q3952">
        <f t="shared" si="122"/>
        <v>15844.008</v>
      </c>
      <c r="R3952">
        <f t="shared" si="123"/>
        <v>15753.671999999999</v>
      </c>
    </row>
    <row r="3953" spans="1:18" x14ac:dyDescent="0.35">
      <c r="A3953" t="s">
        <v>0</v>
      </c>
      <c r="B3953">
        <v>4844</v>
      </c>
      <c r="C3953">
        <v>65</v>
      </c>
      <c r="D3953">
        <v>66</v>
      </c>
      <c r="E3953">
        <v>6002</v>
      </c>
      <c r="F3953">
        <v>0.562218</v>
      </c>
      <c r="G3953">
        <v>202.261</v>
      </c>
      <c r="H3953">
        <v>277.72199999999998</v>
      </c>
      <c r="I3953">
        <v>3464.88</v>
      </c>
      <c r="J3953">
        <v>56172.5</v>
      </c>
      <c r="K3953">
        <v>0</v>
      </c>
      <c r="L3953">
        <v>65.576700000000002</v>
      </c>
      <c r="M3953">
        <v>66.034000000000006</v>
      </c>
      <c r="N3953">
        <v>1.6769099999999999</v>
      </c>
      <c r="O3953">
        <v>1.6769099999999999</v>
      </c>
      <c r="P3953">
        <v>23.486499999999999</v>
      </c>
      <c r="Q3953">
        <f t="shared" si="122"/>
        <v>15738.408000000001</v>
      </c>
      <c r="R3953">
        <f t="shared" si="123"/>
        <v>15848.160000000002</v>
      </c>
    </row>
    <row r="3954" spans="1:18" x14ac:dyDescent="0.35">
      <c r="A3954" t="s">
        <v>0</v>
      </c>
      <c r="B3954">
        <v>1690</v>
      </c>
      <c r="C3954">
        <v>65</v>
      </c>
      <c r="D3954">
        <v>66</v>
      </c>
      <c r="E3954">
        <v>5414</v>
      </c>
      <c r="F3954">
        <v>0.44597999999999999</v>
      </c>
      <c r="G3954">
        <v>216.9</v>
      </c>
      <c r="H3954">
        <v>327.529</v>
      </c>
      <c r="I3954">
        <v>3262.03</v>
      </c>
      <c r="J3954">
        <v>71041.2</v>
      </c>
      <c r="K3954">
        <v>0</v>
      </c>
      <c r="L3954">
        <v>65.930899999999994</v>
      </c>
      <c r="M3954">
        <v>66.19</v>
      </c>
      <c r="N3954">
        <v>1.8625</v>
      </c>
      <c r="O3954">
        <v>1.8625</v>
      </c>
      <c r="P3954">
        <v>23.510899999999999</v>
      </c>
      <c r="Q3954">
        <f t="shared" si="122"/>
        <v>15823.415999999999</v>
      </c>
      <c r="R3954">
        <f t="shared" si="123"/>
        <v>15885.599999999999</v>
      </c>
    </row>
    <row r="3955" spans="1:18" x14ac:dyDescent="0.35">
      <c r="A3955" t="s">
        <v>0</v>
      </c>
      <c r="B3955">
        <v>4774</v>
      </c>
      <c r="C3955">
        <v>65</v>
      </c>
      <c r="D3955">
        <v>65</v>
      </c>
      <c r="E3955">
        <v>6906</v>
      </c>
      <c r="F3955">
        <v>0.63416799999999995</v>
      </c>
      <c r="G3955">
        <v>197.37100000000001</v>
      </c>
      <c r="H3955">
        <v>114.98399999999999</v>
      </c>
      <c r="I3955">
        <v>3919.92</v>
      </c>
      <c r="J3955">
        <v>22694.400000000001</v>
      </c>
      <c r="K3955">
        <v>0</v>
      </c>
      <c r="L3955">
        <v>65.760900000000007</v>
      </c>
      <c r="M3955">
        <v>65.629000000000005</v>
      </c>
      <c r="N3955">
        <v>1.0495399999999999</v>
      </c>
      <c r="O3955">
        <v>1.0495399999999999</v>
      </c>
      <c r="P3955">
        <v>23.517900000000001</v>
      </c>
      <c r="Q3955">
        <f t="shared" si="122"/>
        <v>15782.616000000002</v>
      </c>
      <c r="R3955">
        <f t="shared" si="123"/>
        <v>15750.960000000001</v>
      </c>
    </row>
    <row r="3956" spans="1:18" x14ac:dyDescent="0.35">
      <c r="A3956" t="s">
        <v>0</v>
      </c>
      <c r="B3956">
        <v>5888</v>
      </c>
      <c r="C3956">
        <v>66</v>
      </c>
      <c r="D3956">
        <v>65</v>
      </c>
      <c r="E3956">
        <v>5851</v>
      </c>
      <c r="F3956">
        <v>0.38541500000000001</v>
      </c>
      <c r="G3956">
        <v>205.80799999999999</v>
      </c>
      <c r="H3956">
        <v>342.85199999999998</v>
      </c>
      <c r="I3956">
        <v>3224.14</v>
      </c>
      <c r="J3956">
        <v>70561.7</v>
      </c>
      <c r="K3956">
        <v>0</v>
      </c>
      <c r="L3956">
        <v>66.181600000000003</v>
      </c>
      <c r="M3956">
        <v>65.432900000000004</v>
      </c>
      <c r="N3956">
        <v>1.88428</v>
      </c>
      <c r="O3956">
        <v>1.88428</v>
      </c>
      <c r="P3956">
        <v>23.5914</v>
      </c>
      <c r="Q3956">
        <f t="shared" si="122"/>
        <v>15883.584000000001</v>
      </c>
      <c r="R3956">
        <f t="shared" si="123"/>
        <v>15703.896000000001</v>
      </c>
    </row>
    <row r="3957" spans="1:18" x14ac:dyDescent="0.35">
      <c r="A3957" t="s">
        <v>0</v>
      </c>
      <c r="B3957">
        <v>5319</v>
      </c>
      <c r="C3957">
        <v>66</v>
      </c>
      <c r="D3957">
        <v>65</v>
      </c>
      <c r="E3957">
        <v>7169</v>
      </c>
      <c r="F3957">
        <v>0.49649799999999999</v>
      </c>
      <c r="G3957">
        <v>202.08199999999999</v>
      </c>
      <c r="H3957">
        <v>309.67200000000003</v>
      </c>
      <c r="I3957">
        <v>3414.08</v>
      </c>
      <c r="J3957">
        <v>62579.1</v>
      </c>
      <c r="K3957">
        <v>0</v>
      </c>
      <c r="L3957">
        <v>66.228099999999998</v>
      </c>
      <c r="M3957">
        <v>65.506900000000002</v>
      </c>
      <c r="N3957">
        <v>1.7793399999999999</v>
      </c>
      <c r="O3957">
        <v>1.7793399999999999</v>
      </c>
      <c r="P3957">
        <v>23.591899999999999</v>
      </c>
      <c r="Q3957">
        <f t="shared" si="122"/>
        <v>15894.743999999999</v>
      </c>
      <c r="R3957">
        <f t="shared" si="123"/>
        <v>15721.656000000001</v>
      </c>
    </row>
    <row r="3958" spans="1:18" x14ac:dyDescent="0.35">
      <c r="A3958" t="s">
        <v>0</v>
      </c>
      <c r="B3958">
        <v>4398</v>
      </c>
      <c r="C3958">
        <v>65</v>
      </c>
      <c r="D3958">
        <v>65</v>
      </c>
      <c r="E3958">
        <v>4791</v>
      </c>
      <c r="F3958">
        <v>0.485232</v>
      </c>
      <c r="G3958">
        <v>198.92</v>
      </c>
      <c r="H3958">
        <v>180.983</v>
      </c>
      <c r="I3958">
        <v>3766.53</v>
      </c>
      <c r="J3958">
        <v>36001.199999999997</v>
      </c>
      <c r="K3958">
        <v>0</v>
      </c>
      <c r="L3958">
        <v>66.044799999999995</v>
      </c>
      <c r="M3958">
        <v>65.979900000000001</v>
      </c>
      <c r="N3958">
        <v>1.34199</v>
      </c>
      <c r="O3958">
        <v>1.34199</v>
      </c>
      <c r="P3958">
        <v>23.6066</v>
      </c>
      <c r="Q3958">
        <f t="shared" si="122"/>
        <v>15850.751999999999</v>
      </c>
      <c r="R3958">
        <f t="shared" si="123"/>
        <v>15835.175999999999</v>
      </c>
    </row>
    <row r="3959" spans="1:18" x14ac:dyDescent="0.35">
      <c r="A3959" t="s">
        <v>0</v>
      </c>
      <c r="B3959">
        <v>5187</v>
      </c>
      <c r="C3959">
        <v>65</v>
      </c>
      <c r="D3959">
        <v>65</v>
      </c>
      <c r="E3959">
        <v>7538</v>
      </c>
      <c r="F3959">
        <v>0.56580799999999998</v>
      </c>
      <c r="G3959">
        <v>202.11099999999999</v>
      </c>
      <c r="H3959">
        <v>349.18</v>
      </c>
      <c r="I3959">
        <v>3707.95</v>
      </c>
      <c r="J3959">
        <v>70573.100000000006</v>
      </c>
      <c r="K3959">
        <v>0</v>
      </c>
      <c r="L3959">
        <v>65.698899999999995</v>
      </c>
      <c r="M3959">
        <v>65.649500000000003</v>
      </c>
      <c r="N3959">
        <v>1.89507</v>
      </c>
      <c r="O3959">
        <v>1.89507</v>
      </c>
      <c r="P3959">
        <v>23.634899999999998</v>
      </c>
      <c r="Q3959">
        <f t="shared" si="122"/>
        <v>15767.735999999999</v>
      </c>
      <c r="R3959">
        <f t="shared" si="123"/>
        <v>15755.880000000001</v>
      </c>
    </row>
    <row r="3960" spans="1:18" x14ac:dyDescent="0.35">
      <c r="A3960" t="s">
        <v>0</v>
      </c>
      <c r="B3960">
        <v>3691</v>
      </c>
      <c r="C3960">
        <v>66</v>
      </c>
      <c r="D3960">
        <v>65</v>
      </c>
      <c r="E3960">
        <v>7195</v>
      </c>
      <c r="F3960">
        <v>0.52549100000000004</v>
      </c>
      <c r="G3960">
        <v>204.61099999999999</v>
      </c>
      <c r="H3960">
        <v>240.875</v>
      </c>
      <c r="I3960">
        <v>3873.84</v>
      </c>
      <c r="J3960">
        <v>49285.7</v>
      </c>
      <c r="K3960">
        <v>0</v>
      </c>
      <c r="L3960">
        <v>66.810900000000004</v>
      </c>
      <c r="M3960">
        <v>65.024699999999996</v>
      </c>
      <c r="N3960">
        <v>1.5717399999999999</v>
      </c>
      <c r="O3960">
        <v>1.5717399999999999</v>
      </c>
      <c r="P3960">
        <v>23.644200000000001</v>
      </c>
      <c r="Q3960">
        <f t="shared" si="122"/>
        <v>16034.616000000002</v>
      </c>
      <c r="R3960">
        <f t="shared" si="123"/>
        <v>15605.928</v>
      </c>
    </row>
    <row r="3961" spans="1:18" x14ac:dyDescent="0.35">
      <c r="A3961" t="s">
        <v>0</v>
      </c>
      <c r="B3961">
        <v>1336</v>
      </c>
      <c r="C3961">
        <v>65</v>
      </c>
      <c r="D3961">
        <v>66</v>
      </c>
      <c r="E3961">
        <v>7252</v>
      </c>
      <c r="F3961">
        <v>0.55082299999999995</v>
      </c>
      <c r="G3961">
        <v>207.428</v>
      </c>
      <c r="H3961">
        <v>150.17699999999999</v>
      </c>
      <c r="I3961">
        <v>3796.11</v>
      </c>
      <c r="J3961">
        <v>31151.1</v>
      </c>
      <c r="K3961">
        <v>0</v>
      </c>
      <c r="L3961">
        <v>65.602599999999995</v>
      </c>
      <c r="M3961">
        <v>66.158199999999994</v>
      </c>
      <c r="N3961">
        <v>1.2334700000000001</v>
      </c>
      <c r="O3961">
        <v>1.2334700000000001</v>
      </c>
      <c r="P3961">
        <v>23.6508</v>
      </c>
      <c r="Q3961">
        <f t="shared" si="122"/>
        <v>15744.624</v>
      </c>
      <c r="R3961">
        <f t="shared" si="123"/>
        <v>15877.967999999999</v>
      </c>
    </row>
    <row r="3962" spans="1:18" x14ac:dyDescent="0.35">
      <c r="A3962" t="s">
        <v>0</v>
      </c>
      <c r="B3962">
        <v>789</v>
      </c>
      <c r="C3962">
        <v>65</v>
      </c>
      <c r="D3962">
        <v>66</v>
      </c>
      <c r="E3962">
        <v>6916</v>
      </c>
      <c r="F3962">
        <v>0.48424600000000001</v>
      </c>
      <c r="G3962">
        <v>214.75800000000001</v>
      </c>
      <c r="H3962">
        <v>177.02199999999999</v>
      </c>
      <c r="I3962">
        <v>4063.21</v>
      </c>
      <c r="J3962">
        <v>38017</v>
      </c>
      <c r="K3962">
        <v>0</v>
      </c>
      <c r="L3962">
        <v>65.435100000000006</v>
      </c>
      <c r="M3962">
        <v>66.080200000000005</v>
      </c>
      <c r="N3962">
        <v>1.3579600000000001</v>
      </c>
      <c r="O3962">
        <v>1.3579600000000001</v>
      </c>
      <c r="P3962">
        <v>23.651900000000001</v>
      </c>
      <c r="Q3962">
        <f t="shared" si="122"/>
        <v>15704.424000000001</v>
      </c>
      <c r="R3962">
        <f t="shared" si="123"/>
        <v>15859.248000000001</v>
      </c>
    </row>
    <row r="3963" spans="1:18" x14ac:dyDescent="0.35">
      <c r="A3963" t="s">
        <v>0</v>
      </c>
      <c r="B3963">
        <v>2437</v>
      </c>
      <c r="C3963">
        <v>65</v>
      </c>
      <c r="D3963">
        <v>65</v>
      </c>
      <c r="E3963">
        <v>4910</v>
      </c>
      <c r="F3963">
        <v>0.47021200000000002</v>
      </c>
      <c r="G3963">
        <v>210.601</v>
      </c>
      <c r="H3963">
        <v>323.25599999999997</v>
      </c>
      <c r="I3963">
        <v>3428.03</v>
      </c>
      <c r="J3963">
        <v>68078.100000000006</v>
      </c>
      <c r="K3963">
        <v>0</v>
      </c>
      <c r="L3963">
        <v>65.840400000000002</v>
      </c>
      <c r="M3963">
        <v>65.854699999999994</v>
      </c>
      <c r="N3963">
        <v>1.8442400000000001</v>
      </c>
      <c r="O3963">
        <v>1.8442400000000001</v>
      </c>
      <c r="P3963">
        <v>23.658899999999999</v>
      </c>
      <c r="Q3963">
        <f t="shared" si="122"/>
        <v>15801.696</v>
      </c>
      <c r="R3963">
        <f t="shared" si="123"/>
        <v>15805.127999999999</v>
      </c>
    </row>
    <row r="3964" spans="1:18" x14ac:dyDescent="0.35">
      <c r="A3964" t="s">
        <v>0</v>
      </c>
      <c r="B3964">
        <v>4951</v>
      </c>
      <c r="C3964">
        <v>65</v>
      </c>
      <c r="D3964">
        <v>66</v>
      </c>
      <c r="E3964">
        <v>7584</v>
      </c>
      <c r="F3964">
        <v>0.430701</v>
      </c>
      <c r="G3964">
        <v>205.09</v>
      </c>
      <c r="H3964">
        <v>240.46100000000001</v>
      </c>
      <c r="I3964">
        <v>3524.87</v>
      </c>
      <c r="J3964">
        <v>49316.2</v>
      </c>
      <c r="K3964">
        <v>0</v>
      </c>
      <c r="L3964">
        <v>65.527100000000004</v>
      </c>
      <c r="M3964">
        <v>66.221599999999995</v>
      </c>
      <c r="N3964">
        <v>1.5728</v>
      </c>
      <c r="O3964">
        <v>1.5728</v>
      </c>
      <c r="P3964">
        <v>23.6709</v>
      </c>
      <c r="Q3964">
        <f t="shared" si="122"/>
        <v>15726.504000000001</v>
      </c>
      <c r="R3964">
        <f t="shared" si="123"/>
        <v>15893.183999999999</v>
      </c>
    </row>
    <row r="3965" spans="1:18" x14ac:dyDescent="0.35">
      <c r="A3965" t="s">
        <v>0</v>
      </c>
      <c r="B3965">
        <v>4559</v>
      </c>
      <c r="C3965">
        <v>65</v>
      </c>
      <c r="D3965">
        <v>66</v>
      </c>
      <c r="E3965">
        <v>5934</v>
      </c>
      <c r="F3965">
        <v>0.575797</v>
      </c>
      <c r="G3965">
        <v>199.751</v>
      </c>
      <c r="H3965">
        <v>185.066</v>
      </c>
      <c r="I3965">
        <v>3609.93</v>
      </c>
      <c r="J3965">
        <v>36967</v>
      </c>
      <c r="K3965">
        <v>0</v>
      </c>
      <c r="L3965">
        <v>65.313400000000001</v>
      </c>
      <c r="M3965">
        <v>66.012799999999999</v>
      </c>
      <c r="N3965">
        <v>1.36365</v>
      </c>
      <c r="O3965">
        <v>1.36365</v>
      </c>
      <c r="P3965">
        <v>23.697500000000002</v>
      </c>
      <c r="Q3965">
        <f t="shared" si="122"/>
        <v>15675.216</v>
      </c>
      <c r="R3965">
        <f t="shared" si="123"/>
        <v>15843.072</v>
      </c>
    </row>
    <row r="3966" spans="1:18" x14ac:dyDescent="0.35">
      <c r="A3966" t="s">
        <v>0</v>
      </c>
      <c r="B3966">
        <v>4074</v>
      </c>
      <c r="C3966">
        <v>65</v>
      </c>
      <c r="D3966">
        <v>66</v>
      </c>
      <c r="E3966">
        <v>4700</v>
      </c>
      <c r="F3966">
        <v>0.60100500000000001</v>
      </c>
      <c r="G3966">
        <v>205.93700000000001</v>
      </c>
      <c r="H3966">
        <v>330.49200000000002</v>
      </c>
      <c r="I3966">
        <v>3060.92</v>
      </c>
      <c r="J3966">
        <v>68060.399999999994</v>
      </c>
      <c r="K3966">
        <v>0</v>
      </c>
      <c r="L3966">
        <v>65.356200000000001</v>
      </c>
      <c r="M3966">
        <v>66.024900000000002</v>
      </c>
      <c r="N3966">
        <v>1.85677</v>
      </c>
      <c r="O3966">
        <v>1.85677</v>
      </c>
      <c r="P3966">
        <v>23.708200000000001</v>
      </c>
      <c r="Q3966">
        <f t="shared" si="122"/>
        <v>15685.488000000001</v>
      </c>
      <c r="R3966">
        <f t="shared" si="123"/>
        <v>15845.976000000001</v>
      </c>
    </row>
    <row r="3967" spans="1:18" x14ac:dyDescent="0.35">
      <c r="A3967" t="s">
        <v>0</v>
      </c>
      <c r="B3967">
        <v>2624</v>
      </c>
      <c r="C3967">
        <v>65</v>
      </c>
      <c r="D3967">
        <v>65</v>
      </c>
      <c r="E3967">
        <v>5902</v>
      </c>
      <c r="F3967">
        <v>0.46981600000000001</v>
      </c>
      <c r="G3967">
        <v>207.47900000000001</v>
      </c>
      <c r="H3967">
        <v>263.35899999999998</v>
      </c>
      <c r="I3967">
        <v>3386.68</v>
      </c>
      <c r="J3967">
        <v>54641.4</v>
      </c>
      <c r="K3967">
        <v>0</v>
      </c>
      <c r="L3967">
        <v>65.894099999999995</v>
      </c>
      <c r="M3967">
        <v>65.747200000000007</v>
      </c>
      <c r="N3967">
        <v>1.65835</v>
      </c>
      <c r="O3967">
        <v>1.65835</v>
      </c>
      <c r="P3967">
        <v>23.753499999999999</v>
      </c>
      <c r="Q3967">
        <f t="shared" si="122"/>
        <v>15814.583999999999</v>
      </c>
      <c r="R3967">
        <f t="shared" si="123"/>
        <v>15779.328000000001</v>
      </c>
    </row>
    <row r="3968" spans="1:18" x14ac:dyDescent="0.35">
      <c r="A3968" t="s">
        <v>0</v>
      </c>
      <c r="B3968">
        <v>1327</v>
      </c>
      <c r="C3968">
        <v>66</v>
      </c>
      <c r="D3968">
        <v>66</v>
      </c>
      <c r="E3968">
        <v>5468</v>
      </c>
      <c r="F3968">
        <v>0.47881200000000002</v>
      </c>
      <c r="G3968">
        <v>213.595</v>
      </c>
      <c r="H3968">
        <v>333.21800000000002</v>
      </c>
      <c r="I3968">
        <v>3159.96</v>
      </c>
      <c r="J3968">
        <v>71173.600000000006</v>
      </c>
      <c r="K3968">
        <v>0</v>
      </c>
      <c r="L3968">
        <v>66.637</v>
      </c>
      <c r="M3968">
        <v>66.045500000000004</v>
      </c>
      <c r="N3968">
        <v>1.8874299999999999</v>
      </c>
      <c r="O3968">
        <v>1.8874299999999999</v>
      </c>
      <c r="P3968">
        <v>23.771999999999998</v>
      </c>
      <c r="Q3968">
        <f t="shared" si="122"/>
        <v>15992.880000000001</v>
      </c>
      <c r="R3968">
        <f t="shared" si="123"/>
        <v>15850.920000000002</v>
      </c>
    </row>
    <row r="3969" spans="1:18" x14ac:dyDescent="0.35">
      <c r="A3969" t="s">
        <v>0</v>
      </c>
      <c r="B3969">
        <v>5993</v>
      </c>
      <c r="C3969">
        <v>66</v>
      </c>
      <c r="D3969">
        <v>65</v>
      </c>
      <c r="E3969">
        <v>6912</v>
      </c>
      <c r="F3969">
        <v>0.42799799999999999</v>
      </c>
      <c r="G3969">
        <v>207.423</v>
      </c>
      <c r="H3969">
        <v>353.81</v>
      </c>
      <c r="I3969">
        <v>3406.42</v>
      </c>
      <c r="J3969">
        <v>73388.2</v>
      </c>
      <c r="K3969">
        <v>0</v>
      </c>
      <c r="L3969">
        <v>66.215299999999999</v>
      </c>
      <c r="M3969">
        <v>65.587500000000006</v>
      </c>
      <c r="N3969">
        <v>1.9320600000000001</v>
      </c>
      <c r="O3969">
        <v>1.9320600000000001</v>
      </c>
      <c r="P3969">
        <v>23.794499999999999</v>
      </c>
      <c r="Q3969">
        <f t="shared" si="122"/>
        <v>15891.672</v>
      </c>
      <c r="R3969">
        <f t="shared" si="123"/>
        <v>15741.000000000002</v>
      </c>
    </row>
    <row r="3970" spans="1:18" x14ac:dyDescent="0.35">
      <c r="A3970" t="s">
        <v>0</v>
      </c>
      <c r="B3970">
        <v>4980</v>
      </c>
      <c r="C3970">
        <v>65</v>
      </c>
      <c r="D3970">
        <v>66</v>
      </c>
      <c r="E3970">
        <v>6278</v>
      </c>
      <c r="F3970">
        <v>0.47254000000000002</v>
      </c>
      <c r="G3970">
        <v>207.804</v>
      </c>
      <c r="H3970">
        <v>370.98899999999998</v>
      </c>
      <c r="I3970">
        <v>3112</v>
      </c>
      <c r="J3970">
        <v>77093.100000000006</v>
      </c>
      <c r="K3970">
        <v>0</v>
      </c>
      <c r="L3970">
        <v>65.971699999999998</v>
      </c>
      <c r="M3970">
        <v>66.458699999999993</v>
      </c>
      <c r="N3970">
        <v>1.98054</v>
      </c>
      <c r="O3970">
        <v>1.98054</v>
      </c>
      <c r="P3970">
        <v>23.796099999999999</v>
      </c>
      <c r="Q3970">
        <f t="shared" ref="Q3970:Q4033" si="124">L3970*240</f>
        <v>15833.207999999999</v>
      </c>
      <c r="R3970">
        <f t="shared" ref="R3970:R4033" si="125">M3970*240</f>
        <v>15950.087999999998</v>
      </c>
    </row>
    <row r="3971" spans="1:18" x14ac:dyDescent="0.35">
      <c r="A3971" t="s">
        <v>0</v>
      </c>
      <c r="B3971">
        <v>4725</v>
      </c>
      <c r="C3971">
        <v>65</v>
      </c>
      <c r="D3971">
        <v>66</v>
      </c>
      <c r="E3971">
        <v>5920</v>
      </c>
      <c r="F3971">
        <v>0.566249</v>
      </c>
      <c r="G3971">
        <v>202.411</v>
      </c>
      <c r="H3971">
        <v>134.47399999999999</v>
      </c>
      <c r="I3971">
        <v>3775.4</v>
      </c>
      <c r="J3971">
        <v>27218.9</v>
      </c>
      <c r="K3971">
        <v>0</v>
      </c>
      <c r="L3971">
        <v>66.022900000000007</v>
      </c>
      <c r="M3971">
        <v>66.434299999999993</v>
      </c>
      <c r="N3971">
        <v>1.1618599999999999</v>
      </c>
      <c r="O3971">
        <v>1.1618599999999999</v>
      </c>
      <c r="P3971">
        <v>23.816700000000001</v>
      </c>
      <c r="Q3971">
        <f t="shared" si="124"/>
        <v>15845.496000000001</v>
      </c>
      <c r="R3971">
        <f t="shared" si="125"/>
        <v>15944.231999999998</v>
      </c>
    </row>
    <row r="3972" spans="1:18" x14ac:dyDescent="0.35">
      <c r="A3972" t="s">
        <v>0</v>
      </c>
      <c r="B3972">
        <v>5556</v>
      </c>
      <c r="C3972">
        <v>66</v>
      </c>
      <c r="D3972">
        <v>66</v>
      </c>
      <c r="E3972">
        <v>6418</v>
      </c>
      <c r="F3972">
        <v>0.56055500000000003</v>
      </c>
      <c r="G3972">
        <v>196.084</v>
      </c>
      <c r="H3972">
        <v>383.642</v>
      </c>
      <c r="I3972">
        <v>2612.23</v>
      </c>
      <c r="J3972">
        <v>75226</v>
      </c>
      <c r="K3972">
        <v>0</v>
      </c>
      <c r="L3972">
        <v>66.2012</v>
      </c>
      <c r="M3972">
        <v>65.972399999999993</v>
      </c>
      <c r="N3972">
        <v>1.9835199999999999</v>
      </c>
      <c r="O3972">
        <v>1.9835199999999999</v>
      </c>
      <c r="P3972">
        <v>23.818100000000001</v>
      </c>
      <c r="Q3972">
        <f t="shared" si="124"/>
        <v>15888.288</v>
      </c>
      <c r="R3972">
        <f t="shared" si="125"/>
        <v>15833.375999999998</v>
      </c>
    </row>
    <row r="3973" spans="1:18" x14ac:dyDescent="0.35">
      <c r="A3973" t="s">
        <v>0</v>
      </c>
      <c r="B3973">
        <v>5552</v>
      </c>
      <c r="C3973">
        <v>66</v>
      </c>
      <c r="D3973">
        <v>65</v>
      </c>
      <c r="E3973">
        <v>6815</v>
      </c>
      <c r="F3973">
        <v>0.53464100000000003</v>
      </c>
      <c r="G3973">
        <v>202.85900000000001</v>
      </c>
      <c r="H3973">
        <v>199.446</v>
      </c>
      <c r="I3973">
        <v>3332.29</v>
      </c>
      <c r="J3973">
        <v>40459.4</v>
      </c>
      <c r="K3973">
        <v>0</v>
      </c>
      <c r="L3973">
        <v>66.246899999999997</v>
      </c>
      <c r="M3973">
        <v>65.4161</v>
      </c>
      <c r="N3973">
        <v>1.43157</v>
      </c>
      <c r="O3973">
        <v>1.43157</v>
      </c>
      <c r="P3973">
        <v>23.848299999999998</v>
      </c>
      <c r="Q3973">
        <f t="shared" si="124"/>
        <v>15899.255999999999</v>
      </c>
      <c r="R3973">
        <f t="shared" si="125"/>
        <v>15699.864</v>
      </c>
    </row>
    <row r="3974" spans="1:18" x14ac:dyDescent="0.35">
      <c r="A3974" t="s">
        <v>0</v>
      </c>
      <c r="B3974">
        <v>5495</v>
      </c>
      <c r="C3974">
        <v>66</v>
      </c>
      <c r="D3974">
        <v>65</v>
      </c>
      <c r="E3974">
        <v>5960</v>
      </c>
      <c r="F3974">
        <v>0.511652</v>
      </c>
      <c r="G3974">
        <v>203.12200000000001</v>
      </c>
      <c r="H3974">
        <v>212</v>
      </c>
      <c r="I3974">
        <v>3509.36</v>
      </c>
      <c r="J3974">
        <v>43061.9</v>
      </c>
      <c r="K3974">
        <v>0</v>
      </c>
      <c r="L3974">
        <v>66.671000000000006</v>
      </c>
      <c r="M3974">
        <v>65.651700000000005</v>
      </c>
      <c r="N3974">
        <v>1.4791399999999999</v>
      </c>
      <c r="O3974">
        <v>1.4791399999999999</v>
      </c>
      <c r="P3974">
        <v>23.866</v>
      </c>
      <c r="Q3974">
        <f t="shared" si="124"/>
        <v>16001.04</v>
      </c>
      <c r="R3974">
        <f t="shared" si="125"/>
        <v>15756.408000000001</v>
      </c>
    </row>
    <row r="3975" spans="1:18" x14ac:dyDescent="0.35">
      <c r="A3975" t="s">
        <v>0</v>
      </c>
      <c r="B3975">
        <v>2267</v>
      </c>
      <c r="C3975">
        <v>65</v>
      </c>
      <c r="D3975">
        <v>65</v>
      </c>
      <c r="E3975">
        <v>7721</v>
      </c>
      <c r="F3975">
        <v>0.51903600000000005</v>
      </c>
      <c r="G3975">
        <v>203.47499999999999</v>
      </c>
      <c r="H3975">
        <v>304.738</v>
      </c>
      <c r="I3975">
        <v>3495.97</v>
      </c>
      <c r="J3975">
        <v>62006.5</v>
      </c>
      <c r="K3975">
        <v>0</v>
      </c>
      <c r="L3975">
        <v>65.595799999999997</v>
      </c>
      <c r="M3975">
        <v>65.410300000000007</v>
      </c>
      <c r="N3975">
        <v>1.78548</v>
      </c>
      <c r="O3975">
        <v>1.78548</v>
      </c>
      <c r="P3975">
        <v>23.882400000000001</v>
      </c>
      <c r="Q3975">
        <f t="shared" si="124"/>
        <v>15742.991999999998</v>
      </c>
      <c r="R3975">
        <f t="shared" si="125"/>
        <v>15698.472000000002</v>
      </c>
    </row>
    <row r="3976" spans="1:18" x14ac:dyDescent="0.35">
      <c r="A3976" t="s">
        <v>0</v>
      </c>
      <c r="B3976">
        <v>5491</v>
      </c>
      <c r="C3976">
        <v>66</v>
      </c>
      <c r="D3976">
        <v>65</v>
      </c>
      <c r="E3976">
        <v>5670</v>
      </c>
      <c r="F3976">
        <v>0.49496899999999999</v>
      </c>
      <c r="G3976">
        <v>202.94499999999999</v>
      </c>
      <c r="H3976">
        <v>169.833</v>
      </c>
      <c r="I3976">
        <v>3580.36</v>
      </c>
      <c r="J3976">
        <v>34466.699999999997</v>
      </c>
      <c r="K3976">
        <v>0</v>
      </c>
      <c r="L3976">
        <v>66.683899999999994</v>
      </c>
      <c r="M3976">
        <v>65.241799999999998</v>
      </c>
      <c r="N3976">
        <v>1.31833</v>
      </c>
      <c r="O3976">
        <v>1.31833</v>
      </c>
      <c r="P3976">
        <v>23.889500000000002</v>
      </c>
      <c r="Q3976">
        <f t="shared" si="124"/>
        <v>16004.135999999999</v>
      </c>
      <c r="R3976">
        <f t="shared" si="125"/>
        <v>15658.031999999999</v>
      </c>
    </row>
    <row r="3977" spans="1:18" x14ac:dyDescent="0.35">
      <c r="A3977" t="s">
        <v>0</v>
      </c>
      <c r="B3977">
        <v>5835</v>
      </c>
      <c r="C3977">
        <v>65</v>
      </c>
      <c r="D3977">
        <v>66</v>
      </c>
      <c r="E3977">
        <v>4901</v>
      </c>
      <c r="F3977">
        <v>0.58010899999999999</v>
      </c>
      <c r="G3977">
        <v>200.767</v>
      </c>
      <c r="H3977">
        <v>348.86599999999999</v>
      </c>
      <c r="I3977">
        <v>2980.13</v>
      </c>
      <c r="J3977">
        <v>70040.600000000006</v>
      </c>
      <c r="K3977">
        <v>0</v>
      </c>
      <c r="L3977">
        <v>65.644599999999997</v>
      </c>
      <c r="M3977">
        <v>65.835300000000004</v>
      </c>
      <c r="N3977">
        <v>1.9068400000000001</v>
      </c>
      <c r="O3977">
        <v>1.9068400000000001</v>
      </c>
      <c r="P3977">
        <v>23.8902</v>
      </c>
      <c r="Q3977">
        <f t="shared" si="124"/>
        <v>15754.704</v>
      </c>
      <c r="R3977">
        <f t="shared" si="125"/>
        <v>15800.472000000002</v>
      </c>
    </row>
    <row r="3978" spans="1:18" x14ac:dyDescent="0.35">
      <c r="A3978" t="s">
        <v>0</v>
      </c>
      <c r="B3978">
        <v>5876</v>
      </c>
      <c r="C3978">
        <v>66</v>
      </c>
      <c r="D3978">
        <v>65</v>
      </c>
      <c r="E3978">
        <v>6588</v>
      </c>
      <c r="F3978">
        <v>0.52522999999999997</v>
      </c>
      <c r="G3978">
        <v>202.815</v>
      </c>
      <c r="H3978">
        <v>300.49099999999999</v>
      </c>
      <c r="I3978">
        <v>3237.92</v>
      </c>
      <c r="J3978">
        <v>60944.1</v>
      </c>
      <c r="K3978">
        <v>0</v>
      </c>
      <c r="L3978">
        <v>66.012699999999995</v>
      </c>
      <c r="M3978">
        <v>65.575299999999999</v>
      </c>
      <c r="N3978">
        <v>1.7730699999999999</v>
      </c>
      <c r="O3978">
        <v>1.7730699999999999</v>
      </c>
      <c r="P3978">
        <v>23.916699999999999</v>
      </c>
      <c r="Q3978">
        <f t="shared" si="124"/>
        <v>15843.047999999999</v>
      </c>
      <c r="R3978">
        <f t="shared" si="125"/>
        <v>15738.072</v>
      </c>
    </row>
    <row r="3979" spans="1:18" x14ac:dyDescent="0.35">
      <c r="A3979" t="s">
        <v>0</v>
      </c>
      <c r="B3979">
        <v>4762</v>
      </c>
      <c r="C3979">
        <v>65</v>
      </c>
      <c r="D3979">
        <v>65</v>
      </c>
      <c r="E3979">
        <v>7112</v>
      </c>
      <c r="F3979">
        <v>0.55674999999999997</v>
      </c>
      <c r="G3979">
        <v>204.80199999999999</v>
      </c>
      <c r="H3979">
        <v>142.721</v>
      </c>
      <c r="I3979">
        <v>4082.81</v>
      </c>
      <c r="J3979">
        <v>29229.599999999999</v>
      </c>
      <c r="K3979">
        <v>0</v>
      </c>
      <c r="L3979">
        <v>65.795900000000003</v>
      </c>
      <c r="M3979">
        <v>65.8215</v>
      </c>
      <c r="N3979">
        <v>1.2076100000000001</v>
      </c>
      <c r="O3979">
        <v>1.2076100000000001</v>
      </c>
      <c r="P3979">
        <v>23.9239</v>
      </c>
      <c r="Q3979">
        <f t="shared" si="124"/>
        <v>15791.016000000001</v>
      </c>
      <c r="R3979">
        <f t="shared" si="125"/>
        <v>15797.16</v>
      </c>
    </row>
    <row r="3980" spans="1:18" x14ac:dyDescent="0.35">
      <c r="A3980" t="s">
        <v>0</v>
      </c>
      <c r="B3980">
        <v>5829</v>
      </c>
      <c r="C3980">
        <v>65</v>
      </c>
      <c r="D3980">
        <v>65</v>
      </c>
      <c r="E3980">
        <v>7523</v>
      </c>
      <c r="F3980">
        <v>0.44996700000000001</v>
      </c>
      <c r="G3980">
        <v>201.929</v>
      </c>
      <c r="H3980">
        <v>182.203</v>
      </c>
      <c r="I3980">
        <v>3895.22</v>
      </c>
      <c r="J3980">
        <v>36792.199999999997</v>
      </c>
      <c r="K3980">
        <v>0</v>
      </c>
      <c r="L3980">
        <v>65.593699999999998</v>
      </c>
      <c r="M3980">
        <v>65.772800000000004</v>
      </c>
      <c r="N3980">
        <v>1.3674900000000001</v>
      </c>
      <c r="O3980">
        <v>1.3674900000000001</v>
      </c>
      <c r="P3980">
        <v>23.927</v>
      </c>
      <c r="Q3980">
        <f t="shared" si="124"/>
        <v>15742.487999999999</v>
      </c>
      <c r="R3980">
        <f t="shared" si="125"/>
        <v>15785.472000000002</v>
      </c>
    </row>
    <row r="3981" spans="1:18" x14ac:dyDescent="0.35">
      <c r="A3981" t="s">
        <v>0</v>
      </c>
      <c r="B3981">
        <v>827</v>
      </c>
      <c r="C3981">
        <v>65</v>
      </c>
      <c r="D3981">
        <v>65</v>
      </c>
      <c r="E3981">
        <v>5756</v>
      </c>
      <c r="F3981">
        <v>0.494815</v>
      </c>
      <c r="G3981">
        <v>213.08799999999999</v>
      </c>
      <c r="H3981">
        <v>238.13300000000001</v>
      </c>
      <c r="I3981">
        <v>3656.56</v>
      </c>
      <c r="J3981">
        <v>50743.3</v>
      </c>
      <c r="K3981">
        <v>0</v>
      </c>
      <c r="L3981">
        <v>65.580299999999994</v>
      </c>
      <c r="M3981">
        <v>65.843100000000007</v>
      </c>
      <c r="N3981">
        <v>1.5958000000000001</v>
      </c>
      <c r="O3981">
        <v>1.5958000000000001</v>
      </c>
      <c r="P3981">
        <v>23.9376</v>
      </c>
      <c r="Q3981">
        <f t="shared" si="124"/>
        <v>15739.271999999999</v>
      </c>
      <c r="R3981">
        <f t="shared" si="125"/>
        <v>15802.344000000001</v>
      </c>
    </row>
    <row r="3982" spans="1:18" x14ac:dyDescent="0.35">
      <c r="A3982" t="s">
        <v>0</v>
      </c>
      <c r="B3982">
        <v>5446</v>
      </c>
      <c r="C3982">
        <v>65</v>
      </c>
      <c r="D3982">
        <v>65</v>
      </c>
      <c r="E3982">
        <v>6064</v>
      </c>
      <c r="F3982">
        <v>0.41880499999999998</v>
      </c>
      <c r="G3982">
        <v>206.6</v>
      </c>
      <c r="H3982">
        <v>355.779</v>
      </c>
      <c r="I3982">
        <v>3312.46</v>
      </c>
      <c r="J3982">
        <v>73503.899999999994</v>
      </c>
      <c r="K3982">
        <v>0</v>
      </c>
      <c r="L3982">
        <v>65.861000000000004</v>
      </c>
      <c r="M3982">
        <v>65.375600000000006</v>
      </c>
      <c r="N3982">
        <v>1.94567</v>
      </c>
      <c r="O3982">
        <v>1.94567</v>
      </c>
      <c r="P3982">
        <v>23.954599999999999</v>
      </c>
      <c r="Q3982">
        <f t="shared" si="124"/>
        <v>15806.640000000001</v>
      </c>
      <c r="R3982">
        <f t="shared" si="125"/>
        <v>15690.144000000002</v>
      </c>
    </row>
    <row r="3983" spans="1:18" x14ac:dyDescent="0.35">
      <c r="A3983" t="s">
        <v>0</v>
      </c>
      <c r="B3983">
        <v>4430</v>
      </c>
      <c r="C3983">
        <v>65</v>
      </c>
      <c r="D3983">
        <v>65</v>
      </c>
      <c r="E3983">
        <v>4405</v>
      </c>
      <c r="F3983">
        <v>0.50937100000000002</v>
      </c>
      <c r="G3983">
        <v>204.18600000000001</v>
      </c>
      <c r="H3983">
        <v>204.261</v>
      </c>
      <c r="I3983">
        <v>3480.77</v>
      </c>
      <c r="J3983">
        <v>41707.199999999997</v>
      </c>
      <c r="K3983">
        <v>0</v>
      </c>
      <c r="L3983">
        <v>66.203900000000004</v>
      </c>
      <c r="M3983">
        <v>65.2941</v>
      </c>
      <c r="N3983">
        <v>1.45844</v>
      </c>
      <c r="O3983">
        <v>1.45844</v>
      </c>
      <c r="P3983">
        <v>23.9773</v>
      </c>
      <c r="Q3983">
        <f t="shared" si="124"/>
        <v>15888.936000000002</v>
      </c>
      <c r="R3983">
        <f t="shared" si="125"/>
        <v>15670.584000000001</v>
      </c>
    </row>
    <row r="3984" spans="1:18" x14ac:dyDescent="0.35">
      <c r="A3984" t="s">
        <v>0</v>
      </c>
      <c r="B3984">
        <v>1692</v>
      </c>
      <c r="C3984">
        <v>65</v>
      </c>
      <c r="D3984">
        <v>66</v>
      </c>
      <c r="E3984">
        <v>5809</v>
      </c>
      <c r="F3984">
        <v>0.59207500000000002</v>
      </c>
      <c r="G3984">
        <v>209.785</v>
      </c>
      <c r="H3984">
        <v>326.78800000000001</v>
      </c>
      <c r="I3984">
        <v>3585.33</v>
      </c>
      <c r="J3984">
        <v>68555.399999999994</v>
      </c>
      <c r="K3984">
        <v>0</v>
      </c>
      <c r="L3984">
        <v>65.469399999999993</v>
      </c>
      <c r="M3984">
        <v>66.140600000000006</v>
      </c>
      <c r="N3984">
        <v>1.8729899999999999</v>
      </c>
      <c r="O3984">
        <v>1.8729899999999999</v>
      </c>
      <c r="P3984">
        <v>23.991199999999999</v>
      </c>
      <c r="Q3984">
        <f t="shared" si="124"/>
        <v>15712.655999999999</v>
      </c>
      <c r="R3984">
        <f t="shared" si="125"/>
        <v>15873.744000000002</v>
      </c>
    </row>
    <row r="3985" spans="1:18" x14ac:dyDescent="0.35">
      <c r="A3985" t="s">
        <v>0</v>
      </c>
      <c r="B3985">
        <v>4585</v>
      </c>
      <c r="C3985">
        <v>65</v>
      </c>
      <c r="D3985">
        <v>65</v>
      </c>
      <c r="E3985">
        <v>5568</v>
      </c>
      <c r="F3985">
        <v>0.52442500000000003</v>
      </c>
      <c r="G3985">
        <v>205.13300000000001</v>
      </c>
      <c r="H3985">
        <v>191.79</v>
      </c>
      <c r="I3985">
        <v>3511.12</v>
      </c>
      <c r="J3985">
        <v>39342.400000000001</v>
      </c>
      <c r="K3985">
        <v>0</v>
      </c>
      <c r="L3985">
        <v>65.712500000000006</v>
      </c>
      <c r="M3985">
        <v>65.8596</v>
      </c>
      <c r="N3985">
        <v>1.4141600000000001</v>
      </c>
      <c r="O3985">
        <v>1.4141600000000001</v>
      </c>
      <c r="P3985">
        <v>23.996200000000002</v>
      </c>
      <c r="Q3985">
        <f t="shared" si="124"/>
        <v>15771.000000000002</v>
      </c>
      <c r="R3985">
        <f t="shared" si="125"/>
        <v>15806.304</v>
      </c>
    </row>
    <row r="3986" spans="1:18" x14ac:dyDescent="0.35">
      <c r="A3986" t="s">
        <v>0</v>
      </c>
      <c r="B3986">
        <v>2352</v>
      </c>
      <c r="C3986">
        <v>66</v>
      </c>
      <c r="D3986">
        <v>65</v>
      </c>
      <c r="E3986">
        <v>4687</v>
      </c>
      <c r="F3986">
        <v>0.464306</v>
      </c>
      <c r="G3986">
        <v>206.505</v>
      </c>
      <c r="H3986">
        <v>221.07900000000001</v>
      </c>
      <c r="I3986">
        <v>3510.72</v>
      </c>
      <c r="J3986">
        <v>45654</v>
      </c>
      <c r="K3986">
        <v>0</v>
      </c>
      <c r="L3986">
        <v>66.825699999999998</v>
      </c>
      <c r="M3986">
        <v>65.191400000000002</v>
      </c>
      <c r="N3986">
        <v>1.5264</v>
      </c>
      <c r="O3986">
        <v>1.5264</v>
      </c>
      <c r="P3986">
        <v>24.017199999999999</v>
      </c>
      <c r="Q3986">
        <f t="shared" si="124"/>
        <v>16038.168</v>
      </c>
      <c r="R3986">
        <f t="shared" si="125"/>
        <v>15645.936</v>
      </c>
    </row>
    <row r="3987" spans="1:18" x14ac:dyDescent="0.35">
      <c r="A3987" t="s">
        <v>0</v>
      </c>
      <c r="B3987">
        <v>4028</v>
      </c>
      <c r="C3987">
        <v>65</v>
      </c>
      <c r="D3987">
        <v>65</v>
      </c>
      <c r="E3987">
        <v>7041</v>
      </c>
      <c r="F3987">
        <v>0.58571799999999996</v>
      </c>
      <c r="G3987">
        <v>207.71199999999999</v>
      </c>
      <c r="H3987">
        <v>161.59</v>
      </c>
      <c r="I3987">
        <v>4090.24</v>
      </c>
      <c r="J3987">
        <v>33564.199999999997</v>
      </c>
      <c r="K3987">
        <v>0</v>
      </c>
      <c r="L3987">
        <v>65.494500000000002</v>
      </c>
      <c r="M3987">
        <v>65.731099999999998</v>
      </c>
      <c r="N3987">
        <v>1.3011900000000001</v>
      </c>
      <c r="O3987">
        <v>1.3011900000000001</v>
      </c>
      <c r="P3987">
        <v>24.0791</v>
      </c>
      <c r="Q3987">
        <f t="shared" si="124"/>
        <v>15718.68</v>
      </c>
      <c r="R3987">
        <f t="shared" si="125"/>
        <v>15775.464</v>
      </c>
    </row>
    <row r="3988" spans="1:18" x14ac:dyDescent="0.35">
      <c r="A3988" t="s">
        <v>0</v>
      </c>
      <c r="B3988">
        <v>4583</v>
      </c>
      <c r="C3988">
        <v>65</v>
      </c>
      <c r="D3988">
        <v>65</v>
      </c>
      <c r="E3988">
        <v>7281</v>
      </c>
      <c r="F3988">
        <v>0.57028000000000001</v>
      </c>
      <c r="G3988">
        <v>199.77199999999999</v>
      </c>
      <c r="H3988">
        <v>183.88300000000001</v>
      </c>
      <c r="I3988">
        <v>3579.82</v>
      </c>
      <c r="J3988">
        <v>36734.699999999997</v>
      </c>
      <c r="K3988">
        <v>0</v>
      </c>
      <c r="L3988">
        <v>65.731200000000001</v>
      </c>
      <c r="M3988">
        <v>65.544799999999995</v>
      </c>
      <c r="N3988">
        <v>1.37741</v>
      </c>
      <c r="O3988">
        <v>1.37741</v>
      </c>
      <c r="P3988">
        <v>24.090800000000002</v>
      </c>
      <c r="Q3988">
        <f t="shared" si="124"/>
        <v>15775.488000000001</v>
      </c>
      <c r="R3988">
        <f t="shared" si="125"/>
        <v>15730.751999999999</v>
      </c>
    </row>
    <row r="3989" spans="1:18" x14ac:dyDescent="0.35">
      <c r="A3989" t="s">
        <v>0</v>
      </c>
      <c r="B3989">
        <v>4150</v>
      </c>
      <c r="C3989">
        <v>65</v>
      </c>
      <c r="D3989">
        <v>65</v>
      </c>
      <c r="E3989">
        <v>5470</v>
      </c>
      <c r="F3989">
        <v>0.522594</v>
      </c>
      <c r="G3989">
        <v>197.601</v>
      </c>
      <c r="H3989">
        <v>233.03399999999999</v>
      </c>
      <c r="I3989">
        <v>3184.48</v>
      </c>
      <c r="J3989">
        <v>46047.8</v>
      </c>
      <c r="K3989">
        <v>0</v>
      </c>
      <c r="L3989">
        <v>65.566000000000003</v>
      </c>
      <c r="M3989">
        <v>65.977599999999995</v>
      </c>
      <c r="N3989">
        <v>1.5545</v>
      </c>
      <c r="O3989">
        <v>1.5545</v>
      </c>
      <c r="P3989">
        <v>24.121500000000001</v>
      </c>
      <c r="Q3989">
        <f t="shared" si="124"/>
        <v>15735.84</v>
      </c>
      <c r="R3989">
        <f t="shared" si="125"/>
        <v>15834.624</v>
      </c>
    </row>
    <row r="3990" spans="1:18" x14ac:dyDescent="0.35">
      <c r="A3990" t="s">
        <v>0</v>
      </c>
      <c r="B3990">
        <v>4597</v>
      </c>
      <c r="C3990">
        <v>65</v>
      </c>
      <c r="D3990">
        <v>65</v>
      </c>
      <c r="E3990">
        <v>5610</v>
      </c>
      <c r="F3990">
        <v>0.47611599999999998</v>
      </c>
      <c r="G3990">
        <v>198.63900000000001</v>
      </c>
      <c r="H3990">
        <v>360.71600000000001</v>
      </c>
      <c r="I3990">
        <v>2947.7</v>
      </c>
      <c r="J3990">
        <v>71652.2</v>
      </c>
      <c r="K3990">
        <v>0</v>
      </c>
      <c r="L3990">
        <v>65.621799999999993</v>
      </c>
      <c r="M3990">
        <v>65.487799999999993</v>
      </c>
      <c r="N3990">
        <v>1.9499899999999999</v>
      </c>
      <c r="O3990">
        <v>1.9499899999999999</v>
      </c>
      <c r="P3990">
        <v>24.1417</v>
      </c>
      <c r="Q3990">
        <f t="shared" si="124"/>
        <v>15749.231999999998</v>
      </c>
      <c r="R3990">
        <f t="shared" si="125"/>
        <v>15717.071999999998</v>
      </c>
    </row>
    <row r="3991" spans="1:18" x14ac:dyDescent="0.35">
      <c r="A3991" t="s">
        <v>0</v>
      </c>
      <c r="B3991">
        <v>6120</v>
      </c>
      <c r="C3991">
        <v>65</v>
      </c>
      <c r="D3991">
        <v>65</v>
      </c>
      <c r="E3991">
        <v>5157</v>
      </c>
      <c r="F3991">
        <v>0.50421700000000003</v>
      </c>
      <c r="G3991">
        <v>206.92400000000001</v>
      </c>
      <c r="H3991">
        <v>185.88200000000001</v>
      </c>
      <c r="I3991">
        <v>3675.81</v>
      </c>
      <c r="J3991">
        <v>38463.4</v>
      </c>
      <c r="K3991">
        <v>0</v>
      </c>
      <c r="L3991">
        <v>66.008799999999994</v>
      </c>
      <c r="M3991">
        <v>66.035700000000006</v>
      </c>
      <c r="N3991">
        <v>1.40188</v>
      </c>
      <c r="O3991">
        <v>1.40188</v>
      </c>
      <c r="P3991">
        <v>24.150400000000001</v>
      </c>
      <c r="Q3991">
        <f t="shared" si="124"/>
        <v>15842.111999999999</v>
      </c>
      <c r="R3991">
        <f t="shared" si="125"/>
        <v>15848.568000000001</v>
      </c>
    </row>
    <row r="3992" spans="1:18" x14ac:dyDescent="0.35">
      <c r="A3992" t="s">
        <v>0</v>
      </c>
      <c r="B3992">
        <v>1708</v>
      </c>
      <c r="C3992">
        <v>65</v>
      </c>
      <c r="D3992">
        <v>65</v>
      </c>
      <c r="E3992">
        <v>7510</v>
      </c>
      <c r="F3992">
        <v>0.42674499999999999</v>
      </c>
      <c r="G3992">
        <v>212.256</v>
      </c>
      <c r="H3992">
        <v>226.95099999999999</v>
      </c>
      <c r="I3992">
        <v>4099.07</v>
      </c>
      <c r="J3992">
        <v>48171.7</v>
      </c>
      <c r="K3992">
        <v>0</v>
      </c>
      <c r="L3992">
        <v>65.931700000000006</v>
      </c>
      <c r="M3992">
        <v>65.873999999999995</v>
      </c>
      <c r="N3992">
        <v>1.5659099999999999</v>
      </c>
      <c r="O3992">
        <v>1.5659099999999999</v>
      </c>
      <c r="P3992">
        <v>24.151</v>
      </c>
      <c r="Q3992">
        <f t="shared" si="124"/>
        <v>15823.608000000002</v>
      </c>
      <c r="R3992">
        <f t="shared" si="125"/>
        <v>15809.759999999998</v>
      </c>
    </row>
    <row r="3993" spans="1:18" x14ac:dyDescent="0.35">
      <c r="A3993" t="s">
        <v>0</v>
      </c>
      <c r="B3993">
        <v>824</v>
      </c>
      <c r="C3993">
        <v>65</v>
      </c>
      <c r="D3993">
        <v>66</v>
      </c>
      <c r="E3993">
        <v>6017</v>
      </c>
      <c r="F3993">
        <v>0.58828800000000003</v>
      </c>
      <c r="G3993">
        <v>215.374</v>
      </c>
      <c r="H3993">
        <v>170.35300000000001</v>
      </c>
      <c r="I3993">
        <v>3959.2</v>
      </c>
      <c r="J3993">
        <v>36689.599999999999</v>
      </c>
      <c r="K3993">
        <v>0</v>
      </c>
      <c r="L3993">
        <v>65.717299999999994</v>
      </c>
      <c r="M3993">
        <v>66.071399999999997</v>
      </c>
      <c r="N3993">
        <v>1.3550599999999999</v>
      </c>
      <c r="O3993">
        <v>1.3550599999999999</v>
      </c>
      <c r="P3993">
        <v>24.165900000000001</v>
      </c>
      <c r="Q3993">
        <f t="shared" si="124"/>
        <v>15772.151999999998</v>
      </c>
      <c r="R3993">
        <f t="shared" si="125"/>
        <v>15857.135999999999</v>
      </c>
    </row>
    <row r="3994" spans="1:18" x14ac:dyDescent="0.35">
      <c r="A3994" t="s">
        <v>0</v>
      </c>
      <c r="B3994">
        <v>1383</v>
      </c>
      <c r="C3994">
        <v>65</v>
      </c>
      <c r="D3994">
        <v>65</v>
      </c>
      <c r="E3994">
        <v>4695</v>
      </c>
      <c r="F3994">
        <v>0.43610700000000002</v>
      </c>
      <c r="G3994">
        <v>208.60400000000001</v>
      </c>
      <c r="H3994">
        <v>314.85399999999998</v>
      </c>
      <c r="I3994">
        <v>3369.54</v>
      </c>
      <c r="J3994">
        <v>65679.7</v>
      </c>
      <c r="K3994">
        <v>0</v>
      </c>
      <c r="L3994">
        <v>65.751599999999996</v>
      </c>
      <c r="M3994">
        <v>65.884100000000004</v>
      </c>
      <c r="N3994">
        <v>1.8459399999999999</v>
      </c>
      <c r="O3994">
        <v>1.8459399999999999</v>
      </c>
      <c r="P3994">
        <v>24.176500000000001</v>
      </c>
      <c r="Q3994">
        <f t="shared" si="124"/>
        <v>15780.383999999998</v>
      </c>
      <c r="R3994">
        <f t="shared" si="125"/>
        <v>15812.184000000001</v>
      </c>
    </row>
    <row r="3995" spans="1:18" x14ac:dyDescent="0.35">
      <c r="A3995" t="s">
        <v>0</v>
      </c>
      <c r="B3995">
        <v>2343</v>
      </c>
      <c r="C3995">
        <v>66</v>
      </c>
      <c r="D3995">
        <v>65</v>
      </c>
      <c r="E3995">
        <v>6660</v>
      </c>
      <c r="F3995">
        <v>0.41301100000000002</v>
      </c>
      <c r="G3995">
        <v>210.249</v>
      </c>
      <c r="H3995">
        <v>256.95499999999998</v>
      </c>
      <c r="I3995">
        <v>3334.76</v>
      </c>
      <c r="J3995">
        <v>54024.5</v>
      </c>
      <c r="K3995">
        <v>0</v>
      </c>
      <c r="L3995">
        <v>65.974299999999999</v>
      </c>
      <c r="M3995">
        <v>65.5381</v>
      </c>
      <c r="N3995">
        <v>1.6673100000000001</v>
      </c>
      <c r="O3995">
        <v>1.6673100000000001</v>
      </c>
      <c r="P3995">
        <v>24.19</v>
      </c>
      <c r="Q3995">
        <f t="shared" si="124"/>
        <v>15833.832</v>
      </c>
      <c r="R3995">
        <f t="shared" si="125"/>
        <v>15729.144</v>
      </c>
    </row>
    <row r="3996" spans="1:18" x14ac:dyDescent="0.35">
      <c r="A3996" t="s">
        <v>0</v>
      </c>
      <c r="B3996">
        <v>2847</v>
      </c>
      <c r="C3996">
        <v>66</v>
      </c>
      <c r="D3996">
        <v>65</v>
      </c>
      <c r="E3996">
        <v>5890</v>
      </c>
      <c r="F3996">
        <v>0.46859299999999998</v>
      </c>
      <c r="G3996">
        <v>209.15700000000001</v>
      </c>
      <c r="H3996">
        <v>295.41399999999999</v>
      </c>
      <c r="I3996">
        <v>3611.22</v>
      </c>
      <c r="J3996">
        <v>61787.9</v>
      </c>
      <c r="K3996">
        <v>0</v>
      </c>
      <c r="L3996">
        <v>66.391999999999996</v>
      </c>
      <c r="M3996">
        <v>65.539699999999996</v>
      </c>
      <c r="N3996">
        <v>1.79122</v>
      </c>
      <c r="O3996">
        <v>1.79122</v>
      </c>
      <c r="P3996">
        <v>24.233699999999999</v>
      </c>
      <c r="Q3996">
        <f t="shared" si="124"/>
        <v>15934.079999999998</v>
      </c>
      <c r="R3996">
        <f t="shared" si="125"/>
        <v>15729.527999999998</v>
      </c>
    </row>
    <row r="3997" spans="1:18" x14ac:dyDescent="0.35">
      <c r="A3997" t="s">
        <v>0</v>
      </c>
      <c r="B3997">
        <v>5664</v>
      </c>
      <c r="C3997">
        <v>66</v>
      </c>
      <c r="D3997">
        <v>64</v>
      </c>
      <c r="E3997">
        <v>6385</v>
      </c>
      <c r="F3997">
        <v>0.502363</v>
      </c>
      <c r="G3997">
        <v>205.179</v>
      </c>
      <c r="H3997">
        <v>150.31299999999999</v>
      </c>
      <c r="I3997">
        <v>3802.53</v>
      </c>
      <c r="J3997">
        <v>30841</v>
      </c>
      <c r="K3997">
        <v>0</v>
      </c>
      <c r="L3997">
        <v>66.833799999999997</v>
      </c>
      <c r="M3997">
        <v>64.758200000000002</v>
      </c>
      <c r="N3997">
        <v>1.25519</v>
      </c>
      <c r="O3997">
        <v>1.25519</v>
      </c>
      <c r="P3997">
        <v>24.243300000000001</v>
      </c>
      <c r="Q3997">
        <f t="shared" si="124"/>
        <v>16040.111999999999</v>
      </c>
      <c r="R3997">
        <f t="shared" si="125"/>
        <v>15541.968000000001</v>
      </c>
    </row>
    <row r="3998" spans="1:18" x14ac:dyDescent="0.35">
      <c r="A3998" t="s">
        <v>0</v>
      </c>
      <c r="B3998">
        <v>1946</v>
      </c>
      <c r="C3998">
        <v>65</v>
      </c>
      <c r="D3998">
        <v>65</v>
      </c>
      <c r="E3998">
        <v>6533</v>
      </c>
      <c r="F3998">
        <v>0.43525200000000003</v>
      </c>
      <c r="G3998">
        <v>210.65799999999999</v>
      </c>
      <c r="H3998">
        <v>347.911</v>
      </c>
      <c r="I3998">
        <v>3545.58</v>
      </c>
      <c r="J3998">
        <v>73290.3</v>
      </c>
      <c r="K3998">
        <v>0</v>
      </c>
      <c r="L3998">
        <v>65.664299999999997</v>
      </c>
      <c r="M3998">
        <v>65.472300000000004</v>
      </c>
      <c r="N3998">
        <v>1.9534899999999999</v>
      </c>
      <c r="O3998">
        <v>1.9534899999999999</v>
      </c>
      <c r="P3998">
        <v>24.266100000000002</v>
      </c>
      <c r="Q3998">
        <f t="shared" si="124"/>
        <v>15759.431999999999</v>
      </c>
      <c r="R3998">
        <f t="shared" si="125"/>
        <v>15713.352000000001</v>
      </c>
    </row>
    <row r="3999" spans="1:18" x14ac:dyDescent="0.35">
      <c r="A3999" t="s">
        <v>0</v>
      </c>
      <c r="B3999">
        <v>6150</v>
      </c>
      <c r="C3999">
        <v>66</v>
      </c>
      <c r="D3999">
        <v>65</v>
      </c>
      <c r="E3999">
        <v>6985</v>
      </c>
      <c r="F3999">
        <v>0.359014</v>
      </c>
      <c r="G3999">
        <v>205.595</v>
      </c>
      <c r="H3999">
        <v>148.99</v>
      </c>
      <c r="I3999">
        <v>4080.38</v>
      </c>
      <c r="J3999">
        <v>30631.7</v>
      </c>
      <c r="K3999">
        <v>0</v>
      </c>
      <c r="L3999">
        <v>66.633499999999998</v>
      </c>
      <c r="M3999">
        <v>65.626800000000003</v>
      </c>
      <c r="N3999">
        <v>1.25108</v>
      </c>
      <c r="O3999">
        <v>1.25108</v>
      </c>
      <c r="P3999">
        <v>24.267199999999999</v>
      </c>
      <c r="Q3999">
        <f t="shared" si="124"/>
        <v>15992.039999999999</v>
      </c>
      <c r="R3999">
        <f t="shared" si="125"/>
        <v>15750.432000000001</v>
      </c>
    </row>
    <row r="4000" spans="1:18" x14ac:dyDescent="0.35">
      <c r="A4000" t="s">
        <v>0</v>
      </c>
      <c r="B4000">
        <v>2162</v>
      </c>
      <c r="C4000">
        <v>65</v>
      </c>
      <c r="D4000">
        <v>65</v>
      </c>
      <c r="E4000">
        <v>5719</v>
      </c>
      <c r="F4000">
        <v>0.51171500000000003</v>
      </c>
      <c r="G4000">
        <v>209.36600000000001</v>
      </c>
      <c r="H4000">
        <v>188.49</v>
      </c>
      <c r="I4000">
        <v>3951.92</v>
      </c>
      <c r="J4000">
        <v>39463.4</v>
      </c>
      <c r="K4000">
        <v>0</v>
      </c>
      <c r="L4000">
        <v>65.765199999999993</v>
      </c>
      <c r="M4000">
        <v>65.869200000000006</v>
      </c>
      <c r="N4000">
        <v>1.42238</v>
      </c>
      <c r="O4000">
        <v>1.42238</v>
      </c>
      <c r="P4000">
        <v>24.271699999999999</v>
      </c>
      <c r="Q4000">
        <f t="shared" si="124"/>
        <v>15783.647999999997</v>
      </c>
      <c r="R4000">
        <f t="shared" si="125"/>
        <v>15808.608000000002</v>
      </c>
    </row>
    <row r="4001" spans="1:18" x14ac:dyDescent="0.35">
      <c r="A4001" t="s">
        <v>0</v>
      </c>
      <c r="B4001">
        <v>4866</v>
      </c>
      <c r="C4001">
        <v>65</v>
      </c>
      <c r="D4001">
        <v>65</v>
      </c>
      <c r="E4001">
        <v>5743</v>
      </c>
      <c r="F4001">
        <v>0.50131300000000001</v>
      </c>
      <c r="G4001">
        <v>202.19</v>
      </c>
      <c r="H4001">
        <v>281.99799999999999</v>
      </c>
      <c r="I4001">
        <v>3139.34</v>
      </c>
      <c r="J4001">
        <v>57017.2</v>
      </c>
      <c r="K4001">
        <v>0</v>
      </c>
      <c r="L4001">
        <v>65.6267</v>
      </c>
      <c r="M4001">
        <v>65.425899999999999</v>
      </c>
      <c r="N4001">
        <v>1.7352799999999999</v>
      </c>
      <c r="O4001">
        <v>1.7352799999999999</v>
      </c>
      <c r="P4001">
        <v>24.279199999999999</v>
      </c>
      <c r="Q4001">
        <f t="shared" si="124"/>
        <v>15750.407999999999</v>
      </c>
      <c r="R4001">
        <f t="shared" si="125"/>
        <v>15702.216</v>
      </c>
    </row>
    <row r="4002" spans="1:18" x14ac:dyDescent="0.35">
      <c r="A4002" t="s">
        <v>0</v>
      </c>
      <c r="B4002">
        <v>4860</v>
      </c>
      <c r="C4002">
        <v>65</v>
      </c>
      <c r="D4002">
        <v>65</v>
      </c>
      <c r="E4002">
        <v>6132</v>
      </c>
      <c r="F4002">
        <v>0.42652200000000001</v>
      </c>
      <c r="G4002">
        <v>202.47200000000001</v>
      </c>
      <c r="H4002">
        <v>157.62899999999999</v>
      </c>
      <c r="I4002">
        <v>4013.86</v>
      </c>
      <c r="J4002">
        <v>31915.3</v>
      </c>
      <c r="K4002">
        <v>0</v>
      </c>
      <c r="L4002">
        <v>65.978399999999993</v>
      </c>
      <c r="M4002">
        <v>66.098799999999997</v>
      </c>
      <c r="N4002">
        <v>1.2837400000000001</v>
      </c>
      <c r="O4002">
        <v>1.2837400000000001</v>
      </c>
      <c r="P4002">
        <v>24.281500000000001</v>
      </c>
      <c r="Q4002">
        <f t="shared" si="124"/>
        <v>15834.815999999999</v>
      </c>
      <c r="R4002">
        <f t="shared" si="125"/>
        <v>15863.712</v>
      </c>
    </row>
    <row r="4003" spans="1:18" x14ac:dyDescent="0.35">
      <c r="A4003" t="s">
        <v>0</v>
      </c>
      <c r="B4003">
        <v>4464</v>
      </c>
      <c r="C4003">
        <v>66</v>
      </c>
      <c r="D4003">
        <v>65</v>
      </c>
      <c r="E4003">
        <v>6702</v>
      </c>
      <c r="F4003">
        <v>0.49185600000000002</v>
      </c>
      <c r="G4003">
        <v>205.09700000000001</v>
      </c>
      <c r="H4003">
        <v>260.70800000000003</v>
      </c>
      <c r="I4003">
        <v>3897.93</v>
      </c>
      <c r="J4003">
        <v>53470.5</v>
      </c>
      <c r="K4003">
        <v>0</v>
      </c>
      <c r="L4003">
        <v>66.868899999999996</v>
      </c>
      <c r="M4003">
        <v>65.3947</v>
      </c>
      <c r="N4003">
        <v>1.6736800000000001</v>
      </c>
      <c r="O4003">
        <v>1.6736800000000001</v>
      </c>
      <c r="P4003">
        <v>24.287199999999999</v>
      </c>
      <c r="Q4003">
        <f t="shared" si="124"/>
        <v>16048.536</v>
      </c>
      <c r="R4003">
        <f t="shared" si="125"/>
        <v>15694.727999999999</v>
      </c>
    </row>
    <row r="4004" spans="1:18" x14ac:dyDescent="0.35">
      <c r="A4004" t="s">
        <v>0</v>
      </c>
      <c r="B4004">
        <v>5515</v>
      </c>
      <c r="C4004">
        <v>66</v>
      </c>
      <c r="D4004">
        <v>65</v>
      </c>
      <c r="E4004">
        <v>6045</v>
      </c>
      <c r="F4004">
        <v>0.54816100000000001</v>
      </c>
      <c r="G4004">
        <v>199.84200000000001</v>
      </c>
      <c r="H4004">
        <v>200.16</v>
      </c>
      <c r="I4004">
        <v>3317.63</v>
      </c>
      <c r="J4004">
        <v>40000.400000000001</v>
      </c>
      <c r="K4004">
        <v>0</v>
      </c>
      <c r="L4004">
        <v>66.198400000000007</v>
      </c>
      <c r="M4004">
        <v>65.287700000000001</v>
      </c>
      <c r="N4004">
        <v>1.44943</v>
      </c>
      <c r="O4004">
        <v>1.44943</v>
      </c>
      <c r="P4004">
        <v>24.2911</v>
      </c>
      <c r="Q4004">
        <f t="shared" si="124"/>
        <v>15887.616000000002</v>
      </c>
      <c r="R4004">
        <f t="shared" si="125"/>
        <v>15669.048000000001</v>
      </c>
    </row>
    <row r="4005" spans="1:18" x14ac:dyDescent="0.35">
      <c r="A4005" t="s">
        <v>0</v>
      </c>
      <c r="B4005">
        <v>1565</v>
      </c>
      <c r="C4005">
        <v>66</v>
      </c>
      <c r="D4005">
        <v>65</v>
      </c>
      <c r="E4005">
        <v>6040</v>
      </c>
      <c r="F4005">
        <v>0.47702800000000001</v>
      </c>
      <c r="G4005">
        <v>207.279</v>
      </c>
      <c r="H4005">
        <v>359.55</v>
      </c>
      <c r="I4005">
        <v>2990.7</v>
      </c>
      <c r="J4005">
        <v>74527.199999999997</v>
      </c>
      <c r="K4005">
        <v>0</v>
      </c>
      <c r="L4005">
        <v>66.177999999999997</v>
      </c>
      <c r="M4005">
        <v>65.393299999999996</v>
      </c>
      <c r="N4005">
        <v>1.98123</v>
      </c>
      <c r="O4005">
        <v>1.98123</v>
      </c>
      <c r="P4005">
        <v>24.318200000000001</v>
      </c>
      <c r="Q4005">
        <f t="shared" si="124"/>
        <v>15882.72</v>
      </c>
      <c r="R4005">
        <f t="shared" si="125"/>
        <v>15694.392</v>
      </c>
    </row>
    <row r="4006" spans="1:18" x14ac:dyDescent="0.35">
      <c r="A4006" t="s">
        <v>0</v>
      </c>
      <c r="B4006">
        <v>5767</v>
      </c>
      <c r="C4006">
        <v>65</v>
      </c>
      <c r="D4006">
        <v>65</v>
      </c>
      <c r="E4006">
        <v>5737</v>
      </c>
      <c r="F4006">
        <v>0.53856000000000004</v>
      </c>
      <c r="G4006">
        <v>200.90199999999999</v>
      </c>
      <c r="H4006">
        <v>272.23200000000003</v>
      </c>
      <c r="I4006">
        <v>3216.18</v>
      </c>
      <c r="J4006">
        <v>54692.1</v>
      </c>
      <c r="K4006">
        <v>0</v>
      </c>
      <c r="L4006">
        <v>66.076800000000006</v>
      </c>
      <c r="M4006">
        <v>65.302999999999997</v>
      </c>
      <c r="N4006">
        <v>1.70488</v>
      </c>
      <c r="O4006">
        <v>1.70488</v>
      </c>
      <c r="P4006">
        <v>24.3476</v>
      </c>
      <c r="Q4006">
        <f t="shared" si="124"/>
        <v>15858.432000000001</v>
      </c>
      <c r="R4006">
        <f t="shared" si="125"/>
        <v>15672.72</v>
      </c>
    </row>
    <row r="4007" spans="1:18" x14ac:dyDescent="0.35">
      <c r="A4007" t="s">
        <v>0</v>
      </c>
      <c r="B4007">
        <v>4152</v>
      </c>
      <c r="C4007">
        <v>65</v>
      </c>
      <c r="D4007">
        <v>65</v>
      </c>
      <c r="E4007">
        <v>5979</v>
      </c>
      <c r="F4007">
        <v>0.60819400000000001</v>
      </c>
      <c r="G4007">
        <v>202.67699999999999</v>
      </c>
      <c r="H4007">
        <v>180.76900000000001</v>
      </c>
      <c r="I4007">
        <v>3097.86</v>
      </c>
      <c r="J4007">
        <v>36637.800000000003</v>
      </c>
      <c r="K4007">
        <v>0</v>
      </c>
      <c r="L4007">
        <v>65.565799999999996</v>
      </c>
      <c r="M4007">
        <v>66.053899999999999</v>
      </c>
      <c r="N4007">
        <v>1.38286</v>
      </c>
      <c r="O4007">
        <v>1.38286</v>
      </c>
      <c r="P4007">
        <v>24.353300000000001</v>
      </c>
      <c r="Q4007">
        <f t="shared" si="124"/>
        <v>15735.791999999999</v>
      </c>
      <c r="R4007">
        <f t="shared" si="125"/>
        <v>15852.936</v>
      </c>
    </row>
    <row r="4008" spans="1:18" x14ac:dyDescent="0.35">
      <c r="A4008" t="s">
        <v>0</v>
      </c>
      <c r="B4008">
        <v>4080</v>
      </c>
      <c r="C4008">
        <v>65</v>
      </c>
      <c r="D4008">
        <v>66</v>
      </c>
      <c r="E4008">
        <v>6714</v>
      </c>
      <c r="F4008">
        <v>0.63649</v>
      </c>
      <c r="G4008">
        <v>201.04900000000001</v>
      </c>
      <c r="H4008">
        <v>258.85599999999999</v>
      </c>
      <c r="I4008">
        <v>3498.16</v>
      </c>
      <c r="J4008">
        <v>52042.7</v>
      </c>
      <c r="K4008">
        <v>0</v>
      </c>
      <c r="L4008">
        <v>65.641400000000004</v>
      </c>
      <c r="M4008">
        <v>66.130899999999997</v>
      </c>
      <c r="N4008">
        <v>1.6627799999999999</v>
      </c>
      <c r="O4008">
        <v>1.6627799999999999</v>
      </c>
      <c r="P4008">
        <v>24.369700000000002</v>
      </c>
      <c r="Q4008">
        <f t="shared" si="124"/>
        <v>15753.936000000002</v>
      </c>
      <c r="R4008">
        <f t="shared" si="125"/>
        <v>15871.415999999999</v>
      </c>
    </row>
    <row r="4009" spans="1:18" x14ac:dyDescent="0.35">
      <c r="A4009" t="s">
        <v>0</v>
      </c>
      <c r="B4009">
        <v>1728</v>
      </c>
      <c r="C4009">
        <v>65</v>
      </c>
      <c r="D4009">
        <v>65</v>
      </c>
      <c r="E4009">
        <v>6042</v>
      </c>
      <c r="F4009">
        <v>0.55047900000000005</v>
      </c>
      <c r="G4009">
        <v>208.815</v>
      </c>
      <c r="H4009">
        <v>327.09100000000001</v>
      </c>
      <c r="I4009">
        <v>3166.68</v>
      </c>
      <c r="J4009">
        <v>68301.600000000006</v>
      </c>
      <c r="K4009">
        <v>0</v>
      </c>
      <c r="L4009">
        <v>65.543499999999995</v>
      </c>
      <c r="M4009">
        <v>65.776899999999998</v>
      </c>
      <c r="N4009">
        <v>1.8956999999999999</v>
      </c>
      <c r="O4009">
        <v>1.8956999999999999</v>
      </c>
      <c r="P4009">
        <v>24.3873</v>
      </c>
      <c r="Q4009">
        <f t="shared" si="124"/>
        <v>15730.439999999999</v>
      </c>
      <c r="R4009">
        <f t="shared" si="125"/>
        <v>15786.456</v>
      </c>
    </row>
    <row r="4010" spans="1:18" x14ac:dyDescent="0.35">
      <c r="A4010" t="s">
        <v>0</v>
      </c>
      <c r="B4010">
        <v>5626</v>
      </c>
      <c r="C4010">
        <v>65</v>
      </c>
      <c r="D4010">
        <v>65</v>
      </c>
      <c r="E4010">
        <v>6148</v>
      </c>
      <c r="F4010">
        <v>0.49115399999999998</v>
      </c>
      <c r="G4010">
        <v>202.232</v>
      </c>
      <c r="H4010">
        <v>163.46799999999999</v>
      </c>
      <c r="I4010">
        <v>4068.35</v>
      </c>
      <c r="J4010">
        <v>33058.5</v>
      </c>
      <c r="K4010">
        <v>0</v>
      </c>
      <c r="L4010">
        <v>65.941199999999995</v>
      </c>
      <c r="M4010">
        <v>64.820099999999996</v>
      </c>
      <c r="N4010">
        <v>1.31332</v>
      </c>
      <c r="O4010">
        <v>1.31332</v>
      </c>
      <c r="P4010">
        <v>24.402799999999999</v>
      </c>
      <c r="Q4010">
        <f t="shared" si="124"/>
        <v>15825.887999999999</v>
      </c>
      <c r="R4010">
        <f t="shared" si="125"/>
        <v>15556.823999999999</v>
      </c>
    </row>
    <row r="4011" spans="1:18" x14ac:dyDescent="0.35">
      <c r="A4011" t="s">
        <v>0</v>
      </c>
      <c r="B4011">
        <v>1686</v>
      </c>
      <c r="C4011">
        <v>65</v>
      </c>
      <c r="D4011">
        <v>65</v>
      </c>
      <c r="E4011">
        <v>5882</v>
      </c>
      <c r="F4011">
        <v>0.43784800000000001</v>
      </c>
      <c r="G4011">
        <v>207.88900000000001</v>
      </c>
      <c r="H4011">
        <v>108.64700000000001</v>
      </c>
      <c r="I4011">
        <v>4071.71</v>
      </c>
      <c r="J4011">
        <v>22586.5</v>
      </c>
      <c r="K4011">
        <v>0</v>
      </c>
      <c r="L4011">
        <v>65.936599999999999</v>
      </c>
      <c r="M4011">
        <v>65.881500000000003</v>
      </c>
      <c r="N4011">
        <v>1.0662499999999999</v>
      </c>
      <c r="O4011">
        <v>1.0662499999999999</v>
      </c>
      <c r="P4011">
        <v>24.4099</v>
      </c>
      <c r="Q4011">
        <f t="shared" si="124"/>
        <v>15824.784</v>
      </c>
      <c r="R4011">
        <f t="shared" si="125"/>
        <v>15811.560000000001</v>
      </c>
    </row>
    <row r="4012" spans="1:18" x14ac:dyDescent="0.35">
      <c r="A4012" t="s">
        <v>0</v>
      </c>
      <c r="B4012">
        <v>2005</v>
      </c>
      <c r="C4012">
        <v>66</v>
      </c>
      <c r="D4012">
        <v>66</v>
      </c>
      <c r="E4012">
        <v>5880</v>
      </c>
      <c r="F4012">
        <v>0.42835000000000001</v>
      </c>
      <c r="G4012">
        <v>199.643</v>
      </c>
      <c r="H4012">
        <v>137.614</v>
      </c>
      <c r="I4012">
        <v>3857.48</v>
      </c>
      <c r="J4012">
        <v>27473.7</v>
      </c>
      <c r="K4012">
        <v>0</v>
      </c>
      <c r="L4012">
        <v>67.1233</v>
      </c>
      <c r="M4012">
        <v>65.781499999999994</v>
      </c>
      <c r="N4012">
        <v>1.1959200000000001</v>
      </c>
      <c r="O4012">
        <v>1.1959200000000001</v>
      </c>
      <c r="P4012">
        <v>24.423999999999999</v>
      </c>
      <c r="Q4012">
        <f t="shared" si="124"/>
        <v>16109.592000000001</v>
      </c>
      <c r="R4012">
        <f t="shared" si="125"/>
        <v>15787.559999999998</v>
      </c>
    </row>
    <row r="4013" spans="1:18" x14ac:dyDescent="0.35">
      <c r="A4013" t="s">
        <v>0</v>
      </c>
      <c r="B4013">
        <v>5790</v>
      </c>
      <c r="C4013">
        <v>66</v>
      </c>
      <c r="D4013">
        <v>64</v>
      </c>
      <c r="E4013">
        <v>8583</v>
      </c>
      <c r="F4013">
        <v>0.41351700000000002</v>
      </c>
      <c r="G4013">
        <v>207.203</v>
      </c>
      <c r="H4013">
        <v>165.17</v>
      </c>
      <c r="I4013">
        <v>3565.76</v>
      </c>
      <c r="J4013">
        <v>34223.699999999997</v>
      </c>
      <c r="K4013">
        <v>0</v>
      </c>
      <c r="L4013">
        <v>66.4041</v>
      </c>
      <c r="M4013">
        <v>64.906599999999997</v>
      </c>
      <c r="N4013">
        <v>1.3304400000000001</v>
      </c>
      <c r="O4013">
        <v>1.3304400000000001</v>
      </c>
      <c r="P4013">
        <v>24.424099999999999</v>
      </c>
      <c r="Q4013">
        <f t="shared" si="124"/>
        <v>15936.984</v>
      </c>
      <c r="R4013">
        <f t="shared" si="125"/>
        <v>15577.583999999999</v>
      </c>
    </row>
    <row r="4014" spans="1:18" x14ac:dyDescent="0.35">
      <c r="A4014" t="s">
        <v>0</v>
      </c>
      <c r="B4014">
        <v>5419</v>
      </c>
      <c r="C4014">
        <v>65</v>
      </c>
      <c r="D4014">
        <v>66</v>
      </c>
      <c r="E4014">
        <v>6082</v>
      </c>
      <c r="F4014">
        <v>0.54996699999999998</v>
      </c>
      <c r="G4014">
        <v>203.999</v>
      </c>
      <c r="H4014">
        <v>234.70500000000001</v>
      </c>
      <c r="I4014">
        <v>3762.71</v>
      </c>
      <c r="J4014">
        <v>47879.5</v>
      </c>
      <c r="K4014">
        <v>0</v>
      </c>
      <c r="L4014">
        <v>66.112899999999996</v>
      </c>
      <c r="M4014">
        <v>66.2624</v>
      </c>
      <c r="N4014">
        <v>1.5930500000000001</v>
      </c>
      <c r="O4014">
        <v>1.5930500000000001</v>
      </c>
      <c r="P4014">
        <v>24.480699999999999</v>
      </c>
      <c r="Q4014">
        <f t="shared" si="124"/>
        <v>15867.096</v>
      </c>
      <c r="R4014">
        <f t="shared" si="125"/>
        <v>15902.976000000001</v>
      </c>
    </row>
    <row r="4015" spans="1:18" x14ac:dyDescent="0.35">
      <c r="A4015" t="s">
        <v>0</v>
      </c>
      <c r="B4015">
        <v>2623</v>
      </c>
      <c r="C4015">
        <v>65</v>
      </c>
      <c r="D4015">
        <v>66</v>
      </c>
      <c r="E4015">
        <v>5910</v>
      </c>
      <c r="F4015">
        <v>0.46580500000000002</v>
      </c>
      <c r="G4015">
        <v>203.88399999999999</v>
      </c>
      <c r="H4015">
        <v>152.12</v>
      </c>
      <c r="I4015">
        <v>3835.05</v>
      </c>
      <c r="J4015">
        <v>31014.799999999999</v>
      </c>
      <c r="K4015">
        <v>0</v>
      </c>
      <c r="L4015">
        <v>65.412300000000002</v>
      </c>
      <c r="M4015">
        <v>66.777199999999993</v>
      </c>
      <c r="N4015">
        <v>1.27173</v>
      </c>
      <c r="O4015">
        <v>1.27173</v>
      </c>
      <c r="P4015">
        <v>24.502300000000002</v>
      </c>
      <c r="Q4015">
        <f t="shared" si="124"/>
        <v>15698.952000000001</v>
      </c>
      <c r="R4015">
        <f t="shared" si="125"/>
        <v>16026.527999999998</v>
      </c>
    </row>
    <row r="4016" spans="1:18" x14ac:dyDescent="0.35">
      <c r="A4016" t="s">
        <v>0</v>
      </c>
      <c r="B4016">
        <v>2076</v>
      </c>
      <c r="C4016">
        <v>65</v>
      </c>
      <c r="D4016">
        <v>65</v>
      </c>
      <c r="E4016">
        <v>6019</v>
      </c>
      <c r="F4016">
        <v>0.443664</v>
      </c>
      <c r="G4016">
        <v>212.38</v>
      </c>
      <c r="H4016">
        <v>269.88099999999997</v>
      </c>
      <c r="I4016">
        <v>4028.71</v>
      </c>
      <c r="J4016">
        <v>57317.2</v>
      </c>
      <c r="K4016">
        <v>0</v>
      </c>
      <c r="L4016">
        <v>65.972999999999999</v>
      </c>
      <c r="M4016">
        <v>65.854699999999994</v>
      </c>
      <c r="N4016">
        <v>1.73308</v>
      </c>
      <c r="O4016">
        <v>1.73308</v>
      </c>
      <c r="P4016">
        <v>24.522500000000001</v>
      </c>
      <c r="Q4016">
        <f t="shared" si="124"/>
        <v>15833.52</v>
      </c>
      <c r="R4016">
        <f t="shared" si="125"/>
        <v>15805.127999999999</v>
      </c>
    </row>
    <row r="4017" spans="1:18" x14ac:dyDescent="0.35">
      <c r="A4017" t="s">
        <v>0</v>
      </c>
      <c r="B4017">
        <v>5812</v>
      </c>
      <c r="C4017">
        <v>65</v>
      </c>
      <c r="D4017">
        <v>65</v>
      </c>
      <c r="E4017">
        <v>7938</v>
      </c>
      <c r="F4017">
        <v>0.47363499999999997</v>
      </c>
      <c r="G4017">
        <v>206.16200000000001</v>
      </c>
      <c r="H4017">
        <v>209.697</v>
      </c>
      <c r="I4017">
        <v>3641.45</v>
      </c>
      <c r="J4017">
        <v>43231.5</v>
      </c>
      <c r="K4017">
        <v>0</v>
      </c>
      <c r="L4017">
        <v>65.917400000000001</v>
      </c>
      <c r="M4017">
        <v>65.542699999999996</v>
      </c>
      <c r="N4017">
        <v>1.51007</v>
      </c>
      <c r="O4017">
        <v>1.51007</v>
      </c>
      <c r="P4017">
        <v>24.538599999999999</v>
      </c>
      <c r="Q4017">
        <f t="shared" si="124"/>
        <v>15820.175999999999</v>
      </c>
      <c r="R4017">
        <f t="shared" si="125"/>
        <v>15730.248</v>
      </c>
    </row>
    <row r="4018" spans="1:18" x14ac:dyDescent="0.35">
      <c r="A4018" t="s">
        <v>0</v>
      </c>
      <c r="B4018">
        <v>1385</v>
      </c>
      <c r="C4018">
        <v>65</v>
      </c>
      <c r="D4018">
        <v>66</v>
      </c>
      <c r="E4018">
        <v>5819</v>
      </c>
      <c r="F4018">
        <v>0.499556</v>
      </c>
      <c r="G4018">
        <v>208.84800000000001</v>
      </c>
      <c r="H4018">
        <v>231.285</v>
      </c>
      <c r="I4018">
        <v>3820.52</v>
      </c>
      <c r="J4018">
        <v>48303.4</v>
      </c>
      <c r="K4018">
        <v>0</v>
      </c>
      <c r="L4018">
        <v>65.539699999999996</v>
      </c>
      <c r="M4018">
        <v>66.483999999999995</v>
      </c>
      <c r="N4018">
        <v>1.59571</v>
      </c>
      <c r="O4018">
        <v>1.59571</v>
      </c>
      <c r="P4018">
        <v>24.567399999999999</v>
      </c>
      <c r="Q4018">
        <f t="shared" si="124"/>
        <v>15729.527999999998</v>
      </c>
      <c r="R4018">
        <f t="shared" si="125"/>
        <v>15956.159999999998</v>
      </c>
    </row>
    <row r="4019" spans="1:18" x14ac:dyDescent="0.35">
      <c r="A4019" t="s">
        <v>0</v>
      </c>
      <c r="B4019">
        <v>927</v>
      </c>
      <c r="C4019">
        <v>65</v>
      </c>
      <c r="D4019">
        <v>65</v>
      </c>
      <c r="E4019">
        <v>6353</v>
      </c>
      <c r="F4019">
        <v>0.39268199999999998</v>
      </c>
      <c r="G4019">
        <v>208.43799999999999</v>
      </c>
      <c r="H4019">
        <v>231.88499999999999</v>
      </c>
      <c r="I4019">
        <v>3931.95</v>
      </c>
      <c r="J4019">
        <v>48333.7</v>
      </c>
      <c r="K4019">
        <v>0</v>
      </c>
      <c r="L4019">
        <v>65.970100000000002</v>
      </c>
      <c r="M4019">
        <v>65.427999999999997</v>
      </c>
      <c r="N4019">
        <v>1.59836</v>
      </c>
      <c r="O4019">
        <v>1.59836</v>
      </c>
      <c r="P4019">
        <v>24.594200000000001</v>
      </c>
      <c r="Q4019">
        <f t="shared" si="124"/>
        <v>15832.824000000001</v>
      </c>
      <c r="R4019">
        <f t="shared" si="125"/>
        <v>15702.72</v>
      </c>
    </row>
    <row r="4020" spans="1:18" x14ac:dyDescent="0.35">
      <c r="A4020" t="s">
        <v>0</v>
      </c>
      <c r="B4020">
        <v>1338</v>
      </c>
      <c r="C4020">
        <v>65</v>
      </c>
      <c r="D4020">
        <v>65</v>
      </c>
      <c r="E4020">
        <v>7064</v>
      </c>
      <c r="F4020">
        <v>0.47716500000000001</v>
      </c>
      <c r="G4020">
        <v>214.298</v>
      </c>
      <c r="H4020">
        <v>292.976</v>
      </c>
      <c r="I4020">
        <v>3405.64</v>
      </c>
      <c r="J4020">
        <v>62784.2</v>
      </c>
      <c r="K4020">
        <v>0</v>
      </c>
      <c r="L4020">
        <v>65.894300000000001</v>
      </c>
      <c r="M4020">
        <v>65.965299999999999</v>
      </c>
      <c r="N4020">
        <v>1.8175699999999999</v>
      </c>
      <c r="O4020">
        <v>1.8175699999999999</v>
      </c>
      <c r="P4020">
        <v>24.619199999999999</v>
      </c>
      <c r="Q4020">
        <f t="shared" si="124"/>
        <v>15814.632</v>
      </c>
      <c r="R4020">
        <f t="shared" si="125"/>
        <v>15831.672</v>
      </c>
    </row>
    <row r="4021" spans="1:18" x14ac:dyDescent="0.35">
      <c r="A4021" t="s">
        <v>0</v>
      </c>
      <c r="B4021">
        <v>4519</v>
      </c>
      <c r="C4021">
        <v>66</v>
      </c>
      <c r="D4021">
        <v>64</v>
      </c>
      <c r="E4021">
        <v>5112</v>
      </c>
      <c r="F4021">
        <v>0.53853899999999999</v>
      </c>
      <c r="G4021">
        <v>204.35499999999999</v>
      </c>
      <c r="H4021">
        <v>308.26900000000001</v>
      </c>
      <c r="I4021">
        <v>2987.21</v>
      </c>
      <c r="J4021">
        <v>62996.2</v>
      </c>
      <c r="K4021">
        <v>0</v>
      </c>
      <c r="L4021">
        <v>66.146500000000003</v>
      </c>
      <c r="M4021">
        <v>64.8262</v>
      </c>
      <c r="N4021">
        <v>1.8421099999999999</v>
      </c>
      <c r="O4021">
        <v>1.8421099999999999</v>
      </c>
      <c r="P4021">
        <v>24.622900000000001</v>
      </c>
      <c r="Q4021">
        <f t="shared" si="124"/>
        <v>15875.16</v>
      </c>
      <c r="R4021">
        <f t="shared" si="125"/>
        <v>15558.288</v>
      </c>
    </row>
    <row r="4022" spans="1:18" x14ac:dyDescent="0.35">
      <c r="A4022" t="s">
        <v>0</v>
      </c>
      <c r="B4022">
        <v>1817</v>
      </c>
      <c r="C4022">
        <v>66</v>
      </c>
      <c r="D4022">
        <v>66</v>
      </c>
      <c r="E4022">
        <v>5904</v>
      </c>
      <c r="F4022">
        <v>0.466611</v>
      </c>
      <c r="G4022">
        <v>204.114</v>
      </c>
      <c r="H4022">
        <v>115.447</v>
      </c>
      <c r="I4022">
        <v>4017.61</v>
      </c>
      <c r="J4022">
        <v>23564.400000000001</v>
      </c>
      <c r="K4022">
        <v>0</v>
      </c>
      <c r="L4022">
        <v>66.721500000000006</v>
      </c>
      <c r="M4022">
        <v>66.392600000000002</v>
      </c>
      <c r="N4022">
        <v>1.10487</v>
      </c>
      <c r="O4022">
        <v>1.10487</v>
      </c>
      <c r="P4022">
        <v>24.658300000000001</v>
      </c>
      <c r="Q4022">
        <f t="shared" si="124"/>
        <v>16013.160000000002</v>
      </c>
      <c r="R4022">
        <f t="shared" si="125"/>
        <v>15934.224</v>
      </c>
    </row>
    <row r="4023" spans="1:18" x14ac:dyDescent="0.35">
      <c r="A4023" t="s">
        <v>0</v>
      </c>
      <c r="B4023">
        <v>4653</v>
      </c>
      <c r="C4023">
        <v>65</v>
      </c>
      <c r="D4023">
        <v>65</v>
      </c>
      <c r="E4023">
        <v>6318</v>
      </c>
      <c r="F4023">
        <v>0.51933499999999999</v>
      </c>
      <c r="G4023">
        <v>202.72399999999999</v>
      </c>
      <c r="H4023">
        <v>118.67700000000001</v>
      </c>
      <c r="I4023">
        <v>3871.27</v>
      </c>
      <c r="J4023">
        <v>24058.7</v>
      </c>
      <c r="K4023">
        <v>0</v>
      </c>
      <c r="L4023">
        <v>65.903599999999997</v>
      </c>
      <c r="M4023">
        <v>65.776499999999999</v>
      </c>
      <c r="N4023">
        <v>1.1205000000000001</v>
      </c>
      <c r="O4023">
        <v>1.1205000000000001</v>
      </c>
      <c r="P4023">
        <v>24.6967</v>
      </c>
      <c r="Q4023">
        <f t="shared" si="124"/>
        <v>15816.864</v>
      </c>
      <c r="R4023">
        <f t="shared" si="125"/>
        <v>15786.36</v>
      </c>
    </row>
    <row r="4024" spans="1:18" x14ac:dyDescent="0.35">
      <c r="A4024" t="s">
        <v>0</v>
      </c>
      <c r="B4024">
        <v>4520</v>
      </c>
      <c r="C4024">
        <v>65</v>
      </c>
      <c r="D4024">
        <v>65</v>
      </c>
      <c r="E4024">
        <v>5578</v>
      </c>
      <c r="F4024">
        <v>0.52385099999999996</v>
      </c>
      <c r="G4024">
        <v>199.494</v>
      </c>
      <c r="H4024">
        <v>159.745</v>
      </c>
      <c r="I4024">
        <v>3626.84</v>
      </c>
      <c r="J4024">
        <v>31868.1</v>
      </c>
      <c r="K4024">
        <v>0</v>
      </c>
      <c r="L4024">
        <v>66.174300000000002</v>
      </c>
      <c r="M4024">
        <v>65.589299999999994</v>
      </c>
      <c r="N4024">
        <v>1.3057399999999999</v>
      </c>
      <c r="O4024">
        <v>1.3057399999999999</v>
      </c>
      <c r="P4024">
        <v>24.711500000000001</v>
      </c>
      <c r="Q4024">
        <f t="shared" si="124"/>
        <v>15881.832</v>
      </c>
      <c r="R4024">
        <f t="shared" si="125"/>
        <v>15741.431999999999</v>
      </c>
    </row>
    <row r="4025" spans="1:18" x14ac:dyDescent="0.35">
      <c r="A4025" t="s">
        <v>0</v>
      </c>
      <c r="B4025">
        <v>5553</v>
      </c>
      <c r="C4025">
        <v>65</v>
      </c>
      <c r="D4025">
        <v>66</v>
      </c>
      <c r="E4025">
        <v>4944</v>
      </c>
      <c r="F4025">
        <v>0.48752499999999999</v>
      </c>
      <c r="G4025">
        <v>197.73699999999999</v>
      </c>
      <c r="H4025">
        <v>281.12799999999999</v>
      </c>
      <c r="I4025">
        <v>2892.02</v>
      </c>
      <c r="J4025">
        <v>55589.599999999999</v>
      </c>
      <c r="K4025">
        <v>0</v>
      </c>
      <c r="L4025">
        <v>65.808099999999996</v>
      </c>
      <c r="M4025">
        <v>66.001300000000001</v>
      </c>
      <c r="N4025">
        <v>1.74752</v>
      </c>
      <c r="O4025">
        <v>1.74752</v>
      </c>
      <c r="P4025">
        <v>24.7377</v>
      </c>
      <c r="Q4025">
        <f t="shared" si="124"/>
        <v>15793.944</v>
      </c>
      <c r="R4025">
        <f t="shared" si="125"/>
        <v>15840.312</v>
      </c>
    </row>
    <row r="4026" spans="1:18" x14ac:dyDescent="0.35">
      <c r="A4026" t="s">
        <v>0</v>
      </c>
      <c r="B4026">
        <v>790</v>
      </c>
      <c r="C4026">
        <v>65</v>
      </c>
      <c r="D4026">
        <v>65</v>
      </c>
      <c r="E4026">
        <v>8027</v>
      </c>
      <c r="F4026">
        <v>0.53621700000000005</v>
      </c>
      <c r="G4026">
        <v>215.30799999999999</v>
      </c>
      <c r="H4026">
        <v>144.29599999999999</v>
      </c>
      <c r="I4026">
        <v>4348.3</v>
      </c>
      <c r="J4026">
        <v>31068</v>
      </c>
      <c r="K4026">
        <v>0</v>
      </c>
      <c r="L4026">
        <v>65.890299999999996</v>
      </c>
      <c r="M4026">
        <v>65.599100000000007</v>
      </c>
      <c r="N4026">
        <v>1.2656099999999999</v>
      </c>
      <c r="O4026">
        <v>1.2656099999999999</v>
      </c>
      <c r="P4026">
        <v>24.745100000000001</v>
      </c>
      <c r="Q4026">
        <f t="shared" si="124"/>
        <v>15813.671999999999</v>
      </c>
      <c r="R4026">
        <f t="shared" si="125"/>
        <v>15743.784000000001</v>
      </c>
    </row>
    <row r="4027" spans="1:18" x14ac:dyDescent="0.35">
      <c r="A4027" t="s">
        <v>0</v>
      </c>
      <c r="B4027">
        <v>4614</v>
      </c>
      <c r="C4027">
        <v>65</v>
      </c>
      <c r="D4027">
        <v>65</v>
      </c>
      <c r="E4027">
        <v>4614</v>
      </c>
      <c r="F4027">
        <v>0.44171100000000002</v>
      </c>
      <c r="G4027">
        <v>203.03399999999999</v>
      </c>
      <c r="H4027">
        <v>321.20800000000003</v>
      </c>
      <c r="I4027">
        <v>3285.95</v>
      </c>
      <c r="J4027">
        <v>65216.1</v>
      </c>
      <c r="K4027">
        <v>0</v>
      </c>
      <c r="L4027">
        <v>65.308499999999995</v>
      </c>
      <c r="M4027">
        <v>65.648300000000006</v>
      </c>
      <c r="N4027">
        <v>1.88551</v>
      </c>
      <c r="O4027">
        <v>1.88551</v>
      </c>
      <c r="P4027">
        <v>24.748899999999999</v>
      </c>
      <c r="Q4027">
        <f t="shared" si="124"/>
        <v>15674.039999999999</v>
      </c>
      <c r="R4027">
        <f t="shared" si="125"/>
        <v>15755.592000000001</v>
      </c>
    </row>
    <row r="4028" spans="1:18" x14ac:dyDescent="0.35">
      <c r="A4028" t="s">
        <v>0</v>
      </c>
      <c r="B4028">
        <v>5932</v>
      </c>
      <c r="C4028">
        <v>65</v>
      </c>
      <c r="D4028">
        <v>65</v>
      </c>
      <c r="E4028">
        <v>8197</v>
      </c>
      <c r="F4028">
        <v>0.38305699999999998</v>
      </c>
      <c r="G4028">
        <v>199.58</v>
      </c>
      <c r="H4028">
        <v>77.799000000000007</v>
      </c>
      <c r="I4028">
        <v>4116.33</v>
      </c>
      <c r="J4028">
        <v>15527.1</v>
      </c>
      <c r="K4028">
        <v>0</v>
      </c>
      <c r="L4028">
        <v>65.686000000000007</v>
      </c>
      <c r="M4028">
        <v>65.487499999999997</v>
      </c>
      <c r="N4028">
        <v>0.88976900000000003</v>
      </c>
      <c r="O4028">
        <v>0.88976900000000003</v>
      </c>
      <c r="P4028">
        <v>24.783000000000001</v>
      </c>
      <c r="Q4028">
        <f t="shared" si="124"/>
        <v>15764.640000000001</v>
      </c>
      <c r="R4028">
        <f t="shared" si="125"/>
        <v>15717</v>
      </c>
    </row>
    <row r="4029" spans="1:18" x14ac:dyDescent="0.35">
      <c r="A4029" t="s">
        <v>0</v>
      </c>
      <c r="B4029">
        <v>1891</v>
      </c>
      <c r="C4029">
        <v>65</v>
      </c>
      <c r="D4029">
        <v>65</v>
      </c>
      <c r="E4029">
        <v>5994</v>
      </c>
      <c r="F4029">
        <v>0.37463999999999997</v>
      </c>
      <c r="G4029">
        <v>207.64599999999999</v>
      </c>
      <c r="H4029">
        <v>188.92400000000001</v>
      </c>
      <c r="I4029">
        <v>4393.16</v>
      </c>
      <c r="J4029">
        <v>39229.300000000003</v>
      </c>
      <c r="K4029">
        <v>0</v>
      </c>
      <c r="L4029">
        <v>66.107399999999998</v>
      </c>
      <c r="M4029">
        <v>66.291200000000003</v>
      </c>
      <c r="N4029">
        <v>1.4534499999999999</v>
      </c>
      <c r="O4029">
        <v>1.4534499999999999</v>
      </c>
      <c r="P4029">
        <v>24.974599999999999</v>
      </c>
      <c r="Q4029">
        <f t="shared" si="124"/>
        <v>15865.776</v>
      </c>
      <c r="R4029">
        <f t="shared" si="125"/>
        <v>15909.888000000001</v>
      </c>
    </row>
    <row r="4030" spans="1:18" x14ac:dyDescent="0.35">
      <c r="A4030" t="s">
        <v>0</v>
      </c>
      <c r="B4030">
        <v>1980</v>
      </c>
      <c r="C4030">
        <v>65</v>
      </c>
      <c r="D4030">
        <v>65</v>
      </c>
      <c r="E4030">
        <v>7366</v>
      </c>
      <c r="F4030">
        <v>0.46537200000000001</v>
      </c>
      <c r="G4030">
        <v>208.655</v>
      </c>
      <c r="H4030">
        <v>190.255</v>
      </c>
      <c r="I4030">
        <v>4336.28</v>
      </c>
      <c r="J4030">
        <v>39697.800000000003</v>
      </c>
      <c r="K4030">
        <v>0</v>
      </c>
      <c r="L4030">
        <v>65.762</v>
      </c>
      <c r="M4030">
        <v>65.851500000000001</v>
      </c>
      <c r="N4030">
        <v>1.46187</v>
      </c>
      <c r="O4030">
        <v>1.46187</v>
      </c>
      <c r="P4030">
        <v>25.000499999999999</v>
      </c>
      <c r="Q4030">
        <f t="shared" si="124"/>
        <v>15782.880000000001</v>
      </c>
      <c r="R4030">
        <f t="shared" si="125"/>
        <v>15804.36</v>
      </c>
    </row>
    <row r="4031" spans="1:18" x14ac:dyDescent="0.35">
      <c r="A4031" t="s">
        <v>0</v>
      </c>
      <c r="B4031">
        <v>5828</v>
      </c>
      <c r="C4031">
        <v>65</v>
      </c>
      <c r="D4031">
        <v>66</v>
      </c>
      <c r="E4031">
        <v>6619</v>
      </c>
      <c r="F4031">
        <v>0.51694399999999996</v>
      </c>
      <c r="G4031">
        <v>195.38300000000001</v>
      </c>
      <c r="H4031">
        <v>211.11799999999999</v>
      </c>
      <c r="I4031">
        <v>3397.49</v>
      </c>
      <c r="J4031">
        <v>41248.800000000003</v>
      </c>
      <c r="K4031">
        <v>0</v>
      </c>
      <c r="L4031">
        <v>65.500399999999999</v>
      </c>
      <c r="M4031">
        <v>66.118600000000001</v>
      </c>
      <c r="N4031">
        <v>1.51586</v>
      </c>
      <c r="O4031">
        <v>1.51586</v>
      </c>
      <c r="P4031">
        <v>25.014600000000002</v>
      </c>
      <c r="Q4031">
        <f t="shared" si="124"/>
        <v>15720.096</v>
      </c>
      <c r="R4031">
        <f t="shared" si="125"/>
        <v>15868.464</v>
      </c>
    </row>
    <row r="4032" spans="1:18" x14ac:dyDescent="0.35">
      <c r="A4032" t="s">
        <v>0</v>
      </c>
      <c r="B4032">
        <v>2042</v>
      </c>
      <c r="C4032">
        <v>66</v>
      </c>
      <c r="D4032">
        <v>65</v>
      </c>
      <c r="E4032">
        <v>5733</v>
      </c>
      <c r="F4032">
        <v>0.44582899999999998</v>
      </c>
      <c r="G4032">
        <v>211.16499999999999</v>
      </c>
      <c r="H4032">
        <v>258.07100000000003</v>
      </c>
      <c r="I4032">
        <v>3669.23</v>
      </c>
      <c r="J4032">
        <v>54495.5</v>
      </c>
      <c r="K4032">
        <v>0</v>
      </c>
      <c r="L4032">
        <v>66.191599999999994</v>
      </c>
      <c r="M4032">
        <v>65.463999999999999</v>
      </c>
      <c r="N4032">
        <v>1.72166</v>
      </c>
      <c r="O4032">
        <v>1.72166</v>
      </c>
      <c r="P4032">
        <v>25.092300000000002</v>
      </c>
      <c r="Q4032">
        <f t="shared" si="124"/>
        <v>15885.983999999999</v>
      </c>
      <c r="R4032">
        <f t="shared" si="125"/>
        <v>15711.36</v>
      </c>
    </row>
    <row r="4033" spans="1:18" x14ac:dyDescent="0.35">
      <c r="A4033" t="s">
        <v>0</v>
      </c>
      <c r="B4033">
        <v>4810</v>
      </c>
      <c r="C4033">
        <v>65</v>
      </c>
      <c r="D4033">
        <v>65</v>
      </c>
      <c r="E4033">
        <v>6411</v>
      </c>
      <c r="F4033">
        <v>0.47089599999999998</v>
      </c>
      <c r="G4033">
        <v>204.374</v>
      </c>
      <c r="H4033">
        <v>264.601</v>
      </c>
      <c r="I4033">
        <v>3430.27</v>
      </c>
      <c r="J4033">
        <v>54077.599999999999</v>
      </c>
      <c r="K4033">
        <v>0</v>
      </c>
      <c r="L4033">
        <v>65.649199999999993</v>
      </c>
      <c r="M4033">
        <v>65.749200000000002</v>
      </c>
      <c r="N4033">
        <v>1.7289099999999999</v>
      </c>
      <c r="O4033">
        <v>1.7289099999999999</v>
      </c>
      <c r="P4033">
        <v>25.095600000000001</v>
      </c>
      <c r="Q4033">
        <f t="shared" si="124"/>
        <v>15755.807999999999</v>
      </c>
      <c r="R4033">
        <f t="shared" si="125"/>
        <v>15779.808000000001</v>
      </c>
    </row>
    <row r="4034" spans="1:18" x14ac:dyDescent="0.35">
      <c r="A4034" t="s">
        <v>0</v>
      </c>
      <c r="B4034">
        <v>5739</v>
      </c>
      <c r="C4034">
        <v>66</v>
      </c>
      <c r="D4034">
        <v>66</v>
      </c>
      <c r="E4034">
        <v>4951</v>
      </c>
      <c r="F4034">
        <v>0.42813699999999999</v>
      </c>
      <c r="G4034">
        <v>200.55699999999999</v>
      </c>
      <c r="H4034">
        <v>130.93700000000001</v>
      </c>
      <c r="I4034">
        <v>3614.7</v>
      </c>
      <c r="J4034">
        <v>26260.3</v>
      </c>
      <c r="K4034">
        <v>0</v>
      </c>
      <c r="L4034">
        <v>66.0946</v>
      </c>
      <c r="M4034">
        <v>67.0471</v>
      </c>
      <c r="N4034">
        <v>1.1932400000000001</v>
      </c>
      <c r="O4034">
        <v>1.1932400000000001</v>
      </c>
      <c r="P4034">
        <v>25.1159</v>
      </c>
      <c r="Q4034">
        <f t="shared" ref="Q4034:Q4097" si="126">L4034*240</f>
        <v>15862.704</v>
      </c>
      <c r="R4034">
        <f t="shared" ref="R4034:R4097" si="127">M4034*240</f>
        <v>16091.304</v>
      </c>
    </row>
    <row r="4035" spans="1:18" x14ac:dyDescent="0.35">
      <c r="A4035" t="s">
        <v>0</v>
      </c>
      <c r="B4035">
        <v>5533</v>
      </c>
      <c r="C4035">
        <v>65</v>
      </c>
      <c r="D4035">
        <v>67</v>
      </c>
      <c r="E4035">
        <v>6242</v>
      </c>
      <c r="F4035">
        <v>0.60574099999999997</v>
      </c>
      <c r="G4035">
        <v>203.261</v>
      </c>
      <c r="H4035">
        <v>196.762</v>
      </c>
      <c r="I4035">
        <v>3100.95</v>
      </c>
      <c r="J4035">
        <v>39994.1</v>
      </c>
      <c r="K4035">
        <v>0</v>
      </c>
      <c r="L4035">
        <v>65.518699999999995</v>
      </c>
      <c r="M4035">
        <v>67.052599999999998</v>
      </c>
      <c r="N4035">
        <v>1.48384</v>
      </c>
      <c r="O4035">
        <v>1.48384</v>
      </c>
      <c r="P4035">
        <v>25.145700000000001</v>
      </c>
      <c r="Q4035">
        <f t="shared" si="126"/>
        <v>15724.487999999999</v>
      </c>
      <c r="R4035">
        <f t="shared" si="127"/>
        <v>16092.624</v>
      </c>
    </row>
    <row r="4036" spans="1:18" x14ac:dyDescent="0.35">
      <c r="A4036" t="s">
        <v>0</v>
      </c>
      <c r="B4036">
        <v>5865</v>
      </c>
      <c r="C4036">
        <v>65</v>
      </c>
      <c r="D4036">
        <v>65</v>
      </c>
      <c r="E4036">
        <v>6654</v>
      </c>
      <c r="F4036">
        <v>0.55216299999999996</v>
      </c>
      <c r="G4036">
        <v>198.92699999999999</v>
      </c>
      <c r="H4036">
        <v>171.40899999999999</v>
      </c>
      <c r="I4036">
        <v>3528.02</v>
      </c>
      <c r="J4036">
        <v>34097.800000000003</v>
      </c>
      <c r="K4036">
        <v>0</v>
      </c>
      <c r="L4036">
        <v>65.668700000000001</v>
      </c>
      <c r="M4036">
        <v>65.552000000000007</v>
      </c>
      <c r="N4036">
        <v>1.37435</v>
      </c>
      <c r="O4036">
        <v>1.37435</v>
      </c>
      <c r="P4036">
        <v>25.180700000000002</v>
      </c>
      <c r="Q4036">
        <f t="shared" si="126"/>
        <v>15760.488000000001</v>
      </c>
      <c r="R4036">
        <f t="shared" si="127"/>
        <v>15732.480000000001</v>
      </c>
    </row>
    <row r="4037" spans="1:18" x14ac:dyDescent="0.35">
      <c r="A4037" t="s">
        <v>0</v>
      </c>
      <c r="B4037">
        <v>1532</v>
      </c>
      <c r="C4037">
        <v>65</v>
      </c>
      <c r="D4037">
        <v>66</v>
      </c>
      <c r="E4037">
        <v>6587</v>
      </c>
      <c r="F4037">
        <v>0.39376100000000003</v>
      </c>
      <c r="G4037">
        <v>210.40299999999999</v>
      </c>
      <c r="H4037">
        <v>273.38099999999997</v>
      </c>
      <c r="I4037">
        <v>3633.69</v>
      </c>
      <c r="J4037">
        <v>57520.3</v>
      </c>
      <c r="K4037">
        <v>0</v>
      </c>
      <c r="L4037">
        <v>65.582400000000007</v>
      </c>
      <c r="M4037">
        <v>66.268299999999996</v>
      </c>
      <c r="N4037">
        <v>1.7815399999999999</v>
      </c>
      <c r="O4037">
        <v>1.7815399999999999</v>
      </c>
      <c r="P4037">
        <v>25.271699999999999</v>
      </c>
      <c r="Q4037">
        <f t="shared" si="126"/>
        <v>15739.776000000002</v>
      </c>
      <c r="R4037">
        <f t="shared" si="127"/>
        <v>15904.392</v>
      </c>
    </row>
    <row r="4038" spans="1:18" x14ac:dyDescent="0.35">
      <c r="A4038" t="s">
        <v>0</v>
      </c>
      <c r="B4038">
        <v>5514</v>
      </c>
      <c r="C4038">
        <v>65</v>
      </c>
      <c r="D4038">
        <v>65</v>
      </c>
      <c r="E4038">
        <v>6989</v>
      </c>
      <c r="F4038">
        <v>0.45338200000000001</v>
      </c>
      <c r="G4038">
        <v>208.18899999999999</v>
      </c>
      <c r="H4038">
        <v>217.22399999999999</v>
      </c>
      <c r="I4038">
        <v>3457.74</v>
      </c>
      <c r="J4038">
        <v>45223.5</v>
      </c>
      <c r="K4038">
        <v>0</v>
      </c>
      <c r="L4038">
        <v>65.586299999999994</v>
      </c>
      <c r="M4038">
        <v>65.697299999999998</v>
      </c>
      <c r="N4038">
        <v>1.5785499999999999</v>
      </c>
      <c r="O4038">
        <v>1.5785499999999999</v>
      </c>
      <c r="P4038">
        <v>25.2788</v>
      </c>
      <c r="Q4038">
        <f t="shared" si="126"/>
        <v>15740.712</v>
      </c>
      <c r="R4038">
        <f t="shared" si="127"/>
        <v>15767.351999999999</v>
      </c>
    </row>
    <row r="4039" spans="1:18" x14ac:dyDescent="0.35">
      <c r="A4039" t="s">
        <v>0</v>
      </c>
      <c r="B4039">
        <v>5420</v>
      </c>
      <c r="C4039">
        <v>65</v>
      </c>
      <c r="D4039">
        <v>65</v>
      </c>
      <c r="E4039">
        <v>6519</v>
      </c>
      <c r="F4039">
        <v>0.407661</v>
      </c>
      <c r="G4039">
        <v>206.83600000000001</v>
      </c>
      <c r="H4039">
        <v>204.28700000000001</v>
      </c>
      <c r="I4039">
        <v>3836.01</v>
      </c>
      <c r="J4039">
        <v>42253.8</v>
      </c>
      <c r="K4039">
        <v>0</v>
      </c>
      <c r="L4039">
        <v>65.957999999999998</v>
      </c>
      <c r="M4039">
        <v>65.793199999999999</v>
      </c>
      <c r="N4039">
        <v>1.5270999999999999</v>
      </c>
      <c r="O4039">
        <v>1.5270999999999999</v>
      </c>
      <c r="P4039">
        <v>25.291</v>
      </c>
      <c r="Q4039">
        <f t="shared" si="126"/>
        <v>15829.92</v>
      </c>
      <c r="R4039">
        <f t="shared" si="127"/>
        <v>15790.368</v>
      </c>
    </row>
    <row r="4040" spans="1:18" x14ac:dyDescent="0.35">
      <c r="A4040" t="s">
        <v>0</v>
      </c>
      <c r="B4040">
        <v>786</v>
      </c>
      <c r="C4040">
        <v>65</v>
      </c>
      <c r="D4040">
        <v>66</v>
      </c>
      <c r="E4040">
        <v>6862</v>
      </c>
      <c r="F4040">
        <v>0.47037099999999998</v>
      </c>
      <c r="G4040">
        <v>215.714</v>
      </c>
      <c r="H4040">
        <v>193.00700000000001</v>
      </c>
      <c r="I4040">
        <v>4136.8100000000004</v>
      </c>
      <c r="J4040">
        <v>41634.300000000003</v>
      </c>
      <c r="K4040">
        <v>0</v>
      </c>
      <c r="L4040">
        <v>65.715100000000007</v>
      </c>
      <c r="M4040">
        <v>66.039900000000003</v>
      </c>
      <c r="N4040">
        <v>1.50054</v>
      </c>
      <c r="O4040">
        <v>1.50054</v>
      </c>
      <c r="P4040">
        <v>25.315300000000001</v>
      </c>
      <c r="Q4040">
        <f t="shared" si="126"/>
        <v>15771.624000000002</v>
      </c>
      <c r="R4040">
        <f t="shared" si="127"/>
        <v>15849.576000000001</v>
      </c>
    </row>
    <row r="4041" spans="1:18" x14ac:dyDescent="0.35">
      <c r="A4041" t="s">
        <v>0</v>
      </c>
      <c r="B4041">
        <v>1594</v>
      </c>
      <c r="C4041">
        <v>65</v>
      </c>
      <c r="D4041">
        <v>65</v>
      </c>
      <c r="E4041">
        <v>5251</v>
      </c>
      <c r="F4041">
        <v>0.48012500000000002</v>
      </c>
      <c r="G4041">
        <v>207.578</v>
      </c>
      <c r="H4041">
        <v>259.20600000000002</v>
      </c>
      <c r="I4041">
        <v>3580.6</v>
      </c>
      <c r="J4041">
        <v>53805.3</v>
      </c>
      <c r="K4041">
        <v>0</v>
      </c>
      <c r="L4041">
        <v>65.967200000000005</v>
      </c>
      <c r="M4041">
        <v>65.468800000000002</v>
      </c>
      <c r="N4041">
        <v>1.73221</v>
      </c>
      <c r="O4041">
        <v>1.73221</v>
      </c>
      <c r="P4041">
        <v>25.364100000000001</v>
      </c>
      <c r="Q4041">
        <f t="shared" si="126"/>
        <v>15832.128000000001</v>
      </c>
      <c r="R4041">
        <f t="shared" si="127"/>
        <v>15712.512000000001</v>
      </c>
    </row>
    <row r="4042" spans="1:18" x14ac:dyDescent="0.35">
      <c r="A4042" t="s">
        <v>0</v>
      </c>
      <c r="B4042">
        <v>4665</v>
      </c>
      <c r="C4042">
        <v>65</v>
      </c>
      <c r="D4042">
        <v>65</v>
      </c>
      <c r="E4042">
        <v>6725</v>
      </c>
      <c r="F4042">
        <v>0.393397</v>
      </c>
      <c r="G4042">
        <v>203.124</v>
      </c>
      <c r="H4042">
        <v>321.76400000000001</v>
      </c>
      <c r="I4042">
        <v>3026.1</v>
      </c>
      <c r="J4042">
        <v>65358</v>
      </c>
      <c r="K4042">
        <v>0</v>
      </c>
      <c r="L4042">
        <v>65.009200000000007</v>
      </c>
      <c r="M4042">
        <v>65.962199999999996</v>
      </c>
      <c r="N4042">
        <v>1.9322299999999999</v>
      </c>
      <c r="O4042">
        <v>1.9322299999999999</v>
      </c>
      <c r="P4042">
        <v>25.5032</v>
      </c>
      <c r="Q4042">
        <f t="shared" si="126"/>
        <v>15602.208000000002</v>
      </c>
      <c r="R4042">
        <f t="shared" si="127"/>
        <v>15830.928</v>
      </c>
    </row>
    <row r="4043" spans="1:18" x14ac:dyDescent="0.35">
      <c r="A4043" t="s">
        <v>0</v>
      </c>
      <c r="B4043">
        <v>1700</v>
      </c>
      <c r="C4043">
        <v>65</v>
      </c>
      <c r="D4043">
        <v>65</v>
      </c>
      <c r="E4043">
        <v>5955</v>
      </c>
      <c r="F4043">
        <v>0.42299199999999998</v>
      </c>
      <c r="G4043">
        <v>208.983</v>
      </c>
      <c r="H4043">
        <v>288.34500000000003</v>
      </c>
      <c r="I4043">
        <v>3685.69</v>
      </c>
      <c r="J4043">
        <v>60259.4</v>
      </c>
      <c r="K4043">
        <v>0</v>
      </c>
      <c r="L4043">
        <v>65.651899999999998</v>
      </c>
      <c r="M4043">
        <v>65.696399999999997</v>
      </c>
      <c r="N4043">
        <v>1.8406899999999999</v>
      </c>
      <c r="O4043">
        <v>1.8406899999999999</v>
      </c>
      <c r="P4043">
        <v>25.504899999999999</v>
      </c>
      <c r="Q4043">
        <f t="shared" si="126"/>
        <v>15756.456</v>
      </c>
      <c r="R4043">
        <f t="shared" si="127"/>
        <v>15767.135999999999</v>
      </c>
    </row>
    <row r="4044" spans="1:18" x14ac:dyDescent="0.35">
      <c r="A4044" t="s">
        <v>0</v>
      </c>
      <c r="B4044">
        <v>2265</v>
      </c>
      <c r="C4044">
        <v>65</v>
      </c>
      <c r="D4044">
        <v>65</v>
      </c>
      <c r="E4044">
        <v>6086</v>
      </c>
      <c r="F4044">
        <v>0.58346500000000001</v>
      </c>
      <c r="G4044">
        <v>209.548</v>
      </c>
      <c r="H4044">
        <v>214.05</v>
      </c>
      <c r="I4044">
        <v>3860.96</v>
      </c>
      <c r="J4044">
        <v>44853.599999999999</v>
      </c>
      <c r="K4044">
        <v>0</v>
      </c>
      <c r="L4044">
        <v>65.934399999999997</v>
      </c>
      <c r="M4044">
        <v>65.528400000000005</v>
      </c>
      <c r="N4044">
        <v>1.5814699999999999</v>
      </c>
      <c r="O4044">
        <v>1.5814699999999999</v>
      </c>
      <c r="P4044">
        <v>25.529699999999998</v>
      </c>
      <c r="Q4044">
        <f t="shared" si="126"/>
        <v>15824.255999999999</v>
      </c>
      <c r="R4044">
        <f t="shared" si="127"/>
        <v>15726.816000000001</v>
      </c>
    </row>
    <row r="4045" spans="1:18" x14ac:dyDescent="0.35">
      <c r="A4045" t="s">
        <v>0</v>
      </c>
      <c r="B4045">
        <v>1388</v>
      </c>
      <c r="C4045">
        <v>65</v>
      </c>
      <c r="D4045">
        <v>66</v>
      </c>
      <c r="E4045">
        <v>5392</v>
      </c>
      <c r="F4045">
        <v>0.43430800000000003</v>
      </c>
      <c r="G4045">
        <v>211.667</v>
      </c>
      <c r="H4045">
        <v>193.417</v>
      </c>
      <c r="I4045">
        <v>3620.49</v>
      </c>
      <c r="J4045">
        <v>40939.9</v>
      </c>
      <c r="K4045">
        <v>0</v>
      </c>
      <c r="L4045">
        <v>65.688500000000005</v>
      </c>
      <c r="M4045">
        <v>66.095500000000001</v>
      </c>
      <c r="N4045">
        <v>1.50515</v>
      </c>
      <c r="O4045">
        <v>1.50515</v>
      </c>
      <c r="P4045">
        <v>25.540900000000001</v>
      </c>
      <c r="Q4045">
        <f t="shared" si="126"/>
        <v>15765.240000000002</v>
      </c>
      <c r="R4045">
        <f t="shared" si="127"/>
        <v>15862.92</v>
      </c>
    </row>
    <row r="4046" spans="1:18" x14ac:dyDescent="0.35">
      <c r="A4046" t="s">
        <v>0</v>
      </c>
      <c r="B4046">
        <v>2035</v>
      </c>
      <c r="C4046">
        <v>65</v>
      </c>
      <c r="D4046">
        <v>65</v>
      </c>
      <c r="E4046">
        <v>6338</v>
      </c>
      <c r="F4046">
        <v>0.43069499999999999</v>
      </c>
      <c r="G4046">
        <v>208.06700000000001</v>
      </c>
      <c r="H4046">
        <v>217.23099999999999</v>
      </c>
      <c r="I4046">
        <v>3661.26</v>
      </c>
      <c r="J4046">
        <v>45198.6</v>
      </c>
      <c r="K4046">
        <v>0</v>
      </c>
      <c r="L4046">
        <v>65.736500000000007</v>
      </c>
      <c r="M4046">
        <v>65.929199999999994</v>
      </c>
      <c r="N4046">
        <v>1.5953999999999999</v>
      </c>
      <c r="O4046">
        <v>1.5953999999999999</v>
      </c>
      <c r="P4046">
        <v>25.628799999999998</v>
      </c>
      <c r="Q4046">
        <f t="shared" si="126"/>
        <v>15776.760000000002</v>
      </c>
      <c r="R4046">
        <f t="shared" si="127"/>
        <v>15823.007999999998</v>
      </c>
    </row>
    <row r="4047" spans="1:18" x14ac:dyDescent="0.35">
      <c r="A4047" t="s">
        <v>0</v>
      </c>
      <c r="B4047">
        <v>2602</v>
      </c>
      <c r="C4047">
        <v>65</v>
      </c>
      <c r="D4047">
        <v>65</v>
      </c>
      <c r="E4047">
        <v>6215</v>
      </c>
      <c r="F4047">
        <v>0.38696900000000001</v>
      </c>
      <c r="G4047">
        <v>206.309</v>
      </c>
      <c r="H4047">
        <v>96.156499999999994</v>
      </c>
      <c r="I4047">
        <v>4031.33</v>
      </c>
      <c r="J4047">
        <v>19838</v>
      </c>
      <c r="K4047">
        <v>0</v>
      </c>
      <c r="L4047">
        <v>66.093500000000006</v>
      </c>
      <c r="M4047">
        <v>65.490700000000004</v>
      </c>
      <c r="N4047">
        <v>1.04122</v>
      </c>
      <c r="O4047">
        <v>1.04122</v>
      </c>
      <c r="P4047">
        <v>25.759699999999999</v>
      </c>
      <c r="Q4047">
        <f t="shared" si="126"/>
        <v>15862.440000000002</v>
      </c>
      <c r="R4047">
        <f t="shared" si="127"/>
        <v>15717.768</v>
      </c>
    </row>
    <row r="4048" spans="1:18" x14ac:dyDescent="0.35">
      <c r="A4048" t="s">
        <v>0</v>
      </c>
      <c r="B4048">
        <v>4996</v>
      </c>
      <c r="C4048">
        <v>65</v>
      </c>
      <c r="D4048">
        <v>65</v>
      </c>
      <c r="E4048">
        <v>5634</v>
      </c>
      <c r="F4048">
        <v>0.44741799999999998</v>
      </c>
      <c r="G4048">
        <v>210.53700000000001</v>
      </c>
      <c r="H4048">
        <v>143.83799999999999</v>
      </c>
      <c r="I4048">
        <v>3674.43</v>
      </c>
      <c r="J4048">
        <v>30283.200000000001</v>
      </c>
      <c r="K4048">
        <v>0</v>
      </c>
      <c r="L4048">
        <v>66.116200000000006</v>
      </c>
      <c r="M4048">
        <v>65.627099999999999</v>
      </c>
      <c r="N4048">
        <v>1.2974000000000001</v>
      </c>
      <c r="O4048">
        <v>1.2974000000000001</v>
      </c>
      <c r="P4048">
        <v>25.779499999999999</v>
      </c>
      <c r="Q4048">
        <f t="shared" si="126"/>
        <v>15867.888000000001</v>
      </c>
      <c r="R4048">
        <f t="shared" si="127"/>
        <v>15750.503999999999</v>
      </c>
    </row>
    <row r="4049" spans="1:18" x14ac:dyDescent="0.35">
      <c r="A4049" t="s">
        <v>0</v>
      </c>
      <c r="B4049">
        <v>4314</v>
      </c>
      <c r="C4049">
        <v>65</v>
      </c>
      <c r="D4049">
        <v>65</v>
      </c>
      <c r="E4049">
        <v>5198</v>
      </c>
      <c r="F4049">
        <v>0.46912500000000001</v>
      </c>
      <c r="G4049">
        <v>207.94200000000001</v>
      </c>
      <c r="H4049">
        <v>135.23699999999999</v>
      </c>
      <c r="I4049">
        <v>3966.31</v>
      </c>
      <c r="J4049">
        <v>28121.599999999999</v>
      </c>
      <c r="K4049">
        <v>0</v>
      </c>
      <c r="L4049">
        <v>66.152600000000007</v>
      </c>
      <c r="M4049">
        <v>65.699299999999994</v>
      </c>
      <c r="N4049">
        <v>1.2522200000000001</v>
      </c>
      <c r="O4049">
        <v>1.2522200000000001</v>
      </c>
      <c r="P4049">
        <v>25.788599999999999</v>
      </c>
      <c r="Q4049">
        <f t="shared" si="126"/>
        <v>15876.624000000002</v>
      </c>
      <c r="R4049">
        <f t="shared" si="127"/>
        <v>15767.831999999999</v>
      </c>
    </row>
    <row r="4050" spans="1:18" x14ac:dyDescent="0.35">
      <c r="A4050" t="s">
        <v>0</v>
      </c>
      <c r="B4050">
        <v>1317</v>
      </c>
      <c r="C4050">
        <v>65</v>
      </c>
      <c r="D4050">
        <v>65</v>
      </c>
      <c r="E4050">
        <v>4287</v>
      </c>
      <c r="F4050">
        <v>0.39018999999999998</v>
      </c>
      <c r="G4050">
        <v>207.38300000000001</v>
      </c>
      <c r="H4050">
        <v>287.44600000000003</v>
      </c>
      <c r="I4050">
        <v>2964.63</v>
      </c>
      <c r="J4050">
        <v>59611.4</v>
      </c>
      <c r="K4050">
        <v>0</v>
      </c>
      <c r="L4050">
        <v>65.674000000000007</v>
      </c>
      <c r="M4050">
        <v>65.415800000000004</v>
      </c>
      <c r="N4050">
        <v>1.85503</v>
      </c>
      <c r="O4050">
        <v>1.85503</v>
      </c>
      <c r="P4050">
        <v>25.882400000000001</v>
      </c>
      <c r="Q4050">
        <f t="shared" si="126"/>
        <v>15761.760000000002</v>
      </c>
      <c r="R4050">
        <f t="shared" si="127"/>
        <v>15699.792000000001</v>
      </c>
    </row>
    <row r="4051" spans="1:18" x14ac:dyDescent="0.35">
      <c r="A4051" t="s">
        <v>0</v>
      </c>
      <c r="B4051">
        <v>5538</v>
      </c>
      <c r="C4051">
        <v>66</v>
      </c>
      <c r="D4051">
        <v>64</v>
      </c>
      <c r="E4051">
        <v>6576</v>
      </c>
      <c r="F4051">
        <v>0.50864200000000004</v>
      </c>
      <c r="G4051">
        <v>202.792</v>
      </c>
      <c r="H4051">
        <v>181.94900000000001</v>
      </c>
      <c r="I4051">
        <v>3435.15</v>
      </c>
      <c r="J4051">
        <v>36897.800000000003</v>
      </c>
      <c r="K4051">
        <v>0</v>
      </c>
      <c r="L4051">
        <v>66.2042</v>
      </c>
      <c r="M4051">
        <v>65.010300000000001</v>
      </c>
      <c r="N4051">
        <v>1.4589300000000001</v>
      </c>
      <c r="O4051">
        <v>1.4589300000000001</v>
      </c>
      <c r="P4051">
        <v>25.9316</v>
      </c>
      <c r="Q4051">
        <f t="shared" si="126"/>
        <v>15889.008</v>
      </c>
      <c r="R4051">
        <f t="shared" si="127"/>
        <v>15602.472</v>
      </c>
    </row>
    <row r="4052" spans="1:18" x14ac:dyDescent="0.35">
      <c r="A4052" t="s">
        <v>0</v>
      </c>
      <c r="B4052">
        <v>6153</v>
      </c>
      <c r="C4052">
        <v>65</v>
      </c>
      <c r="D4052">
        <v>65</v>
      </c>
      <c r="E4052">
        <v>5682</v>
      </c>
      <c r="F4052">
        <v>0.46374799999999999</v>
      </c>
      <c r="G4052">
        <v>201.88</v>
      </c>
      <c r="H4052">
        <v>261.62799999999999</v>
      </c>
      <c r="I4052">
        <v>3417.77</v>
      </c>
      <c r="J4052">
        <v>52817.5</v>
      </c>
      <c r="K4052">
        <v>0</v>
      </c>
      <c r="L4052">
        <v>65.370099999999994</v>
      </c>
      <c r="M4052">
        <v>65.724599999999995</v>
      </c>
      <c r="N4052">
        <v>1.7697000000000001</v>
      </c>
      <c r="O4052">
        <v>1.7697000000000001</v>
      </c>
      <c r="P4052">
        <v>26.1584</v>
      </c>
      <c r="Q4052">
        <f t="shared" si="126"/>
        <v>15688.823999999999</v>
      </c>
      <c r="R4052">
        <f t="shared" si="127"/>
        <v>15773.903999999999</v>
      </c>
    </row>
    <row r="4053" spans="1:18" x14ac:dyDescent="0.35">
      <c r="A4053" t="s">
        <v>0</v>
      </c>
      <c r="B4053">
        <v>5763</v>
      </c>
      <c r="C4053">
        <v>66</v>
      </c>
      <c r="D4053">
        <v>64</v>
      </c>
      <c r="E4053">
        <v>4921</v>
      </c>
      <c r="F4053">
        <v>0.42136200000000001</v>
      </c>
      <c r="G4053">
        <v>202.93799999999999</v>
      </c>
      <c r="H4053">
        <v>172.029</v>
      </c>
      <c r="I4053">
        <v>3372.03</v>
      </c>
      <c r="J4053">
        <v>34911.199999999997</v>
      </c>
      <c r="K4053">
        <v>0</v>
      </c>
      <c r="L4053">
        <v>66.524799999999999</v>
      </c>
      <c r="M4053">
        <v>64.990799999999993</v>
      </c>
      <c r="N4053">
        <v>1.4300999999999999</v>
      </c>
      <c r="O4053">
        <v>1.4300999999999999</v>
      </c>
      <c r="P4053">
        <v>26.229800000000001</v>
      </c>
      <c r="Q4053">
        <f t="shared" si="126"/>
        <v>15965.951999999999</v>
      </c>
      <c r="R4053">
        <f t="shared" si="127"/>
        <v>15597.791999999998</v>
      </c>
    </row>
    <row r="4054" spans="1:18" x14ac:dyDescent="0.35">
      <c r="A4054" t="s">
        <v>0</v>
      </c>
      <c r="B4054">
        <v>767</v>
      </c>
      <c r="C4054">
        <v>66</v>
      </c>
      <c r="D4054">
        <v>65</v>
      </c>
      <c r="E4054">
        <v>6297</v>
      </c>
      <c r="F4054">
        <v>0.34887400000000002</v>
      </c>
      <c r="G4054">
        <v>221.18799999999999</v>
      </c>
      <c r="H4054">
        <v>269.995</v>
      </c>
      <c r="I4054">
        <v>3703.67</v>
      </c>
      <c r="J4054">
        <v>59719.8</v>
      </c>
      <c r="K4054">
        <v>0</v>
      </c>
      <c r="L4054">
        <v>66.213099999999997</v>
      </c>
      <c r="M4054">
        <v>65.606200000000001</v>
      </c>
      <c r="N4054">
        <v>1.84581</v>
      </c>
      <c r="O4054">
        <v>1.84581</v>
      </c>
      <c r="P4054">
        <v>26.248799999999999</v>
      </c>
      <c r="Q4054">
        <f t="shared" si="126"/>
        <v>15891.144</v>
      </c>
      <c r="R4054">
        <f t="shared" si="127"/>
        <v>15745.488000000001</v>
      </c>
    </row>
    <row r="4055" spans="1:18" x14ac:dyDescent="0.35">
      <c r="A4055" t="s">
        <v>0</v>
      </c>
      <c r="B4055">
        <v>4061</v>
      </c>
      <c r="C4055">
        <v>66</v>
      </c>
      <c r="D4055">
        <v>65</v>
      </c>
      <c r="E4055">
        <v>6899</v>
      </c>
      <c r="F4055">
        <v>0.462974</v>
      </c>
      <c r="G4055">
        <v>209.15</v>
      </c>
      <c r="H4055">
        <v>191.34700000000001</v>
      </c>
      <c r="I4055">
        <v>3763.62</v>
      </c>
      <c r="J4055">
        <v>40020.199999999997</v>
      </c>
      <c r="K4055">
        <v>0</v>
      </c>
      <c r="L4055">
        <v>66.158799999999999</v>
      </c>
      <c r="M4055">
        <v>65.675299999999993</v>
      </c>
      <c r="N4055">
        <v>1.5328200000000001</v>
      </c>
      <c r="O4055">
        <v>1.5328200000000001</v>
      </c>
      <c r="P4055">
        <v>26.4391</v>
      </c>
      <c r="Q4055">
        <f t="shared" si="126"/>
        <v>15878.111999999999</v>
      </c>
      <c r="R4055">
        <f t="shared" si="127"/>
        <v>15762.071999999998</v>
      </c>
    </row>
    <row r="4056" spans="1:18" x14ac:dyDescent="0.35">
      <c r="A4056" t="s">
        <v>0</v>
      </c>
      <c r="B4056">
        <v>5436</v>
      </c>
      <c r="C4056">
        <v>65</v>
      </c>
      <c r="D4056">
        <v>65</v>
      </c>
      <c r="E4056">
        <v>4763</v>
      </c>
      <c r="F4056">
        <v>0.478406</v>
      </c>
      <c r="G4056">
        <v>207.52199999999999</v>
      </c>
      <c r="H4056">
        <v>145.69200000000001</v>
      </c>
      <c r="I4056">
        <v>3913.86</v>
      </c>
      <c r="J4056">
        <v>30234.2</v>
      </c>
      <c r="K4056">
        <v>0</v>
      </c>
      <c r="L4056">
        <v>65.996899999999997</v>
      </c>
      <c r="M4056">
        <v>66.075100000000006</v>
      </c>
      <c r="N4056">
        <v>1.32796</v>
      </c>
      <c r="O4056">
        <v>1.32796</v>
      </c>
      <c r="P4056">
        <v>26.454899999999999</v>
      </c>
      <c r="Q4056">
        <f t="shared" si="126"/>
        <v>15839.255999999999</v>
      </c>
      <c r="R4056">
        <f t="shared" si="127"/>
        <v>15858.024000000001</v>
      </c>
    </row>
    <row r="4057" spans="1:18" x14ac:dyDescent="0.35">
      <c r="A4057" t="s">
        <v>0</v>
      </c>
      <c r="B4057">
        <v>5427</v>
      </c>
      <c r="C4057">
        <v>65</v>
      </c>
      <c r="D4057">
        <v>65</v>
      </c>
      <c r="E4057">
        <v>6715</v>
      </c>
      <c r="F4057">
        <v>0.41671799999999998</v>
      </c>
      <c r="G4057">
        <v>199.411</v>
      </c>
      <c r="H4057">
        <v>121.43899999999999</v>
      </c>
      <c r="I4057">
        <v>3727.92</v>
      </c>
      <c r="J4057">
        <v>24216.3</v>
      </c>
      <c r="K4057">
        <v>0</v>
      </c>
      <c r="L4057">
        <v>65.704599999999999</v>
      </c>
      <c r="M4057">
        <v>65.468900000000005</v>
      </c>
      <c r="N4057">
        <v>1.2030400000000001</v>
      </c>
      <c r="O4057">
        <v>1.2030400000000001</v>
      </c>
      <c r="P4057">
        <v>26.710799999999999</v>
      </c>
      <c r="Q4057">
        <f t="shared" si="126"/>
        <v>15769.103999999999</v>
      </c>
      <c r="R4057">
        <f t="shared" si="127"/>
        <v>15712.536000000002</v>
      </c>
    </row>
    <row r="4058" spans="1:18" x14ac:dyDescent="0.35">
      <c r="A4058" t="s">
        <v>0</v>
      </c>
      <c r="B4058">
        <v>1702</v>
      </c>
      <c r="C4058">
        <v>65</v>
      </c>
      <c r="D4058">
        <v>65</v>
      </c>
      <c r="E4058">
        <v>5450</v>
      </c>
      <c r="F4058">
        <v>0.372527</v>
      </c>
      <c r="G4058">
        <v>209.59100000000001</v>
      </c>
      <c r="H4058">
        <v>312.78500000000003</v>
      </c>
      <c r="I4058">
        <v>3592.3</v>
      </c>
      <c r="J4058">
        <v>65557</v>
      </c>
      <c r="K4058">
        <v>0</v>
      </c>
      <c r="L4058">
        <v>65.807400000000001</v>
      </c>
      <c r="M4058">
        <v>65.827699999999993</v>
      </c>
      <c r="N4058">
        <v>1.9897800000000001</v>
      </c>
      <c r="O4058">
        <v>1.9897800000000001</v>
      </c>
      <c r="P4058">
        <v>26.711500000000001</v>
      </c>
      <c r="Q4058">
        <f t="shared" si="126"/>
        <v>15793.776</v>
      </c>
      <c r="R4058">
        <f t="shared" si="127"/>
        <v>15798.647999999997</v>
      </c>
    </row>
    <row r="4059" spans="1:18" x14ac:dyDescent="0.35">
      <c r="A4059" t="s">
        <v>0</v>
      </c>
      <c r="B4059">
        <v>6154</v>
      </c>
      <c r="C4059">
        <v>64</v>
      </c>
      <c r="D4059">
        <v>65</v>
      </c>
      <c r="E4059">
        <v>4410</v>
      </c>
      <c r="F4059">
        <v>0.40004499999999998</v>
      </c>
      <c r="G4059">
        <v>201.19200000000001</v>
      </c>
      <c r="H4059">
        <v>272.76299999999998</v>
      </c>
      <c r="I4059">
        <v>3350.88</v>
      </c>
      <c r="J4059">
        <v>54877.8</v>
      </c>
      <c r="K4059">
        <v>0</v>
      </c>
      <c r="L4059">
        <v>65.093800000000002</v>
      </c>
      <c r="M4059">
        <v>65.498999999999995</v>
      </c>
      <c r="N4059">
        <v>1.8372299999999999</v>
      </c>
      <c r="O4059">
        <v>1.8372299999999999</v>
      </c>
      <c r="P4059">
        <v>26.737100000000002</v>
      </c>
      <c r="Q4059">
        <f t="shared" si="126"/>
        <v>15622.512000000001</v>
      </c>
      <c r="R4059">
        <f t="shared" si="127"/>
        <v>15719.759999999998</v>
      </c>
    </row>
    <row r="4060" spans="1:18" x14ac:dyDescent="0.35">
      <c r="A4060" t="s">
        <v>0</v>
      </c>
      <c r="B4060">
        <v>5866</v>
      </c>
      <c r="C4060">
        <v>66</v>
      </c>
      <c r="D4060">
        <v>65</v>
      </c>
      <c r="E4060">
        <v>5011</v>
      </c>
      <c r="F4060">
        <v>0.57497299999999996</v>
      </c>
      <c r="G4060">
        <v>201.50800000000001</v>
      </c>
      <c r="H4060">
        <v>273.09500000000003</v>
      </c>
      <c r="I4060">
        <v>3048.13</v>
      </c>
      <c r="J4060">
        <v>55030.7</v>
      </c>
      <c r="K4060">
        <v>0</v>
      </c>
      <c r="L4060">
        <v>65.880499999999998</v>
      </c>
      <c r="M4060">
        <v>65.764200000000002</v>
      </c>
      <c r="N4060">
        <v>1.8415299999999999</v>
      </c>
      <c r="O4060">
        <v>1.8415299999999999</v>
      </c>
      <c r="P4060">
        <v>26.782499999999999</v>
      </c>
      <c r="Q4060">
        <f t="shared" si="126"/>
        <v>15811.32</v>
      </c>
      <c r="R4060">
        <f t="shared" si="127"/>
        <v>15783.408000000001</v>
      </c>
    </row>
    <row r="4061" spans="1:18" x14ac:dyDescent="0.35">
      <c r="A4061" t="s">
        <v>0</v>
      </c>
      <c r="B4061">
        <v>249</v>
      </c>
      <c r="C4061">
        <v>66</v>
      </c>
      <c r="D4061">
        <v>63</v>
      </c>
      <c r="E4061">
        <v>3265</v>
      </c>
      <c r="F4061">
        <v>0.48777100000000001</v>
      </c>
      <c r="G4061">
        <v>137.88800000000001</v>
      </c>
      <c r="H4061">
        <v>360.84199999999998</v>
      </c>
      <c r="I4061">
        <v>1902.18</v>
      </c>
      <c r="J4061">
        <v>49755.8</v>
      </c>
      <c r="K4061">
        <v>0</v>
      </c>
      <c r="L4061">
        <v>66.863299999999995</v>
      </c>
      <c r="M4061">
        <v>63.7179</v>
      </c>
      <c r="N4061">
        <v>1.8985099999999999</v>
      </c>
      <c r="O4061">
        <v>1.8985099999999999</v>
      </c>
      <c r="P4061">
        <v>26.797899999999998</v>
      </c>
      <c r="Q4061">
        <f t="shared" si="126"/>
        <v>16047.191999999999</v>
      </c>
      <c r="R4061">
        <f t="shared" si="127"/>
        <v>15292.296</v>
      </c>
    </row>
    <row r="4062" spans="1:18" x14ac:dyDescent="0.35">
      <c r="A4062" t="s">
        <v>0</v>
      </c>
      <c r="B4062">
        <v>1139</v>
      </c>
      <c r="C4062">
        <v>65</v>
      </c>
      <c r="D4062">
        <v>65</v>
      </c>
      <c r="E4062">
        <v>6144</v>
      </c>
      <c r="F4062">
        <v>0.51862900000000001</v>
      </c>
      <c r="G4062">
        <v>210.846</v>
      </c>
      <c r="H4062">
        <v>201.76</v>
      </c>
      <c r="I4062">
        <v>4058.02</v>
      </c>
      <c r="J4062">
        <v>42540.4</v>
      </c>
      <c r="K4062">
        <v>0</v>
      </c>
      <c r="L4062">
        <v>65.992999999999995</v>
      </c>
      <c r="M4062">
        <v>65.7667</v>
      </c>
      <c r="N4062">
        <v>1.59545</v>
      </c>
      <c r="O4062">
        <v>1.59545</v>
      </c>
      <c r="P4062">
        <v>26.803799999999999</v>
      </c>
      <c r="Q4062">
        <f t="shared" si="126"/>
        <v>15838.32</v>
      </c>
      <c r="R4062">
        <f t="shared" si="127"/>
        <v>15784.008</v>
      </c>
    </row>
    <row r="4063" spans="1:18" x14ac:dyDescent="0.35">
      <c r="A4063" t="s">
        <v>0</v>
      </c>
      <c r="B4063">
        <v>808</v>
      </c>
      <c r="C4063">
        <v>65</v>
      </c>
      <c r="D4063">
        <v>65</v>
      </c>
      <c r="E4063">
        <v>6485</v>
      </c>
      <c r="F4063">
        <v>0.384436</v>
      </c>
      <c r="G4063">
        <v>217.672</v>
      </c>
      <c r="H4063">
        <v>221.37799999999999</v>
      </c>
      <c r="I4063">
        <v>4051.54</v>
      </c>
      <c r="J4063">
        <v>48187.8</v>
      </c>
      <c r="K4063">
        <v>0</v>
      </c>
      <c r="L4063">
        <v>66.034000000000006</v>
      </c>
      <c r="M4063">
        <v>65.555899999999994</v>
      </c>
      <c r="N4063">
        <v>1.6880599999999999</v>
      </c>
      <c r="O4063">
        <v>1.6880599999999999</v>
      </c>
      <c r="P4063">
        <v>26.8262</v>
      </c>
      <c r="Q4063">
        <f t="shared" si="126"/>
        <v>15848.160000000002</v>
      </c>
      <c r="R4063">
        <f t="shared" si="127"/>
        <v>15733.415999999999</v>
      </c>
    </row>
    <row r="4064" spans="1:18" x14ac:dyDescent="0.35">
      <c r="A4064" t="s">
        <v>0</v>
      </c>
      <c r="B4064">
        <v>4595</v>
      </c>
      <c r="C4064">
        <v>65</v>
      </c>
      <c r="D4064">
        <v>66</v>
      </c>
      <c r="E4064">
        <v>5883</v>
      </c>
      <c r="F4064">
        <v>0.46182400000000001</v>
      </c>
      <c r="G4064">
        <v>202.876</v>
      </c>
      <c r="H4064">
        <v>168.15899999999999</v>
      </c>
      <c r="I4064">
        <v>3365.51</v>
      </c>
      <c r="J4064">
        <v>34115.5</v>
      </c>
      <c r="K4064">
        <v>0</v>
      </c>
      <c r="L4064">
        <v>65.772999999999996</v>
      </c>
      <c r="M4064">
        <v>66.390799999999999</v>
      </c>
      <c r="N4064">
        <v>1.4473100000000001</v>
      </c>
      <c r="O4064">
        <v>1.4473100000000001</v>
      </c>
      <c r="P4064">
        <v>27.040900000000001</v>
      </c>
      <c r="Q4064">
        <f t="shared" si="126"/>
        <v>15785.519999999999</v>
      </c>
      <c r="R4064">
        <f t="shared" si="127"/>
        <v>15933.791999999999</v>
      </c>
    </row>
    <row r="4065" spans="1:18" x14ac:dyDescent="0.35">
      <c r="A4065" t="s">
        <v>0</v>
      </c>
      <c r="B4065">
        <v>817</v>
      </c>
      <c r="C4065">
        <v>65</v>
      </c>
      <c r="D4065">
        <v>65</v>
      </c>
      <c r="E4065">
        <v>5724</v>
      </c>
      <c r="F4065">
        <v>0.41470800000000002</v>
      </c>
      <c r="G4065">
        <v>216.90199999999999</v>
      </c>
      <c r="H4065">
        <v>168.76499999999999</v>
      </c>
      <c r="I4065">
        <v>4041.94</v>
      </c>
      <c r="J4065">
        <v>36605.599999999999</v>
      </c>
      <c r="K4065">
        <v>0</v>
      </c>
      <c r="L4065">
        <v>65.7727</v>
      </c>
      <c r="M4065">
        <v>66.135999999999996</v>
      </c>
      <c r="N4065">
        <v>1.47848</v>
      </c>
      <c r="O4065">
        <v>1.47848</v>
      </c>
      <c r="P4065">
        <v>27.127800000000001</v>
      </c>
      <c r="Q4065">
        <f t="shared" si="126"/>
        <v>15785.448</v>
      </c>
      <c r="R4065">
        <f t="shared" si="127"/>
        <v>15872.64</v>
      </c>
    </row>
    <row r="4066" spans="1:18" x14ac:dyDescent="0.35">
      <c r="A4066" t="s">
        <v>0</v>
      </c>
      <c r="B4066">
        <v>4731</v>
      </c>
      <c r="C4066">
        <v>65</v>
      </c>
      <c r="D4066">
        <v>65</v>
      </c>
      <c r="E4066">
        <v>4260</v>
      </c>
      <c r="F4066">
        <v>0.40907199999999999</v>
      </c>
      <c r="G4066">
        <v>202.471</v>
      </c>
      <c r="H4066">
        <v>171.922</v>
      </c>
      <c r="I4066">
        <v>3455.28</v>
      </c>
      <c r="J4066">
        <v>34809.199999999997</v>
      </c>
      <c r="K4066">
        <v>0</v>
      </c>
      <c r="L4066">
        <v>65.540599999999998</v>
      </c>
      <c r="M4066">
        <v>66.249600000000001</v>
      </c>
      <c r="N4066">
        <v>1.4694</v>
      </c>
      <c r="O4066">
        <v>1.4694</v>
      </c>
      <c r="P4066">
        <v>27.1858</v>
      </c>
      <c r="Q4066">
        <f t="shared" si="126"/>
        <v>15729.743999999999</v>
      </c>
      <c r="R4066">
        <f t="shared" si="127"/>
        <v>15899.904</v>
      </c>
    </row>
    <row r="4067" spans="1:18" x14ac:dyDescent="0.35">
      <c r="A4067" t="s">
        <v>0</v>
      </c>
      <c r="B4067">
        <v>4686</v>
      </c>
      <c r="C4067">
        <v>65</v>
      </c>
      <c r="D4067">
        <v>65</v>
      </c>
      <c r="E4067">
        <v>6679</v>
      </c>
      <c r="F4067">
        <v>0.36810900000000002</v>
      </c>
      <c r="G4067">
        <v>205.14099999999999</v>
      </c>
      <c r="H4067">
        <v>239.76499999999999</v>
      </c>
      <c r="I4067">
        <v>3409.87</v>
      </c>
      <c r="J4067">
        <v>49185.8</v>
      </c>
      <c r="K4067">
        <v>0</v>
      </c>
      <c r="L4067">
        <v>65.571100000000001</v>
      </c>
      <c r="M4067">
        <v>65.745199999999997</v>
      </c>
      <c r="N4067">
        <v>1.75254</v>
      </c>
      <c r="O4067">
        <v>1.75254</v>
      </c>
      <c r="P4067">
        <v>27.2257</v>
      </c>
      <c r="Q4067">
        <f t="shared" si="126"/>
        <v>15737.064</v>
      </c>
      <c r="R4067">
        <f t="shared" si="127"/>
        <v>15778.848</v>
      </c>
    </row>
    <row r="4068" spans="1:18" x14ac:dyDescent="0.35">
      <c r="A4068" t="s">
        <v>0</v>
      </c>
      <c r="B4068">
        <v>1798</v>
      </c>
      <c r="C4068">
        <v>65</v>
      </c>
      <c r="D4068">
        <v>66</v>
      </c>
      <c r="E4068">
        <v>4957</v>
      </c>
      <c r="F4068">
        <v>0.38437700000000002</v>
      </c>
      <c r="G4068">
        <v>204.48400000000001</v>
      </c>
      <c r="H4068">
        <v>277.62700000000001</v>
      </c>
      <c r="I4068">
        <v>3268.47</v>
      </c>
      <c r="J4068">
        <v>56770.2</v>
      </c>
      <c r="K4068">
        <v>0</v>
      </c>
      <c r="L4068">
        <v>65.229399999999998</v>
      </c>
      <c r="M4068">
        <v>66.160399999999996</v>
      </c>
      <c r="N4068">
        <v>1.8990199999999999</v>
      </c>
      <c r="O4068">
        <v>1.8990199999999999</v>
      </c>
      <c r="P4068">
        <v>27.4376</v>
      </c>
      <c r="Q4068">
        <f t="shared" si="126"/>
        <v>15655.056</v>
      </c>
      <c r="R4068">
        <f t="shared" si="127"/>
        <v>15878.495999999999</v>
      </c>
    </row>
    <row r="4069" spans="1:18" x14ac:dyDescent="0.35">
      <c r="A4069" t="s">
        <v>0</v>
      </c>
      <c r="B4069">
        <v>2304</v>
      </c>
      <c r="C4069">
        <v>65</v>
      </c>
      <c r="D4069">
        <v>66</v>
      </c>
      <c r="E4069">
        <v>4863</v>
      </c>
      <c r="F4069">
        <v>0.51645200000000002</v>
      </c>
      <c r="G4069">
        <v>203.35499999999999</v>
      </c>
      <c r="H4069">
        <v>157.673</v>
      </c>
      <c r="I4069">
        <v>3680.15</v>
      </c>
      <c r="J4069">
        <v>32063.5</v>
      </c>
      <c r="K4069">
        <v>0</v>
      </c>
      <c r="L4069">
        <v>66.118600000000001</v>
      </c>
      <c r="M4069">
        <v>66.175200000000004</v>
      </c>
      <c r="N4069">
        <v>1.42195</v>
      </c>
      <c r="O4069">
        <v>1.42195</v>
      </c>
      <c r="P4069">
        <v>27.574200000000001</v>
      </c>
      <c r="Q4069">
        <f t="shared" si="126"/>
        <v>15868.464</v>
      </c>
      <c r="R4069">
        <f t="shared" si="127"/>
        <v>15882.048000000001</v>
      </c>
    </row>
    <row r="4070" spans="1:18" x14ac:dyDescent="0.35">
      <c r="A4070" t="s">
        <v>0</v>
      </c>
      <c r="B4070">
        <v>1947</v>
      </c>
      <c r="C4070">
        <v>64</v>
      </c>
      <c r="D4070">
        <v>65</v>
      </c>
      <c r="E4070">
        <v>5196</v>
      </c>
      <c r="F4070">
        <v>0.38752599999999998</v>
      </c>
      <c r="G4070">
        <v>201.87100000000001</v>
      </c>
      <c r="H4070">
        <v>260.42</v>
      </c>
      <c r="I4070">
        <v>3618.1</v>
      </c>
      <c r="J4070">
        <v>52571.3</v>
      </c>
      <c r="K4070">
        <v>0</v>
      </c>
      <c r="L4070">
        <v>64.805400000000006</v>
      </c>
      <c r="M4070">
        <v>65.338700000000003</v>
      </c>
      <c r="N4070">
        <v>1.8416399999999999</v>
      </c>
      <c r="O4070">
        <v>1.8416399999999999</v>
      </c>
      <c r="P4070">
        <v>27.6294</v>
      </c>
      <c r="Q4070">
        <f t="shared" si="126"/>
        <v>15553.296000000002</v>
      </c>
      <c r="R4070">
        <f t="shared" si="127"/>
        <v>15681.288</v>
      </c>
    </row>
    <row r="4071" spans="1:18" x14ac:dyDescent="0.35">
      <c r="A4071" t="s">
        <v>0</v>
      </c>
      <c r="B4071">
        <v>5520</v>
      </c>
      <c r="C4071">
        <v>66</v>
      </c>
      <c r="D4071">
        <v>65</v>
      </c>
      <c r="E4071">
        <v>5723</v>
      </c>
      <c r="F4071">
        <v>0.387627</v>
      </c>
      <c r="G4071">
        <v>206.94399999999999</v>
      </c>
      <c r="H4071">
        <v>278.49700000000001</v>
      </c>
      <c r="I4071">
        <v>3016.95</v>
      </c>
      <c r="J4071">
        <v>57633.4</v>
      </c>
      <c r="K4071">
        <v>0</v>
      </c>
      <c r="L4071">
        <v>66.033799999999999</v>
      </c>
      <c r="M4071">
        <v>65.447400000000002</v>
      </c>
      <c r="N4071">
        <v>1.9210499999999999</v>
      </c>
      <c r="O4071">
        <v>1.9210499999999999</v>
      </c>
      <c r="P4071">
        <v>27.689</v>
      </c>
      <c r="Q4071">
        <f t="shared" si="126"/>
        <v>15848.111999999999</v>
      </c>
      <c r="R4071">
        <f t="shared" si="127"/>
        <v>15707.376</v>
      </c>
    </row>
    <row r="4072" spans="1:18" x14ac:dyDescent="0.35">
      <c r="A4072" t="s">
        <v>0</v>
      </c>
      <c r="B4072">
        <v>4315</v>
      </c>
      <c r="C4072">
        <v>65</v>
      </c>
      <c r="D4072">
        <v>65</v>
      </c>
      <c r="E4072">
        <v>5117</v>
      </c>
      <c r="F4072">
        <v>0.310448</v>
      </c>
      <c r="G4072">
        <v>207.98400000000001</v>
      </c>
      <c r="H4072">
        <v>221.697</v>
      </c>
      <c r="I4072">
        <v>3699.77</v>
      </c>
      <c r="J4072">
        <v>46109.4</v>
      </c>
      <c r="K4072">
        <v>0</v>
      </c>
      <c r="L4072">
        <v>65.684700000000007</v>
      </c>
      <c r="M4072">
        <v>65.8018</v>
      </c>
      <c r="N4072">
        <v>1.7255</v>
      </c>
      <c r="O4072">
        <v>1.7255</v>
      </c>
      <c r="P4072">
        <v>27.9941</v>
      </c>
      <c r="Q4072">
        <f t="shared" si="126"/>
        <v>15764.328000000001</v>
      </c>
      <c r="R4072">
        <f t="shared" si="127"/>
        <v>15792.432000000001</v>
      </c>
    </row>
    <row r="4073" spans="1:18" x14ac:dyDescent="0.35">
      <c r="A4073" t="s">
        <v>0</v>
      </c>
      <c r="B4073">
        <v>5766</v>
      </c>
      <c r="C4073">
        <v>65</v>
      </c>
      <c r="D4073">
        <v>65</v>
      </c>
      <c r="E4073">
        <v>5005</v>
      </c>
      <c r="F4073">
        <v>0.35295100000000001</v>
      </c>
      <c r="G4073">
        <v>202.92699999999999</v>
      </c>
      <c r="H4073">
        <v>296.33100000000002</v>
      </c>
      <c r="I4073">
        <v>3147.41</v>
      </c>
      <c r="J4073">
        <v>60133.599999999999</v>
      </c>
      <c r="K4073">
        <v>0</v>
      </c>
      <c r="L4073">
        <v>65.934899999999999</v>
      </c>
      <c r="M4073">
        <v>65.847899999999996</v>
      </c>
      <c r="N4073">
        <v>1.9967900000000001</v>
      </c>
      <c r="O4073">
        <v>1.9967900000000001</v>
      </c>
      <c r="P4073">
        <v>28.123699999999999</v>
      </c>
      <c r="Q4073">
        <f t="shared" si="126"/>
        <v>15824.376</v>
      </c>
      <c r="R4073">
        <f t="shared" si="127"/>
        <v>15803.495999999999</v>
      </c>
    </row>
    <row r="4074" spans="1:18" x14ac:dyDescent="0.35">
      <c r="A4074" t="s">
        <v>0</v>
      </c>
      <c r="B4074">
        <v>5494</v>
      </c>
      <c r="C4074">
        <v>66</v>
      </c>
      <c r="D4074">
        <v>65</v>
      </c>
      <c r="E4074">
        <v>5213</v>
      </c>
      <c r="F4074">
        <v>0.29685499999999998</v>
      </c>
      <c r="G4074">
        <v>205.15299999999999</v>
      </c>
      <c r="H4074">
        <v>57.1081</v>
      </c>
      <c r="I4074">
        <v>3571.3</v>
      </c>
      <c r="J4074">
        <v>11715.9</v>
      </c>
      <c r="K4074">
        <v>0</v>
      </c>
      <c r="L4074">
        <v>67.216099999999997</v>
      </c>
      <c r="M4074">
        <v>65.559700000000007</v>
      </c>
      <c r="N4074">
        <v>0.84348199999999995</v>
      </c>
      <c r="O4074">
        <v>0.84348199999999995</v>
      </c>
      <c r="P4074">
        <v>28.272200000000002</v>
      </c>
      <c r="Q4074">
        <f t="shared" si="126"/>
        <v>16131.864</v>
      </c>
      <c r="R4074">
        <f t="shared" si="127"/>
        <v>15734.328000000001</v>
      </c>
    </row>
    <row r="4075" spans="1:18" x14ac:dyDescent="0.35">
      <c r="A4075" t="s">
        <v>0</v>
      </c>
      <c r="B4075">
        <v>933</v>
      </c>
      <c r="C4075">
        <v>65</v>
      </c>
      <c r="D4075">
        <v>65</v>
      </c>
      <c r="E4075">
        <v>6649</v>
      </c>
      <c r="F4075">
        <v>0.343532</v>
      </c>
      <c r="G4075">
        <v>216.744</v>
      </c>
      <c r="H4075">
        <v>199.476</v>
      </c>
      <c r="I4075">
        <v>4058.54</v>
      </c>
      <c r="J4075">
        <v>43235.3</v>
      </c>
      <c r="K4075">
        <v>0</v>
      </c>
      <c r="L4075">
        <v>65.552899999999994</v>
      </c>
      <c r="M4075">
        <v>65.841999999999999</v>
      </c>
      <c r="N4075">
        <v>1.6717900000000001</v>
      </c>
      <c r="O4075">
        <v>1.6717900000000001</v>
      </c>
      <c r="P4075">
        <v>28.4711</v>
      </c>
      <c r="Q4075">
        <f t="shared" si="126"/>
        <v>15732.695999999998</v>
      </c>
      <c r="R4075">
        <f t="shared" si="127"/>
        <v>15802.08</v>
      </c>
    </row>
    <row r="4076" spans="1:18" x14ac:dyDescent="0.35">
      <c r="A4076" t="s">
        <v>0</v>
      </c>
      <c r="B4076">
        <v>4846</v>
      </c>
      <c r="C4076">
        <v>65</v>
      </c>
      <c r="D4076">
        <v>65</v>
      </c>
      <c r="E4076">
        <v>5680</v>
      </c>
      <c r="F4076">
        <v>0.31145800000000001</v>
      </c>
      <c r="G4076">
        <v>198.27099999999999</v>
      </c>
      <c r="H4076">
        <v>153.477</v>
      </c>
      <c r="I4076">
        <v>3605.45</v>
      </c>
      <c r="J4076">
        <v>30430</v>
      </c>
      <c r="K4076">
        <v>0</v>
      </c>
      <c r="L4076">
        <v>65.6511</v>
      </c>
      <c r="M4076">
        <v>65.542199999999994</v>
      </c>
      <c r="N4076">
        <v>1.4364699999999999</v>
      </c>
      <c r="O4076">
        <v>1.4364699999999999</v>
      </c>
      <c r="P4076">
        <v>28.6859</v>
      </c>
      <c r="Q4076">
        <f t="shared" si="126"/>
        <v>15756.263999999999</v>
      </c>
      <c r="R4076">
        <f t="shared" si="127"/>
        <v>15730.127999999999</v>
      </c>
    </row>
    <row r="4077" spans="1:18" x14ac:dyDescent="0.35">
      <c r="A4077" t="s">
        <v>0</v>
      </c>
      <c r="B4077">
        <v>819</v>
      </c>
      <c r="C4077">
        <v>52</v>
      </c>
      <c r="D4077">
        <v>66</v>
      </c>
      <c r="E4077">
        <v>3346</v>
      </c>
      <c r="F4077">
        <v>0.38303599999999999</v>
      </c>
      <c r="G4077">
        <v>212.03200000000001</v>
      </c>
      <c r="H4077">
        <v>23.994299999999999</v>
      </c>
      <c r="I4077">
        <v>2215.4299999999998</v>
      </c>
      <c r="J4077">
        <v>5087.55</v>
      </c>
      <c r="K4077">
        <v>0</v>
      </c>
      <c r="L4077">
        <v>51.854500000000002</v>
      </c>
      <c r="M4077">
        <v>66.113600000000005</v>
      </c>
      <c r="N4077">
        <v>0.52100400000000002</v>
      </c>
      <c r="O4077">
        <v>0.52100400000000002</v>
      </c>
      <c r="P4077">
        <v>29.153199999999998</v>
      </c>
      <c r="Q4077">
        <f t="shared" si="126"/>
        <v>12445.08</v>
      </c>
      <c r="R4077">
        <f t="shared" si="127"/>
        <v>15867.264000000001</v>
      </c>
    </row>
    <row r="4078" spans="1:18" x14ac:dyDescent="0.35">
      <c r="A4078" t="s">
        <v>0</v>
      </c>
      <c r="B4078">
        <v>1712</v>
      </c>
      <c r="C4078">
        <v>65</v>
      </c>
      <c r="D4078">
        <v>65</v>
      </c>
      <c r="E4078">
        <v>5672</v>
      </c>
      <c r="F4078">
        <v>0.35775899999999999</v>
      </c>
      <c r="G4078">
        <v>211.49799999999999</v>
      </c>
      <c r="H4078">
        <v>180.03200000000001</v>
      </c>
      <c r="I4078">
        <v>3438.47</v>
      </c>
      <c r="J4078">
        <v>38076.5</v>
      </c>
      <c r="K4078">
        <v>0</v>
      </c>
      <c r="L4078">
        <v>65.391300000000001</v>
      </c>
      <c r="M4078">
        <v>65.246200000000002</v>
      </c>
      <c r="N4078">
        <v>1.61192</v>
      </c>
      <c r="O4078">
        <v>1.61192</v>
      </c>
      <c r="P4078">
        <v>29.324000000000002</v>
      </c>
      <c r="Q4078">
        <f t="shared" si="126"/>
        <v>15693.912</v>
      </c>
      <c r="R4078">
        <f t="shared" si="127"/>
        <v>15659.088</v>
      </c>
    </row>
    <row r="4079" spans="1:18" x14ac:dyDescent="0.35">
      <c r="A4079" t="s">
        <v>0</v>
      </c>
      <c r="B4079">
        <v>1716</v>
      </c>
      <c r="C4079">
        <v>65</v>
      </c>
      <c r="D4079">
        <v>66</v>
      </c>
      <c r="E4079">
        <v>5849</v>
      </c>
      <c r="F4079">
        <v>0.44074600000000003</v>
      </c>
      <c r="G4079">
        <v>207.52600000000001</v>
      </c>
      <c r="H4079">
        <v>156.286</v>
      </c>
      <c r="I4079">
        <v>3711.7</v>
      </c>
      <c r="J4079">
        <v>32433.4</v>
      </c>
      <c r="K4079">
        <v>0</v>
      </c>
      <c r="L4079">
        <v>65.454700000000003</v>
      </c>
      <c r="M4079">
        <v>66.420400000000001</v>
      </c>
      <c r="N4079">
        <v>1.5007200000000001</v>
      </c>
      <c r="O4079">
        <v>1.5007200000000001</v>
      </c>
      <c r="P4079">
        <v>29.565200000000001</v>
      </c>
      <c r="Q4079">
        <f t="shared" si="126"/>
        <v>15709.128000000001</v>
      </c>
      <c r="R4079">
        <f t="shared" si="127"/>
        <v>15940.896000000001</v>
      </c>
    </row>
    <row r="4080" spans="1:18" x14ac:dyDescent="0.35">
      <c r="A4080" t="s">
        <v>0</v>
      </c>
      <c r="B4080">
        <v>249</v>
      </c>
      <c r="C4080">
        <v>61</v>
      </c>
      <c r="D4080">
        <v>54</v>
      </c>
      <c r="E4080">
        <v>2759</v>
      </c>
      <c r="F4080">
        <v>0.59249700000000005</v>
      </c>
      <c r="G4080">
        <v>137.88800000000001</v>
      </c>
      <c r="H4080">
        <v>58.814700000000002</v>
      </c>
      <c r="I4080">
        <v>1677.71</v>
      </c>
      <c r="J4080">
        <v>8109.83</v>
      </c>
      <c r="K4080">
        <v>0</v>
      </c>
      <c r="L4080">
        <v>62.066800000000001</v>
      </c>
      <c r="M4080">
        <v>54.546799999999998</v>
      </c>
      <c r="N4080">
        <v>0.796736</v>
      </c>
      <c r="O4080">
        <v>0.796736</v>
      </c>
      <c r="P4080">
        <v>29.8857</v>
      </c>
      <c r="Q4080">
        <f t="shared" si="126"/>
        <v>14896.031999999999</v>
      </c>
      <c r="R4080">
        <f t="shared" si="127"/>
        <v>13091.232</v>
      </c>
    </row>
    <row r="4081" spans="1:18" x14ac:dyDescent="0.35">
      <c r="A4081" t="s">
        <v>0</v>
      </c>
      <c r="B4081">
        <v>4965</v>
      </c>
      <c r="C4081">
        <v>65</v>
      </c>
      <c r="D4081">
        <v>65</v>
      </c>
      <c r="E4081">
        <v>5162</v>
      </c>
      <c r="F4081">
        <v>0.47470099999999998</v>
      </c>
      <c r="G4081">
        <v>201.726</v>
      </c>
      <c r="H4081">
        <v>134.82900000000001</v>
      </c>
      <c r="I4081">
        <v>3789.23</v>
      </c>
      <c r="J4081">
        <v>27198.5</v>
      </c>
      <c r="K4081">
        <v>0</v>
      </c>
      <c r="L4081">
        <v>65.691599999999994</v>
      </c>
      <c r="M4081">
        <v>65.849699999999999</v>
      </c>
      <c r="N4081">
        <v>1.39533</v>
      </c>
      <c r="O4081">
        <v>1.39533</v>
      </c>
      <c r="P4081">
        <v>29.987300000000001</v>
      </c>
      <c r="Q4081">
        <f t="shared" si="126"/>
        <v>15765.983999999999</v>
      </c>
      <c r="R4081">
        <f t="shared" si="127"/>
        <v>15803.928</v>
      </c>
    </row>
    <row r="4082" spans="1:18" x14ac:dyDescent="0.35">
      <c r="A4082" t="s">
        <v>0</v>
      </c>
      <c r="B4082">
        <v>4392</v>
      </c>
      <c r="C4082">
        <v>48</v>
      </c>
      <c r="D4082">
        <v>60</v>
      </c>
      <c r="E4082">
        <v>4038</v>
      </c>
      <c r="F4082">
        <v>0.56529700000000005</v>
      </c>
      <c r="G4082">
        <v>206.994</v>
      </c>
      <c r="H4082">
        <v>25.9544</v>
      </c>
      <c r="I4082">
        <v>1914.47</v>
      </c>
      <c r="J4082">
        <v>5372.4</v>
      </c>
      <c r="K4082">
        <v>0</v>
      </c>
      <c r="L4082">
        <v>48.557400000000001</v>
      </c>
      <c r="M4082">
        <v>60.116399999999999</v>
      </c>
      <c r="N4082">
        <v>0.56519799999999998</v>
      </c>
      <c r="O4082">
        <v>0.56519799999999998</v>
      </c>
      <c r="P4082">
        <v>30.366499999999998</v>
      </c>
      <c r="Q4082">
        <f t="shared" si="126"/>
        <v>11653.776</v>
      </c>
      <c r="R4082">
        <f t="shared" si="127"/>
        <v>14427.936</v>
      </c>
    </row>
    <row r="4083" spans="1:18" x14ac:dyDescent="0.35">
      <c r="A4083" t="s">
        <v>0</v>
      </c>
      <c r="B4083">
        <v>3046</v>
      </c>
      <c r="C4083">
        <v>32</v>
      </c>
      <c r="D4083">
        <v>67</v>
      </c>
      <c r="E4083">
        <v>1777</v>
      </c>
      <c r="F4083">
        <v>0.643957</v>
      </c>
      <c r="G4083">
        <v>212.245</v>
      </c>
      <c r="H4083">
        <v>23.168500000000002</v>
      </c>
      <c r="I4083">
        <v>1614.2</v>
      </c>
      <c r="J4083">
        <v>4917.38</v>
      </c>
      <c r="K4083">
        <v>0</v>
      </c>
      <c r="L4083">
        <v>33.438600000000001</v>
      </c>
      <c r="M4083">
        <v>68.262900000000002</v>
      </c>
      <c r="N4083">
        <v>0.53964500000000004</v>
      </c>
      <c r="O4083">
        <v>0.53964500000000004</v>
      </c>
      <c r="P4083">
        <v>30.999700000000001</v>
      </c>
      <c r="Q4083">
        <f t="shared" si="126"/>
        <v>8025.2640000000001</v>
      </c>
      <c r="R4083">
        <f t="shared" si="127"/>
        <v>16383.096000000001</v>
      </c>
    </row>
    <row r="4084" spans="1:18" x14ac:dyDescent="0.35">
      <c r="A4084" t="s">
        <v>0</v>
      </c>
      <c r="B4084">
        <v>1425</v>
      </c>
      <c r="C4084">
        <v>62</v>
      </c>
      <c r="D4084">
        <v>78</v>
      </c>
      <c r="E4084">
        <v>2724</v>
      </c>
      <c r="F4084">
        <v>0.436442</v>
      </c>
      <c r="G4084">
        <v>210.785</v>
      </c>
      <c r="H4084">
        <v>20.831399999999999</v>
      </c>
      <c r="I4084">
        <v>1865.49</v>
      </c>
      <c r="J4084">
        <v>4390.93</v>
      </c>
      <c r="K4084">
        <v>0</v>
      </c>
      <c r="L4084">
        <v>61.865400000000001</v>
      </c>
      <c r="M4084">
        <v>78.8</v>
      </c>
      <c r="N4084">
        <v>0.50263800000000003</v>
      </c>
      <c r="O4084">
        <v>0.50263800000000003</v>
      </c>
      <c r="P4084">
        <v>31.013999999999999</v>
      </c>
      <c r="Q4084">
        <f t="shared" si="126"/>
        <v>14847.696</v>
      </c>
      <c r="R4084">
        <f t="shared" si="127"/>
        <v>18912</v>
      </c>
    </row>
    <row r="4085" spans="1:18" x14ac:dyDescent="0.35">
      <c r="A4085" t="s">
        <v>0</v>
      </c>
      <c r="B4085">
        <v>4531</v>
      </c>
      <c r="C4085">
        <v>58</v>
      </c>
      <c r="D4085">
        <v>56</v>
      </c>
      <c r="E4085">
        <v>2499</v>
      </c>
      <c r="F4085">
        <v>0.326932</v>
      </c>
      <c r="G4085">
        <v>200.512</v>
      </c>
      <c r="H4085">
        <v>23.736899999999999</v>
      </c>
      <c r="I4085">
        <v>2108.5</v>
      </c>
      <c r="J4085">
        <v>4759.53</v>
      </c>
      <c r="K4085">
        <v>0</v>
      </c>
      <c r="L4085">
        <v>58.858800000000002</v>
      </c>
      <c r="M4085">
        <v>55.707500000000003</v>
      </c>
      <c r="N4085">
        <v>0.54068499999999997</v>
      </c>
      <c r="O4085">
        <v>0.54068499999999997</v>
      </c>
      <c r="P4085">
        <v>31.086500000000001</v>
      </c>
      <c r="Q4085">
        <f t="shared" si="126"/>
        <v>14126.112000000001</v>
      </c>
      <c r="R4085">
        <f t="shared" si="127"/>
        <v>13369.800000000001</v>
      </c>
    </row>
    <row r="4086" spans="1:18" x14ac:dyDescent="0.35">
      <c r="A4086" t="s">
        <v>0</v>
      </c>
      <c r="B4086">
        <v>4598</v>
      </c>
      <c r="C4086">
        <v>65</v>
      </c>
      <c r="D4086">
        <v>66</v>
      </c>
      <c r="E4086">
        <v>6083</v>
      </c>
      <c r="F4086">
        <v>0.37333899999999998</v>
      </c>
      <c r="G4086">
        <v>201.40100000000001</v>
      </c>
      <c r="H4086">
        <v>136.995</v>
      </c>
      <c r="I4086">
        <v>3499.48</v>
      </c>
      <c r="J4086">
        <v>27590.9</v>
      </c>
      <c r="K4086">
        <v>0</v>
      </c>
      <c r="L4086">
        <v>65.796999999999997</v>
      </c>
      <c r="M4086">
        <v>65.971500000000006</v>
      </c>
      <c r="N4086">
        <v>1.45353</v>
      </c>
      <c r="O4086">
        <v>1.45353</v>
      </c>
      <c r="P4086">
        <v>31.3186</v>
      </c>
      <c r="Q4086">
        <f t="shared" si="126"/>
        <v>15791.279999999999</v>
      </c>
      <c r="R4086">
        <f t="shared" si="127"/>
        <v>15833.160000000002</v>
      </c>
    </row>
    <row r="4087" spans="1:18" x14ac:dyDescent="0.35">
      <c r="A4087" t="s">
        <v>0</v>
      </c>
      <c r="B4087">
        <v>1825</v>
      </c>
      <c r="C4087">
        <v>58</v>
      </c>
      <c r="D4087">
        <v>53</v>
      </c>
      <c r="E4087">
        <v>4118</v>
      </c>
      <c r="F4087">
        <v>0.45576499999999998</v>
      </c>
      <c r="G4087">
        <v>208.56100000000001</v>
      </c>
      <c r="H4087">
        <v>51.707599999999999</v>
      </c>
      <c r="I4087">
        <v>1945.76</v>
      </c>
      <c r="J4087">
        <v>10784.2</v>
      </c>
      <c r="K4087">
        <v>0</v>
      </c>
      <c r="L4087">
        <v>58.902000000000001</v>
      </c>
      <c r="M4087">
        <v>53.646000000000001</v>
      </c>
      <c r="N4087">
        <v>0.87677000000000005</v>
      </c>
      <c r="O4087">
        <v>0.87677000000000005</v>
      </c>
      <c r="P4087">
        <v>31.582599999999999</v>
      </c>
      <c r="Q4087">
        <f t="shared" si="126"/>
        <v>14136.48</v>
      </c>
      <c r="R4087">
        <f t="shared" si="127"/>
        <v>12875.04</v>
      </c>
    </row>
    <row r="4088" spans="1:18" x14ac:dyDescent="0.35">
      <c r="A4088" t="s">
        <v>0</v>
      </c>
      <c r="B4088">
        <v>4327</v>
      </c>
      <c r="C4088">
        <v>61</v>
      </c>
      <c r="D4088">
        <v>54</v>
      </c>
      <c r="E4088">
        <v>3535</v>
      </c>
      <c r="F4088">
        <v>0.30490699999999998</v>
      </c>
      <c r="G4088">
        <v>203.01599999999999</v>
      </c>
      <c r="H4088">
        <v>26.317499999999999</v>
      </c>
      <c r="I4088">
        <v>1958.93</v>
      </c>
      <c r="J4088">
        <v>5342.87</v>
      </c>
      <c r="K4088">
        <v>0</v>
      </c>
      <c r="L4088">
        <v>60.966799999999999</v>
      </c>
      <c r="M4088">
        <v>54.327399999999997</v>
      </c>
      <c r="N4088">
        <v>0.59089800000000003</v>
      </c>
      <c r="O4088">
        <v>0.59089800000000003</v>
      </c>
      <c r="P4088">
        <v>31.782900000000001</v>
      </c>
      <c r="Q4088">
        <f t="shared" si="126"/>
        <v>14632.031999999999</v>
      </c>
      <c r="R4088">
        <f t="shared" si="127"/>
        <v>13038.575999999999</v>
      </c>
    </row>
    <row r="4089" spans="1:18" x14ac:dyDescent="0.35">
      <c r="A4089" t="s">
        <v>0</v>
      </c>
      <c r="B4089">
        <v>6011</v>
      </c>
      <c r="C4089">
        <v>55</v>
      </c>
      <c r="D4089">
        <v>56</v>
      </c>
      <c r="E4089">
        <v>1899</v>
      </c>
      <c r="F4089">
        <v>0.23991999999999999</v>
      </c>
      <c r="G4089">
        <v>204.18799999999999</v>
      </c>
      <c r="H4089">
        <v>21.263999999999999</v>
      </c>
      <c r="I4089">
        <v>2182.9699999999998</v>
      </c>
      <c r="J4089">
        <v>4341.8500000000004</v>
      </c>
      <c r="K4089">
        <v>0</v>
      </c>
      <c r="L4089">
        <v>54.731900000000003</v>
      </c>
      <c r="M4089">
        <v>55.972999999999999</v>
      </c>
      <c r="N4089">
        <v>0.516849</v>
      </c>
      <c r="O4089">
        <v>0.516849</v>
      </c>
      <c r="P4089">
        <v>31.7913</v>
      </c>
      <c r="Q4089">
        <f t="shared" si="126"/>
        <v>13135.656000000001</v>
      </c>
      <c r="R4089">
        <f t="shared" si="127"/>
        <v>13433.52</v>
      </c>
    </row>
    <row r="4090" spans="1:18" x14ac:dyDescent="0.35">
      <c r="A4090" t="s">
        <v>0</v>
      </c>
      <c r="B4090">
        <v>5336</v>
      </c>
      <c r="C4090">
        <v>54</v>
      </c>
      <c r="D4090">
        <v>63</v>
      </c>
      <c r="E4090">
        <v>3765</v>
      </c>
      <c r="F4090">
        <v>0.23599700000000001</v>
      </c>
      <c r="G4090">
        <v>204.06700000000001</v>
      </c>
      <c r="H4090">
        <v>20.1784</v>
      </c>
      <c r="I4090">
        <v>2287.0500000000002</v>
      </c>
      <c r="J4090">
        <v>4117.7299999999996</v>
      </c>
      <c r="K4090">
        <v>0</v>
      </c>
      <c r="L4090">
        <v>54.177</v>
      </c>
      <c r="M4090">
        <v>63.0334</v>
      </c>
      <c r="N4090">
        <v>0.50169600000000003</v>
      </c>
      <c r="O4090">
        <v>0.50169600000000003</v>
      </c>
      <c r="P4090">
        <v>31.9602</v>
      </c>
      <c r="Q4090">
        <f t="shared" si="126"/>
        <v>13002.48</v>
      </c>
      <c r="R4090">
        <f t="shared" si="127"/>
        <v>15128.016</v>
      </c>
    </row>
    <row r="4091" spans="1:18" x14ac:dyDescent="0.35">
      <c r="A4091" t="s">
        <v>0</v>
      </c>
      <c r="B4091">
        <v>2079</v>
      </c>
      <c r="C4091">
        <v>57</v>
      </c>
      <c r="D4091">
        <v>52</v>
      </c>
      <c r="E4091">
        <v>1889</v>
      </c>
      <c r="F4091">
        <v>0.58112200000000003</v>
      </c>
      <c r="G4091">
        <v>207.678</v>
      </c>
      <c r="H4091">
        <v>26.589400000000001</v>
      </c>
      <c r="I4091">
        <v>1884.42</v>
      </c>
      <c r="J4091">
        <v>5522.04</v>
      </c>
      <c r="K4091">
        <v>0</v>
      </c>
      <c r="L4091">
        <v>56.81</v>
      </c>
      <c r="M4091">
        <v>53.573700000000002</v>
      </c>
      <c r="N4091">
        <v>0.60436299999999998</v>
      </c>
      <c r="O4091">
        <v>0.60436299999999998</v>
      </c>
      <c r="P4091">
        <v>32.147100000000002</v>
      </c>
      <c r="Q4091">
        <f t="shared" si="126"/>
        <v>13634.400000000001</v>
      </c>
      <c r="R4091">
        <f t="shared" si="127"/>
        <v>12857.688</v>
      </c>
    </row>
    <row r="4092" spans="1:18" x14ac:dyDescent="0.35">
      <c r="A4092" t="s">
        <v>0</v>
      </c>
      <c r="B4092">
        <v>5018</v>
      </c>
      <c r="C4092">
        <v>65</v>
      </c>
      <c r="D4092">
        <v>66</v>
      </c>
      <c r="E4092">
        <v>4258</v>
      </c>
      <c r="F4092">
        <v>0.32278299999999999</v>
      </c>
      <c r="G4092">
        <v>204.12100000000001</v>
      </c>
      <c r="H4092">
        <v>186.84700000000001</v>
      </c>
      <c r="I4092">
        <v>3586.86</v>
      </c>
      <c r="J4092">
        <v>38139.300000000003</v>
      </c>
      <c r="K4092">
        <v>0</v>
      </c>
      <c r="L4092">
        <v>65.592799999999997</v>
      </c>
      <c r="M4092">
        <v>66.793899999999994</v>
      </c>
      <c r="N4092">
        <v>1.74898</v>
      </c>
      <c r="O4092">
        <v>1.74898</v>
      </c>
      <c r="P4092">
        <v>32.243600000000001</v>
      </c>
      <c r="Q4092">
        <f t="shared" si="126"/>
        <v>15742.271999999999</v>
      </c>
      <c r="R4092">
        <f t="shared" si="127"/>
        <v>16030.535999999998</v>
      </c>
    </row>
    <row r="4093" spans="1:18" x14ac:dyDescent="0.35">
      <c r="A4093" t="s">
        <v>0</v>
      </c>
      <c r="B4093">
        <v>5425</v>
      </c>
      <c r="C4093">
        <v>54</v>
      </c>
      <c r="D4093">
        <v>72</v>
      </c>
      <c r="E4093">
        <v>3996</v>
      </c>
      <c r="F4093">
        <v>0.306168</v>
      </c>
      <c r="G4093">
        <v>211.44200000000001</v>
      </c>
      <c r="H4093">
        <v>21.0274</v>
      </c>
      <c r="I4093">
        <v>2198.5700000000002</v>
      </c>
      <c r="J4093">
        <v>4446.08</v>
      </c>
      <c r="K4093">
        <v>0</v>
      </c>
      <c r="L4093">
        <v>54.607399999999998</v>
      </c>
      <c r="M4093">
        <v>72.085700000000003</v>
      </c>
      <c r="N4093">
        <v>0.52590000000000003</v>
      </c>
      <c r="O4093">
        <v>0.52590000000000003</v>
      </c>
      <c r="P4093">
        <v>32.3001</v>
      </c>
      <c r="Q4093">
        <f t="shared" si="126"/>
        <v>13105.776</v>
      </c>
      <c r="R4093">
        <f t="shared" si="127"/>
        <v>17300.567999999999</v>
      </c>
    </row>
    <row r="4094" spans="1:18" x14ac:dyDescent="0.35">
      <c r="A4094" t="s">
        <v>0</v>
      </c>
      <c r="B4094">
        <v>2302</v>
      </c>
      <c r="C4094">
        <v>65</v>
      </c>
      <c r="D4094">
        <v>65</v>
      </c>
      <c r="E4094">
        <v>5815</v>
      </c>
      <c r="F4094">
        <v>0.30905199999999999</v>
      </c>
      <c r="G4094">
        <v>211.16800000000001</v>
      </c>
      <c r="H4094">
        <v>172.14599999999999</v>
      </c>
      <c r="I4094">
        <v>3903.11</v>
      </c>
      <c r="J4094">
        <v>36351.599999999999</v>
      </c>
      <c r="K4094">
        <v>0</v>
      </c>
      <c r="L4094">
        <v>66.132300000000001</v>
      </c>
      <c r="M4094">
        <v>65.508099999999999</v>
      </c>
      <c r="N4094">
        <v>1.69794</v>
      </c>
      <c r="O4094">
        <v>1.69794</v>
      </c>
      <c r="P4094">
        <v>32.465800000000002</v>
      </c>
      <c r="Q4094">
        <f t="shared" si="126"/>
        <v>15871.752</v>
      </c>
      <c r="R4094">
        <f t="shared" si="127"/>
        <v>15721.944</v>
      </c>
    </row>
    <row r="4095" spans="1:18" x14ac:dyDescent="0.35">
      <c r="A4095" t="s">
        <v>0</v>
      </c>
      <c r="B4095">
        <v>5837</v>
      </c>
      <c r="C4095">
        <v>65</v>
      </c>
      <c r="D4095">
        <v>65</v>
      </c>
      <c r="E4095">
        <v>5011</v>
      </c>
      <c r="F4095">
        <v>0.21618200000000001</v>
      </c>
      <c r="G4095">
        <v>197.15600000000001</v>
      </c>
      <c r="H4095">
        <v>156.929</v>
      </c>
      <c r="I4095">
        <v>3855.53</v>
      </c>
      <c r="J4095">
        <v>30939.7</v>
      </c>
      <c r="K4095">
        <v>0</v>
      </c>
      <c r="L4095">
        <v>66.049899999999994</v>
      </c>
      <c r="M4095">
        <v>65.699600000000004</v>
      </c>
      <c r="N4095">
        <v>1.59779</v>
      </c>
      <c r="O4095">
        <v>1.59779</v>
      </c>
      <c r="P4095">
        <v>32.5623</v>
      </c>
      <c r="Q4095">
        <f t="shared" si="126"/>
        <v>15851.975999999999</v>
      </c>
      <c r="R4095">
        <f t="shared" si="127"/>
        <v>15767.904</v>
      </c>
    </row>
    <row r="4096" spans="1:18" x14ac:dyDescent="0.35">
      <c r="A4096" t="s">
        <v>0</v>
      </c>
      <c r="B4096">
        <v>5300</v>
      </c>
      <c r="C4096">
        <v>51</v>
      </c>
      <c r="D4096">
        <v>66</v>
      </c>
      <c r="E4096">
        <v>2633</v>
      </c>
      <c r="F4096">
        <v>0.44395499999999999</v>
      </c>
      <c r="G4096">
        <v>206.24700000000001</v>
      </c>
      <c r="H4096">
        <v>22.947900000000001</v>
      </c>
      <c r="I4096">
        <v>1951.65</v>
      </c>
      <c r="J4096">
        <v>4732.93</v>
      </c>
      <c r="K4096">
        <v>0</v>
      </c>
      <c r="L4096">
        <v>51.973700000000001</v>
      </c>
      <c r="M4096">
        <v>65.567899999999995</v>
      </c>
      <c r="N4096">
        <v>0.55758200000000002</v>
      </c>
      <c r="O4096">
        <v>0.55758200000000002</v>
      </c>
      <c r="P4096">
        <v>32.625</v>
      </c>
      <c r="Q4096">
        <f t="shared" si="126"/>
        <v>12473.688</v>
      </c>
      <c r="R4096">
        <f t="shared" si="127"/>
        <v>15736.295999999998</v>
      </c>
    </row>
    <row r="4097" spans="1:18" x14ac:dyDescent="0.35">
      <c r="A4097" t="s">
        <v>0</v>
      </c>
      <c r="B4097">
        <v>2869</v>
      </c>
      <c r="C4097">
        <v>55</v>
      </c>
      <c r="D4097">
        <v>64</v>
      </c>
      <c r="E4097">
        <v>3203</v>
      </c>
      <c r="F4097">
        <v>0.28523100000000001</v>
      </c>
      <c r="G4097">
        <v>205.81200000000001</v>
      </c>
      <c r="H4097">
        <v>23.395299999999999</v>
      </c>
      <c r="I4097">
        <v>2644.45</v>
      </c>
      <c r="J4097">
        <v>4815.03</v>
      </c>
      <c r="K4097">
        <v>0</v>
      </c>
      <c r="L4097">
        <v>54.9084</v>
      </c>
      <c r="M4097">
        <v>65.389899999999997</v>
      </c>
      <c r="N4097">
        <v>0.57129399999999997</v>
      </c>
      <c r="O4097">
        <v>0.57129399999999997</v>
      </c>
      <c r="P4097">
        <v>33.088500000000003</v>
      </c>
      <c r="Q4097">
        <f t="shared" si="126"/>
        <v>13178.016</v>
      </c>
      <c r="R4097">
        <f t="shared" si="127"/>
        <v>15693.575999999999</v>
      </c>
    </row>
    <row r="4098" spans="1:18" x14ac:dyDescent="0.35">
      <c r="A4098" t="s">
        <v>0</v>
      </c>
      <c r="B4098">
        <v>332</v>
      </c>
      <c r="C4098">
        <v>45</v>
      </c>
      <c r="D4098">
        <v>64</v>
      </c>
      <c r="E4098">
        <v>2674</v>
      </c>
      <c r="F4098">
        <v>0.42805900000000002</v>
      </c>
      <c r="G4098">
        <v>245.798</v>
      </c>
      <c r="H4098">
        <v>21.5885</v>
      </c>
      <c r="I4098">
        <v>2071.1</v>
      </c>
      <c r="J4098">
        <v>5306.41</v>
      </c>
      <c r="K4098">
        <v>0</v>
      </c>
      <c r="L4098">
        <v>44.815899999999999</v>
      </c>
      <c r="M4098">
        <v>65.257800000000003</v>
      </c>
      <c r="N4098">
        <v>0.56776199999999999</v>
      </c>
      <c r="O4098">
        <v>0.56776199999999999</v>
      </c>
      <c r="P4098">
        <v>33.106200000000001</v>
      </c>
      <c r="Q4098">
        <f t="shared" ref="Q4098:Q4161" si="128">L4098*240</f>
        <v>10755.815999999999</v>
      </c>
      <c r="R4098">
        <f t="shared" ref="R4098:R4161" si="129">M4098*240</f>
        <v>15661.872000000001</v>
      </c>
    </row>
    <row r="4099" spans="1:18" x14ac:dyDescent="0.35">
      <c r="A4099" t="s">
        <v>0</v>
      </c>
      <c r="B4099">
        <v>4438</v>
      </c>
      <c r="C4099">
        <v>65</v>
      </c>
      <c r="D4099">
        <v>65</v>
      </c>
      <c r="E4099">
        <v>5542</v>
      </c>
      <c r="F4099">
        <v>0.32282899999999998</v>
      </c>
      <c r="G4099">
        <v>201.577</v>
      </c>
      <c r="H4099">
        <v>178.74799999999999</v>
      </c>
      <c r="I4099">
        <v>3743.16</v>
      </c>
      <c r="J4099">
        <v>36031.4</v>
      </c>
      <c r="K4099">
        <v>0</v>
      </c>
      <c r="L4099">
        <v>65.503900000000002</v>
      </c>
      <c r="M4099">
        <v>65.657899999999998</v>
      </c>
      <c r="N4099">
        <v>1.7384900000000001</v>
      </c>
      <c r="O4099">
        <v>1.7384900000000001</v>
      </c>
      <c r="P4099">
        <v>33.1111</v>
      </c>
      <c r="Q4099">
        <f t="shared" si="128"/>
        <v>15720.936</v>
      </c>
      <c r="R4099">
        <f t="shared" si="129"/>
        <v>15757.895999999999</v>
      </c>
    </row>
    <row r="4100" spans="1:18" x14ac:dyDescent="0.35">
      <c r="A4100" t="s">
        <v>0</v>
      </c>
      <c r="B4100">
        <v>538</v>
      </c>
      <c r="C4100">
        <v>48</v>
      </c>
      <c r="D4100">
        <v>50</v>
      </c>
      <c r="E4100">
        <v>3229</v>
      </c>
      <c r="F4100">
        <v>0.41144500000000001</v>
      </c>
      <c r="G4100">
        <v>227.67099999999999</v>
      </c>
      <c r="H4100">
        <v>18.5152</v>
      </c>
      <c r="I4100">
        <v>1815.43</v>
      </c>
      <c r="J4100">
        <v>4215.38</v>
      </c>
      <c r="K4100">
        <v>0</v>
      </c>
      <c r="L4100">
        <v>48.139099999999999</v>
      </c>
      <c r="M4100">
        <v>50.834800000000001</v>
      </c>
      <c r="N4100">
        <v>0.50612500000000005</v>
      </c>
      <c r="O4100">
        <v>0.50612500000000005</v>
      </c>
      <c r="P4100">
        <v>33.207999999999998</v>
      </c>
      <c r="Q4100">
        <f t="shared" si="128"/>
        <v>11553.384</v>
      </c>
      <c r="R4100">
        <f t="shared" si="129"/>
        <v>12200.352000000001</v>
      </c>
    </row>
    <row r="4101" spans="1:18" x14ac:dyDescent="0.35">
      <c r="A4101" t="s">
        <v>0</v>
      </c>
      <c r="B4101">
        <v>3804</v>
      </c>
      <c r="C4101">
        <v>55</v>
      </c>
      <c r="D4101">
        <v>69</v>
      </c>
      <c r="E4101">
        <v>2772</v>
      </c>
      <c r="F4101">
        <v>0.47722999999999999</v>
      </c>
      <c r="G4101">
        <v>215.166</v>
      </c>
      <c r="H4101">
        <v>32.344200000000001</v>
      </c>
      <c r="I4101">
        <v>2128.77</v>
      </c>
      <c r="J4101">
        <v>6959.36</v>
      </c>
      <c r="K4101">
        <v>0</v>
      </c>
      <c r="L4101">
        <v>56.619599999999998</v>
      </c>
      <c r="M4101">
        <v>69.615499999999997</v>
      </c>
      <c r="N4101">
        <v>0.70695200000000002</v>
      </c>
      <c r="O4101">
        <v>0.70695200000000002</v>
      </c>
      <c r="P4101">
        <v>33.338299999999997</v>
      </c>
      <c r="Q4101">
        <f t="shared" si="128"/>
        <v>13588.704</v>
      </c>
      <c r="R4101">
        <f t="shared" si="129"/>
        <v>16707.72</v>
      </c>
    </row>
    <row r="4102" spans="1:18" x14ac:dyDescent="0.35">
      <c r="A4102" t="s">
        <v>0</v>
      </c>
      <c r="B4102">
        <v>1452</v>
      </c>
      <c r="C4102">
        <v>52</v>
      </c>
      <c r="D4102">
        <v>55</v>
      </c>
      <c r="E4102">
        <v>2419</v>
      </c>
      <c r="F4102">
        <v>0.37522</v>
      </c>
      <c r="G4102">
        <v>211.613</v>
      </c>
      <c r="H4102">
        <v>18.664899999999999</v>
      </c>
      <c r="I4102">
        <v>1986.39</v>
      </c>
      <c r="J4102">
        <v>3949.74</v>
      </c>
      <c r="K4102">
        <v>0</v>
      </c>
      <c r="L4102">
        <v>53.336599999999997</v>
      </c>
      <c r="M4102">
        <v>56.185899999999997</v>
      </c>
      <c r="N4102">
        <v>0.501444</v>
      </c>
      <c r="O4102">
        <v>0.501444</v>
      </c>
      <c r="P4102">
        <v>33.377699999999997</v>
      </c>
      <c r="Q4102">
        <f t="shared" si="128"/>
        <v>12800.784</v>
      </c>
      <c r="R4102">
        <f t="shared" si="129"/>
        <v>13484.616</v>
      </c>
    </row>
    <row r="4103" spans="1:18" x14ac:dyDescent="0.35">
      <c r="A4103" t="s">
        <v>0</v>
      </c>
      <c r="B4103">
        <v>1533</v>
      </c>
      <c r="C4103">
        <v>47</v>
      </c>
      <c r="D4103">
        <v>57</v>
      </c>
      <c r="E4103">
        <v>2545</v>
      </c>
      <c r="F4103">
        <v>0.30586600000000003</v>
      </c>
      <c r="G4103">
        <v>209.691</v>
      </c>
      <c r="H4103">
        <v>19.1692</v>
      </c>
      <c r="I4103">
        <v>1889.89</v>
      </c>
      <c r="J4103">
        <v>4019.62</v>
      </c>
      <c r="K4103">
        <v>0</v>
      </c>
      <c r="L4103">
        <v>47.822600000000001</v>
      </c>
      <c r="M4103">
        <v>56.869900000000001</v>
      </c>
      <c r="N4103">
        <v>0.51724700000000001</v>
      </c>
      <c r="O4103">
        <v>0.51724700000000001</v>
      </c>
      <c r="P4103">
        <v>33.951999999999998</v>
      </c>
      <c r="Q4103">
        <f t="shared" si="128"/>
        <v>11477.424000000001</v>
      </c>
      <c r="R4103">
        <f t="shared" si="129"/>
        <v>13648.776</v>
      </c>
    </row>
    <row r="4104" spans="1:18" x14ac:dyDescent="0.35">
      <c r="A4104" t="s">
        <v>0</v>
      </c>
      <c r="B4104">
        <v>1453</v>
      </c>
      <c r="C4104">
        <v>26</v>
      </c>
      <c r="D4104">
        <v>56</v>
      </c>
      <c r="E4104">
        <v>3857</v>
      </c>
      <c r="F4104">
        <v>0.60492900000000005</v>
      </c>
      <c r="G4104">
        <v>219.351</v>
      </c>
      <c r="H4104">
        <v>24.743500000000001</v>
      </c>
      <c r="I4104">
        <v>1533.9</v>
      </c>
      <c r="J4104">
        <v>5427.5</v>
      </c>
      <c r="K4104">
        <v>0</v>
      </c>
      <c r="L4104">
        <v>26.434799999999999</v>
      </c>
      <c r="M4104">
        <v>56.516599999999997</v>
      </c>
      <c r="N4104">
        <v>0.61581600000000003</v>
      </c>
      <c r="O4104">
        <v>0.61581600000000003</v>
      </c>
      <c r="P4104">
        <v>34.027000000000001</v>
      </c>
      <c r="Q4104">
        <f t="shared" si="128"/>
        <v>6344.3519999999999</v>
      </c>
      <c r="R4104">
        <f t="shared" si="129"/>
        <v>13563.983999999999</v>
      </c>
    </row>
    <row r="4105" spans="1:18" x14ac:dyDescent="0.35">
      <c r="A4105" t="s">
        <v>0</v>
      </c>
      <c r="B4105">
        <v>2806</v>
      </c>
      <c r="C4105">
        <v>51</v>
      </c>
      <c r="D4105">
        <v>54</v>
      </c>
      <c r="E4105">
        <v>3430</v>
      </c>
      <c r="F4105">
        <v>0.40801500000000002</v>
      </c>
      <c r="G4105">
        <v>212.74199999999999</v>
      </c>
      <c r="H4105">
        <v>21.827400000000001</v>
      </c>
      <c r="I4105">
        <v>1949.08</v>
      </c>
      <c r="J4105">
        <v>4643.6099999999997</v>
      </c>
      <c r="K4105">
        <v>0</v>
      </c>
      <c r="L4105">
        <v>52.0503</v>
      </c>
      <c r="M4105">
        <v>54.689900000000002</v>
      </c>
      <c r="N4105">
        <v>0.56697500000000001</v>
      </c>
      <c r="O4105">
        <v>0.56697500000000001</v>
      </c>
      <c r="P4105">
        <v>34.127499999999998</v>
      </c>
      <c r="Q4105">
        <f t="shared" si="128"/>
        <v>12492.072</v>
      </c>
      <c r="R4105">
        <f t="shared" si="129"/>
        <v>13125.576000000001</v>
      </c>
    </row>
    <row r="4106" spans="1:18" x14ac:dyDescent="0.35">
      <c r="A4106" t="s">
        <v>0</v>
      </c>
      <c r="B4106">
        <v>6165</v>
      </c>
      <c r="C4106">
        <v>47</v>
      </c>
      <c r="D4106">
        <v>60</v>
      </c>
      <c r="E4106">
        <v>3327</v>
      </c>
      <c r="F4106">
        <v>0.53493299999999999</v>
      </c>
      <c r="G4106">
        <v>201.40899999999999</v>
      </c>
      <c r="H4106">
        <v>18.6083</v>
      </c>
      <c r="I4106">
        <v>1787.2</v>
      </c>
      <c r="J4106">
        <v>3747.88</v>
      </c>
      <c r="K4106">
        <v>0</v>
      </c>
      <c r="L4106">
        <v>47.924199999999999</v>
      </c>
      <c r="M4106">
        <v>60.6858</v>
      </c>
      <c r="N4106">
        <v>0.50469399999999998</v>
      </c>
      <c r="O4106">
        <v>0.50469399999999998</v>
      </c>
      <c r="P4106">
        <v>34.171700000000001</v>
      </c>
      <c r="Q4106">
        <f t="shared" si="128"/>
        <v>11501.807999999999</v>
      </c>
      <c r="R4106">
        <f t="shared" si="129"/>
        <v>14564.592000000001</v>
      </c>
    </row>
    <row r="4107" spans="1:18" x14ac:dyDescent="0.35">
      <c r="A4107" t="s">
        <v>0</v>
      </c>
      <c r="B4107">
        <v>5493</v>
      </c>
      <c r="C4107">
        <v>65</v>
      </c>
      <c r="D4107">
        <v>66</v>
      </c>
      <c r="E4107">
        <v>4566</v>
      </c>
      <c r="F4107">
        <v>0.29030499999999998</v>
      </c>
      <c r="G4107">
        <v>209.23099999999999</v>
      </c>
      <c r="H4107">
        <v>203.036</v>
      </c>
      <c r="I4107">
        <v>3256.99</v>
      </c>
      <c r="J4107">
        <v>42481.3</v>
      </c>
      <c r="K4107">
        <v>0</v>
      </c>
      <c r="L4107">
        <v>65.886899999999997</v>
      </c>
      <c r="M4107">
        <v>65.972300000000004</v>
      </c>
      <c r="N4107">
        <v>1.9161600000000001</v>
      </c>
      <c r="O4107">
        <v>1.9161600000000001</v>
      </c>
      <c r="P4107">
        <v>34.223999999999997</v>
      </c>
      <c r="Q4107">
        <f t="shared" si="128"/>
        <v>15812.856</v>
      </c>
      <c r="R4107">
        <f t="shared" si="129"/>
        <v>15833.352000000001</v>
      </c>
    </row>
    <row r="4108" spans="1:18" x14ac:dyDescent="0.35">
      <c r="A4108" t="s">
        <v>0</v>
      </c>
      <c r="B4108">
        <v>660</v>
      </c>
      <c r="C4108">
        <v>58</v>
      </c>
      <c r="D4108">
        <v>62</v>
      </c>
      <c r="E4108">
        <v>4825</v>
      </c>
      <c r="F4108">
        <v>0.18402199999999999</v>
      </c>
      <c r="G4108">
        <v>224.048</v>
      </c>
      <c r="H4108">
        <v>25.4679</v>
      </c>
      <c r="I4108">
        <v>3229.76</v>
      </c>
      <c r="J4108">
        <v>5706.02</v>
      </c>
      <c r="K4108">
        <v>0</v>
      </c>
      <c r="L4108">
        <v>58.952199999999998</v>
      </c>
      <c r="M4108">
        <v>62.307299999999998</v>
      </c>
      <c r="N4108">
        <v>0.63337600000000005</v>
      </c>
      <c r="O4108">
        <v>0.63337600000000005</v>
      </c>
      <c r="P4108">
        <v>34.255200000000002</v>
      </c>
      <c r="Q4108">
        <f t="shared" si="128"/>
        <v>14148.528</v>
      </c>
      <c r="R4108">
        <f t="shared" si="129"/>
        <v>14953.752</v>
      </c>
    </row>
    <row r="4109" spans="1:18" x14ac:dyDescent="0.35">
      <c r="A4109" t="s">
        <v>0</v>
      </c>
      <c r="B4109">
        <v>1368</v>
      </c>
      <c r="C4109">
        <v>40</v>
      </c>
      <c r="D4109">
        <v>59</v>
      </c>
      <c r="E4109">
        <v>2231</v>
      </c>
      <c r="F4109">
        <v>0.42577799999999999</v>
      </c>
      <c r="G4109">
        <v>209.43</v>
      </c>
      <c r="H4109">
        <v>18.891500000000001</v>
      </c>
      <c r="I4109">
        <v>1856.63</v>
      </c>
      <c r="J4109">
        <v>3956.46</v>
      </c>
      <c r="K4109">
        <v>0</v>
      </c>
      <c r="L4109">
        <v>41.346400000000003</v>
      </c>
      <c r="M4109">
        <v>58.943800000000003</v>
      </c>
      <c r="N4109">
        <v>0.51994899999999999</v>
      </c>
      <c r="O4109">
        <v>0.51994899999999999</v>
      </c>
      <c r="P4109">
        <v>34.5137</v>
      </c>
      <c r="Q4109">
        <f t="shared" si="128"/>
        <v>9923.1360000000004</v>
      </c>
      <c r="R4109">
        <f t="shared" si="129"/>
        <v>14146.512000000001</v>
      </c>
    </row>
    <row r="4110" spans="1:18" x14ac:dyDescent="0.35">
      <c r="A4110" t="s">
        <v>0</v>
      </c>
      <c r="B4110">
        <v>5448</v>
      </c>
      <c r="C4110">
        <v>48</v>
      </c>
      <c r="D4110">
        <v>66</v>
      </c>
      <c r="E4110">
        <v>2538</v>
      </c>
      <c r="F4110">
        <v>0.35204999999999997</v>
      </c>
      <c r="G4110">
        <v>205.52099999999999</v>
      </c>
      <c r="H4110">
        <v>20.256599999999999</v>
      </c>
      <c r="I4110">
        <v>1879.38</v>
      </c>
      <c r="J4110">
        <v>4163.16</v>
      </c>
      <c r="K4110">
        <v>0</v>
      </c>
      <c r="L4110">
        <v>47.8994</v>
      </c>
      <c r="M4110">
        <v>67.239199999999997</v>
      </c>
      <c r="N4110">
        <v>0.54198800000000003</v>
      </c>
      <c r="O4110">
        <v>0.54198800000000003</v>
      </c>
      <c r="P4110">
        <v>34.561500000000002</v>
      </c>
      <c r="Q4110">
        <f t="shared" si="128"/>
        <v>11495.856</v>
      </c>
      <c r="R4110">
        <f t="shared" si="129"/>
        <v>16137.407999999999</v>
      </c>
    </row>
    <row r="4111" spans="1:18" x14ac:dyDescent="0.35">
      <c r="A4111" t="s">
        <v>0</v>
      </c>
      <c r="B4111">
        <v>4851</v>
      </c>
      <c r="C4111">
        <v>50</v>
      </c>
      <c r="D4111">
        <v>55</v>
      </c>
      <c r="E4111">
        <v>3273</v>
      </c>
      <c r="F4111">
        <v>0.369917</v>
      </c>
      <c r="G4111">
        <v>206.07</v>
      </c>
      <c r="H4111">
        <v>22.7498</v>
      </c>
      <c r="I4111">
        <v>1899.98</v>
      </c>
      <c r="J4111">
        <v>4688.07</v>
      </c>
      <c r="K4111">
        <v>0</v>
      </c>
      <c r="L4111">
        <v>50.035899999999998</v>
      </c>
      <c r="M4111">
        <v>54.891599999999997</v>
      </c>
      <c r="N4111">
        <v>0.58380299999999996</v>
      </c>
      <c r="O4111">
        <v>0.58380299999999996</v>
      </c>
      <c r="P4111">
        <v>34.5732</v>
      </c>
      <c r="Q4111">
        <f t="shared" si="128"/>
        <v>12008.616</v>
      </c>
      <c r="R4111">
        <f t="shared" si="129"/>
        <v>13173.983999999999</v>
      </c>
    </row>
    <row r="4112" spans="1:18" x14ac:dyDescent="0.35">
      <c r="A4112" t="s">
        <v>0</v>
      </c>
      <c r="B4112">
        <v>2791</v>
      </c>
      <c r="C4112">
        <v>45</v>
      </c>
      <c r="D4112">
        <v>60</v>
      </c>
      <c r="E4112">
        <v>3787</v>
      </c>
      <c r="F4112">
        <v>0.43745200000000001</v>
      </c>
      <c r="G4112">
        <v>211.803</v>
      </c>
      <c r="H4112">
        <v>24.877199999999998</v>
      </c>
      <c r="I4112">
        <v>1896.15</v>
      </c>
      <c r="J4112">
        <v>5269.07</v>
      </c>
      <c r="K4112">
        <v>0</v>
      </c>
      <c r="L4112">
        <v>45.726199999999999</v>
      </c>
      <c r="M4112">
        <v>60.605899999999998</v>
      </c>
      <c r="N4112">
        <v>0.62442699999999995</v>
      </c>
      <c r="O4112">
        <v>0.62442699999999995</v>
      </c>
      <c r="P4112">
        <v>34.797899999999998</v>
      </c>
      <c r="Q4112">
        <f t="shared" si="128"/>
        <v>10974.288</v>
      </c>
      <c r="R4112">
        <f t="shared" si="129"/>
        <v>14545.415999999999</v>
      </c>
    </row>
    <row r="4113" spans="1:18" x14ac:dyDescent="0.35">
      <c r="A4113" t="s">
        <v>0</v>
      </c>
      <c r="B4113">
        <v>5921</v>
      </c>
      <c r="C4113">
        <v>54</v>
      </c>
      <c r="D4113">
        <v>60</v>
      </c>
      <c r="E4113">
        <v>4274</v>
      </c>
      <c r="F4113">
        <v>0.31245200000000001</v>
      </c>
      <c r="G4113">
        <v>206.93299999999999</v>
      </c>
      <c r="H4113">
        <v>22.682300000000001</v>
      </c>
      <c r="I4113">
        <v>2177.0500000000002</v>
      </c>
      <c r="J4113">
        <v>4693.71</v>
      </c>
      <c r="K4113">
        <v>0</v>
      </c>
      <c r="L4113">
        <v>54.575699999999998</v>
      </c>
      <c r="M4113">
        <v>60.643799999999999</v>
      </c>
      <c r="N4113">
        <v>0.596001</v>
      </c>
      <c r="O4113">
        <v>0.596001</v>
      </c>
      <c r="P4113">
        <v>35.438099999999999</v>
      </c>
      <c r="Q4113">
        <f t="shared" si="128"/>
        <v>13098.168</v>
      </c>
      <c r="R4113">
        <f t="shared" si="129"/>
        <v>14554.511999999999</v>
      </c>
    </row>
    <row r="4114" spans="1:18" x14ac:dyDescent="0.35">
      <c r="A4114" t="s">
        <v>0</v>
      </c>
      <c r="B4114">
        <v>2773</v>
      </c>
      <c r="C4114">
        <v>41</v>
      </c>
      <c r="D4114">
        <v>59</v>
      </c>
      <c r="E4114">
        <v>1802</v>
      </c>
      <c r="F4114">
        <v>0.41408499999999998</v>
      </c>
      <c r="G4114">
        <v>202.315</v>
      </c>
      <c r="H4114">
        <v>19.5762</v>
      </c>
      <c r="I4114">
        <v>1781.24</v>
      </c>
      <c r="J4114">
        <v>3960.56</v>
      </c>
      <c r="K4114">
        <v>0</v>
      </c>
      <c r="L4114">
        <v>40.557299999999998</v>
      </c>
      <c r="M4114">
        <v>59.117199999999997</v>
      </c>
      <c r="N4114">
        <v>0.54021300000000005</v>
      </c>
      <c r="O4114">
        <v>0.54021300000000005</v>
      </c>
      <c r="P4114">
        <v>35.443600000000004</v>
      </c>
      <c r="Q4114">
        <f t="shared" si="128"/>
        <v>9733.7520000000004</v>
      </c>
      <c r="R4114">
        <f t="shared" si="129"/>
        <v>14188.127999999999</v>
      </c>
    </row>
    <row r="4115" spans="1:18" x14ac:dyDescent="0.35">
      <c r="A4115" t="s">
        <v>0</v>
      </c>
      <c r="B4115">
        <v>5373</v>
      </c>
      <c r="C4115">
        <v>54</v>
      </c>
      <c r="D4115">
        <v>65</v>
      </c>
      <c r="E4115">
        <v>2507</v>
      </c>
      <c r="F4115">
        <v>0.29000399999999998</v>
      </c>
      <c r="G4115">
        <v>205.61</v>
      </c>
      <c r="H4115">
        <v>24.674900000000001</v>
      </c>
      <c r="I4115">
        <v>2307.84</v>
      </c>
      <c r="J4115">
        <v>5073.3900000000003</v>
      </c>
      <c r="K4115">
        <v>0</v>
      </c>
      <c r="L4115">
        <v>53.836100000000002</v>
      </c>
      <c r="M4115">
        <v>66.299800000000005</v>
      </c>
      <c r="N4115">
        <v>0.62747900000000001</v>
      </c>
      <c r="O4115">
        <v>0.62747900000000001</v>
      </c>
      <c r="P4115">
        <v>35.502299999999998</v>
      </c>
      <c r="Q4115">
        <f t="shared" si="128"/>
        <v>12920.664000000001</v>
      </c>
      <c r="R4115">
        <f t="shared" si="129"/>
        <v>15911.952000000001</v>
      </c>
    </row>
    <row r="4116" spans="1:18" x14ac:dyDescent="0.35">
      <c r="A4116" t="s">
        <v>0</v>
      </c>
      <c r="B4116">
        <v>529</v>
      </c>
      <c r="C4116">
        <v>48</v>
      </c>
      <c r="D4116">
        <v>66</v>
      </c>
      <c r="E4116">
        <v>3733</v>
      </c>
      <c r="F4116">
        <v>0.41362500000000002</v>
      </c>
      <c r="G4116">
        <v>223.291</v>
      </c>
      <c r="H4116">
        <v>23.926200000000001</v>
      </c>
      <c r="I4116">
        <v>2178.7600000000002</v>
      </c>
      <c r="J4116">
        <v>5342.5</v>
      </c>
      <c r="K4116">
        <v>0</v>
      </c>
      <c r="L4116">
        <v>48.409599999999998</v>
      </c>
      <c r="M4116">
        <v>65.981499999999997</v>
      </c>
      <c r="N4116">
        <v>0.63051000000000001</v>
      </c>
      <c r="O4116">
        <v>0.63051000000000001</v>
      </c>
      <c r="P4116">
        <v>35.683</v>
      </c>
      <c r="Q4116">
        <f t="shared" si="128"/>
        <v>11618.304</v>
      </c>
      <c r="R4116">
        <f t="shared" si="129"/>
        <v>15835.56</v>
      </c>
    </row>
    <row r="4117" spans="1:18" x14ac:dyDescent="0.35">
      <c r="A4117" t="s">
        <v>0</v>
      </c>
      <c r="B4117">
        <v>4830</v>
      </c>
      <c r="C4117">
        <v>51</v>
      </c>
      <c r="D4117">
        <v>55</v>
      </c>
      <c r="E4117">
        <v>1474</v>
      </c>
      <c r="F4117">
        <v>0.36704100000000001</v>
      </c>
      <c r="G4117">
        <v>212.077</v>
      </c>
      <c r="H4117">
        <v>21.788599999999999</v>
      </c>
      <c r="I4117">
        <v>1905.59</v>
      </c>
      <c r="J4117">
        <v>4620.8599999999997</v>
      </c>
      <c r="K4117">
        <v>0</v>
      </c>
      <c r="L4117">
        <v>50.833799999999997</v>
      </c>
      <c r="M4117">
        <v>56.315899999999999</v>
      </c>
      <c r="N4117">
        <v>0.588588</v>
      </c>
      <c r="O4117">
        <v>0.588588</v>
      </c>
      <c r="P4117">
        <v>35.702199999999998</v>
      </c>
      <c r="Q4117">
        <f t="shared" si="128"/>
        <v>12200.111999999999</v>
      </c>
      <c r="R4117">
        <f t="shared" si="129"/>
        <v>13515.815999999999</v>
      </c>
    </row>
    <row r="4118" spans="1:18" x14ac:dyDescent="0.35">
      <c r="A4118" t="s">
        <v>0</v>
      </c>
      <c r="B4118">
        <v>1200</v>
      </c>
      <c r="C4118">
        <v>56</v>
      </c>
      <c r="D4118">
        <v>67</v>
      </c>
      <c r="E4118">
        <v>3306</v>
      </c>
      <c r="F4118">
        <v>0.25727899999999998</v>
      </c>
      <c r="G4118">
        <v>211.48</v>
      </c>
      <c r="H4118">
        <v>18.276399999999999</v>
      </c>
      <c r="I4118">
        <v>2654.75</v>
      </c>
      <c r="J4118">
        <v>3865.09</v>
      </c>
      <c r="K4118">
        <v>0</v>
      </c>
      <c r="L4118">
        <v>55.816299999999998</v>
      </c>
      <c r="M4118">
        <v>67.147300000000001</v>
      </c>
      <c r="N4118">
        <v>0.527694</v>
      </c>
      <c r="O4118">
        <v>0.527694</v>
      </c>
      <c r="P4118">
        <v>35.823300000000003</v>
      </c>
      <c r="Q4118">
        <f t="shared" si="128"/>
        <v>13395.912</v>
      </c>
      <c r="R4118">
        <f t="shared" si="129"/>
        <v>16115.352000000001</v>
      </c>
    </row>
    <row r="4119" spans="1:18" x14ac:dyDescent="0.35">
      <c r="A4119" t="s">
        <v>0</v>
      </c>
      <c r="B4119">
        <v>1926</v>
      </c>
      <c r="C4119">
        <v>40</v>
      </c>
      <c r="D4119">
        <v>64</v>
      </c>
      <c r="E4119">
        <v>2576</v>
      </c>
      <c r="F4119">
        <v>0.46265800000000001</v>
      </c>
      <c r="G4119">
        <v>210.154</v>
      </c>
      <c r="H4119">
        <v>21.2516</v>
      </c>
      <c r="I4119">
        <v>1698.42</v>
      </c>
      <c r="J4119">
        <v>4466.1000000000004</v>
      </c>
      <c r="K4119">
        <v>0</v>
      </c>
      <c r="L4119">
        <v>39.747300000000003</v>
      </c>
      <c r="M4119">
        <v>64.375200000000007</v>
      </c>
      <c r="N4119">
        <v>0.58068399999999998</v>
      </c>
      <c r="O4119">
        <v>0.58068399999999998</v>
      </c>
      <c r="P4119">
        <v>35.876199999999997</v>
      </c>
      <c r="Q4119">
        <f t="shared" si="128"/>
        <v>9539.3520000000008</v>
      </c>
      <c r="R4119">
        <f t="shared" si="129"/>
        <v>15450.048000000003</v>
      </c>
    </row>
    <row r="4120" spans="1:18" x14ac:dyDescent="0.35">
      <c r="A4120" t="s">
        <v>0</v>
      </c>
      <c r="B4120">
        <v>4505</v>
      </c>
      <c r="C4120">
        <v>58</v>
      </c>
      <c r="D4120">
        <v>56</v>
      </c>
      <c r="E4120">
        <v>4005</v>
      </c>
      <c r="F4120">
        <v>0.23468600000000001</v>
      </c>
      <c r="G4120">
        <v>202.52</v>
      </c>
      <c r="H4120">
        <v>18.212800000000001</v>
      </c>
      <c r="I4120">
        <v>2296.64</v>
      </c>
      <c r="J4120">
        <v>3688.47</v>
      </c>
      <c r="K4120">
        <v>0</v>
      </c>
      <c r="L4120">
        <v>58.7545</v>
      </c>
      <c r="M4120">
        <v>56.214700000000001</v>
      </c>
      <c r="N4120">
        <v>0.52184200000000003</v>
      </c>
      <c r="O4120">
        <v>0.52184200000000003</v>
      </c>
      <c r="P4120">
        <v>35.910899999999998</v>
      </c>
      <c r="Q4120">
        <f t="shared" si="128"/>
        <v>14101.08</v>
      </c>
      <c r="R4120">
        <f t="shared" si="129"/>
        <v>13491.528</v>
      </c>
    </row>
    <row r="4121" spans="1:18" x14ac:dyDescent="0.35">
      <c r="A4121" t="s">
        <v>0</v>
      </c>
      <c r="B4121">
        <v>3114</v>
      </c>
      <c r="C4121">
        <v>58</v>
      </c>
      <c r="D4121">
        <v>52</v>
      </c>
      <c r="E4121">
        <v>2828</v>
      </c>
      <c r="F4121">
        <v>0.421186</v>
      </c>
      <c r="G4121">
        <v>207.74700000000001</v>
      </c>
      <c r="H4121">
        <v>22.9651</v>
      </c>
      <c r="I4121">
        <v>1854.42</v>
      </c>
      <c r="J4121">
        <v>4770.95</v>
      </c>
      <c r="K4121">
        <v>0</v>
      </c>
      <c r="L4121">
        <v>57.957999999999998</v>
      </c>
      <c r="M4121">
        <v>52.875599999999999</v>
      </c>
      <c r="N4121">
        <v>0.60857899999999998</v>
      </c>
      <c r="O4121">
        <v>0.60857899999999998</v>
      </c>
      <c r="P4121">
        <v>35.950600000000001</v>
      </c>
      <c r="Q4121">
        <f t="shared" si="128"/>
        <v>13909.92</v>
      </c>
      <c r="R4121">
        <f t="shared" si="129"/>
        <v>12690.144</v>
      </c>
    </row>
    <row r="4122" spans="1:18" x14ac:dyDescent="0.35">
      <c r="A4122" t="s">
        <v>0</v>
      </c>
      <c r="B4122">
        <v>4258</v>
      </c>
      <c r="C4122">
        <v>53</v>
      </c>
      <c r="D4122">
        <v>66</v>
      </c>
      <c r="E4122">
        <v>3610</v>
      </c>
      <c r="F4122">
        <v>0.253002</v>
      </c>
      <c r="G4122">
        <v>210.411</v>
      </c>
      <c r="H4122">
        <v>19.3415</v>
      </c>
      <c r="I4122">
        <v>2223.4299999999998</v>
      </c>
      <c r="J4122">
        <v>4069.67</v>
      </c>
      <c r="K4122">
        <v>0</v>
      </c>
      <c r="L4122">
        <v>53.197600000000001</v>
      </c>
      <c r="M4122">
        <v>67.045299999999997</v>
      </c>
      <c r="N4122">
        <v>0.54899299999999995</v>
      </c>
      <c r="O4122">
        <v>0.54899299999999995</v>
      </c>
      <c r="P4122">
        <v>35.998699999999999</v>
      </c>
      <c r="Q4122">
        <f t="shared" si="128"/>
        <v>12767.424000000001</v>
      </c>
      <c r="R4122">
        <f t="shared" si="129"/>
        <v>16090.871999999999</v>
      </c>
    </row>
    <row r="4123" spans="1:18" x14ac:dyDescent="0.35">
      <c r="A4123" t="s">
        <v>0</v>
      </c>
      <c r="B4123">
        <v>651</v>
      </c>
      <c r="C4123">
        <v>48</v>
      </c>
      <c r="D4123">
        <v>55</v>
      </c>
      <c r="E4123">
        <v>3934</v>
      </c>
      <c r="F4123">
        <v>0.45625500000000002</v>
      </c>
      <c r="G4123">
        <v>223.45500000000001</v>
      </c>
      <c r="H4123">
        <v>22.686399999999999</v>
      </c>
      <c r="I4123">
        <v>1965.38</v>
      </c>
      <c r="J4123">
        <v>5069.3999999999996</v>
      </c>
      <c r="K4123">
        <v>0</v>
      </c>
      <c r="L4123">
        <v>48.339100000000002</v>
      </c>
      <c r="M4123">
        <v>55.626899999999999</v>
      </c>
      <c r="N4123">
        <v>0.615734</v>
      </c>
      <c r="O4123">
        <v>0.615734</v>
      </c>
      <c r="P4123">
        <v>36.046900000000001</v>
      </c>
      <c r="Q4123">
        <f t="shared" si="128"/>
        <v>11601.384</v>
      </c>
      <c r="R4123">
        <f t="shared" si="129"/>
        <v>13350.456</v>
      </c>
    </row>
    <row r="4124" spans="1:18" x14ac:dyDescent="0.35">
      <c r="A4124" t="s">
        <v>0</v>
      </c>
      <c r="B4124">
        <v>1699</v>
      </c>
      <c r="C4124">
        <v>55</v>
      </c>
      <c r="D4124">
        <v>62</v>
      </c>
      <c r="E4124">
        <v>3491</v>
      </c>
      <c r="F4124">
        <v>0.37668400000000002</v>
      </c>
      <c r="G4124">
        <v>208.874</v>
      </c>
      <c r="H4124">
        <v>29.665800000000001</v>
      </c>
      <c r="I4124">
        <v>2473.9499999999998</v>
      </c>
      <c r="J4124">
        <v>6196.41</v>
      </c>
      <c r="K4124">
        <v>0</v>
      </c>
      <c r="L4124">
        <v>55.0473</v>
      </c>
      <c r="M4124">
        <v>61.936199999999999</v>
      </c>
      <c r="N4124">
        <v>0.71242000000000005</v>
      </c>
      <c r="O4124">
        <v>0.71242000000000005</v>
      </c>
      <c r="P4124">
        <v>36.107100000000003</v>
      </c>
      <c r="Q4124">
        <f t="shared" si="128"/>
        <v>13211.352000000001</v>
      </c>
      <c r="R4124">
        <f t="shared" si="129"/>
        <v>14864.688</v>
      </c>
    </row>
    <row r="4125" spans="1:18" x14ac:dyDescent="0.35">
      <c r="A4125" t="s">
        <v>0</v>
      </c>
      <c r="B4125">
        <v>2124</v>
      </c>
      <c r="C4125">
        <v>31</v>
      </c>
      <c r="D4125">
        <v>67</v>
      </c>
      <c r="E4125">
        <v>2862</v>
      </c>
      <c r="F4125">
        <v>0.50101799999999996</v>
      </c>
      <c r="G4125">
        <v>218.61799999999999</v>
      </c>
      <c r="H4125">
        <v>21.296900000000001</v>
      </c>
      <c r="I4125">
        <v>1596.85</v>
      </c>
      <c r="J4125">
        <v>4655.8900000000003</v>
      </c>
      <c r="K4125">
        <v>0</v>
      </c>
      <c r="L4125">
        <v>31.003799999999998</v>
      </c>
      <c r="M4125">
        <v>67.300200000000004</v>
      </c>
      <c r="N4125">
        <v>0.59155100000000005</v>
      </c>
      <c r="O4125">
        <v>0.59155100000000005</v>
      </c>
      <c r="P4125">
        <v>36.2074</v>
      </c>
      <c r="Q4125">
        <f t="shared" si="128"/>
        <v>7440.9119999999994</v>
      </c>
      <c r="R4125">
        <f t="shared" si="129"/>
        <v>16152.048000000001</v>
      </c>
    </row>
    <row r="4126" spans="1:18" x14ac:dyDescent="0.35">
      <c r="A4126" t="s">
        <v>0</v>
      </c>
      <c r="B4126">
        <v>2019</v>
      </c>
      <c r="C4126">
        <v>52</v>
      </c>
      <c r="D4126">
        <v>57</v>
      </c>
      <c r="E4126">
        <v>3266</v>
      </c>
      <c r="F4126">
        <v>0.35169400000000001</v>
      </c>
      <c r="G4126">
        <v>203.99700000000001</v>
      </c>
      <c r="H4126">
        <v>24.622900000000001</v>
      </c>
      <c r="I4126">
        <v>1989.04</v>
      </c>
      <c r="J4126">
        <v>5023</v>
      </c>
      <c r="K4126">
        <v>0</v>
      </c>
      <c r="L4126">
        <v>53.270200000000003</v>
      </c>
      <c r="M4126">
        <v>57.673099999999998</v>
      </c>
      <c r="N4126">
        <v>0.63617199999999996</v>
      </c>
      <c r="O4126">
        <v>0.63617199999999996</v>
      </c>
      <c r="P4126">
        <v>36.2209</v>
      </c>
      <c r="Q4126">
        <f t="shared" si="128"/>
        <v>12784.848</v>
      </c>
      <c r="R4126">
        <f t="shared" si="129"/>
        <v>13841.544</v>
      </c>
    </row>
    <row r="4127" spans="1:18" x14ac:dyDescent="0.35">
      <c r="A4127" t="s">
        <v>0</v>
      </c>
      <c r="B4127">
        <v>3062</v>
      </c>
      <c r="C4127">
        <v>57</v>
      </c>
      <c r="D4127">
        <v>55</v>
      </c>
      <c r="E4127">
        <v>2511</v>
      </c>
      <c r="F4127">
        <v>0.36934499999999998</v>
      </c>
      <c r="G4127">
        <v>208.607</v>
      </c>
      <c r="H4127">
        <v>19.090399999999999</v>
      </c>
      <c r="I4127">
        <v>2158.46</v>
      </c>
      <c r="J4127">
        <v>3982.38</v>
      </c>
      <c r="K4127">
        <v>0</v>
      </c>
      <c r="L4127">
        <v>57.748399999999997</v>
      </c>
      <c r="M4127">
        <v>56.307200000000002</v>
      </c>
      <c r="N4127">
        <v>0.546898</v>
      </c>
      <c r="O4127">
        <v>0.546898</v>
      </c>
      <c r="P4127">
        <v>36.270000000000003</v>
      </c>
      <c r="Q4127">
        <f t="shared" si="128"/>
        <v>13859.616</v>
      </c>
      <c r="R4127">
        <f t="shared" si="129"/>
        <v>13513.728000000001</v>
      </c>
    </row>
    <row r="4128" spans="1:18" x14ac:dyDescent="0.35">
      <c r="A4128" t="s">
        <v>0</v>
      </c>
      <c r="B4128">
        <v>1966</v>
      </c>
      <c r="C4128">
        <v>41</v>
      </c>
      <c r="D4128">
        <v>63</v>
      </c>
      <c r="E4128">
        <v>2895</v>
      </c>
      <c r="F4128">
        <v>0.50119100000000005</v>
      </c>
      <c r="G4128">
        <v>210.90600000000001</v>
      </c>
      <c r="H4128">
        <v>28.808199999999999</v>
      </c>
      <c r="I4128">
        <v>1779.02</v>
      </c>
      <c r="J4128">
        <v>6075.82</v>
      </c>
      <c r="K4128">
        <v>0</v>
      </c>
      <c r="L4128">
        <v>41.293799999999997</v>
      </c>
      <c r="M4128">
        <v>64.219499999999996</v>
      </c>
      <c r="N4128">
        <v>0.70541299999999996</v>
      </c>
      <c r="O4128">
        <v>0.70541299999999996</v>
      </c>
      <c r="P4128">
        <v>36.332999999999998</v>
      </c>
      <c r="Q4128">
        <f t="shared" si="128"/>
        <v>9910.5119999999988</v>
      </c>
      <c r="R4128">
        <f t="shared" si="129"/>
        <v>15412.679999999998</v>
      </c>
    </row>
    <row r="4129" spans="1:18" x14ac:dyDescent="0.35">
      <c r="A4129" t="s">
        <v>0</v>
      </c>
      <c r="B4129">
        <v>4108</v>
      </c>
      <c r="C4129">
        <v>52</v>
      </c>
      <c r="D4129">
        <v>64</v>
      </c>
      <c r="E4129">
        <v>3220</v>
      </c>
      <c r="F4129">
        <v>0.35668899999999998</v>
      </c>
      <c r="G4129">
        <v>197.495</v>
      </c>
      <c r="H4129">
        <v>24.356100000000001</v>
      </c>
      <c r="I4129">
        <v>2176.59</v>
      </c>
      <c r="J4129">
        <v>4810.21</v>
      </c>
      <c r="K4129">
        <v>0</v>
      </c>
      <c r="L4129">
        <v>52.228299999999997</v>
      </c>
      <c r="M4129">
        <v>65.133799999999994</v>
      </c>
      <c r="N4129">
        <v>0.63034500000000004</v>
      </c>
      <c r="O4129">
        <v>0.63034500000000004</v>
      </c>
      <c r="P4129">
        <v>36.444200000000002</v>
      </c>
      <c r="Q4129">
        <f t="shared" si="128"/>
        <v>12534.791999999999</v>
      </c>
      <c r="R4129">
        <f t="shared" si="129"/>
        <v>15632.111999999999</v>
      </c>
    </row>
    <row r="4130" spans="1:18" x14ac:dyDescent="0.35">
      <c r="A4130" t="s">
        <v>0</v>
      </c>
      <c r="B4130">
        <v>2183</v>
      </c>
      <c r="C4130">
        <v>59</v>
      </c>
      <c r="D4130">
        <v>55</v>
      </c>
      <c r="E4130">
        <v>2204</v>
      </c>
      <c r="F4130">
        <v>0.35817199999999999</v>
      </c>
      <c r="G4130">
        <v>213.48500000000001</v>
      </c>
      <c r="H4130">
        <v>17.701899999999998</v>
      </c>
      <c r="I4130">
        <v>2083.86</v>
      </c>
      <c r="J4130">
        <v>3779.08</v>
      </c>
      <c r="K4130">
        <v>0</v>
      </c>
      <c r="L4130">
        <v>59.020499999999998</v>
      </c>
      <c r="M4130">
        <v>56.234499999999997</v>
      </c>
      <c r="N4130">
        <v>0.52646199999999999</v>
      </c>
      <c r="O4130">
        <v>0.52646199999999999</v>
      </c>
      <c r="P4130">
        <v>36.469900000000003</v>
      </c>
      <c r="Q4130">
        <f t="shared" si="128"/>
        <v>14164.92</v>
      </c>
      <c r="R4130">
        <f t="shared" si="129"/>
        <v>13496.279999999999</v>
      </c>
    </row>
    <row r="4131" spans="1:18" x14ac:dyDescent="0.35">
      <c r="A4131" t="s">
        <v>0</v>
      </c>
      <c r="B4131">
        <v>2962</v>
      </c>
      <c r="C4131">
        <v>49</v>
      </c>
      <c r="D4131">
        <v>64</v>
      </c>
      <c r="E4131">
        <v>2813</v>
      </c>
      <c r="F4131">
        <v>0.33158399999999999</v>
      </c>
      <c r="G4131">
        <v>212.845</v>
      </c>
      <c r="H4131">
        <v>22.131900000000002</v>
      </c>
      <c r="I4131">
        <v>1964.64</v>
      </c>
      <c r="J4131">
        <v>4710.68</v>
      </c>
      <c r="K4131">
        <v>0</v>
      </c>
      <c r="L4131">
        <v>48.818100000000001</v>
      </c>
      <c r="M4131">
        <v>64.467399999999998</v>
      </c>
      <c r="N4131">
        <v>0.60591200000000001</v>
      </c>
      <c r="O4131">
        <v>0.60591200000000001</v>
      </c>
      <c r="P4131">
        <v>36.485399999999998</v>
      </c>
      <c r="Q4131">
        <f t="shared" si="128"/>
        <v>11716.344000000001</v>
      </c>
      <c r="R4131">
        <f t="shared" si="129"/>
        <v>15472.175999999999</v>
      </c>
    </row>
    <row r="4132" spans="1:18" x14ac:dyDescent="0.35">
      <c r="A4132" t="s">
        <v>0</v>
      </c>
      <c r="B4132">
        <v>590</v>
      </c>
      <c r="C4132">
        <v>42</v>
      </c>
      <c r="D4132">
        <v>71</v>
      </c>
      <c r="E4132">
        <v>2628</v>
      </c>
      <c r="F4132">
        <v>0.443631</v>
      </c>
      <c r="G4132">
        <v>234.26300000000001</v>
      </c>
      <c r="H4132">
        <v>19.4878</v>
      </c>
      <c r="I4132">
        <v>1789.84</v>
      </c>
      <c r="J4132">
        <v>4565.28</v>
      </c>
      <c r="K4132">
        <v>0</v>
      </c>
      <c r="L4132">
        <v>41.822200000000002</v>
      </c>
      <c r="M4132">
        <v>71.546899999999994</v>
      </c>
      <c r="N4132">
        <v>0.57242099999999996</v>
      </c>
      <c r="O4132">
        <v>0.57242099999999996</v>
      </c>
      <c r="P4132">
        <v>36.503999999999998</v>
      </c>
      <c r="Q4132">
        <f t="shared" si="128"/>
        <v>10037.328000000001</v>
      </c>
      <c r="R4132">
        <f t="shared" si="129"/>
        <v>17171.255999999998</v>
      </c>
    </row>
    <row r="4133" spans="1:18" x14ac:dyDescent="0.35">
      <c r="A4133" t="s">
        <v>0</v>
      </c>
      <c r="B4133">
        <v>5868</v>
      </c>
      <c r="C4133">
        <v>44</v>
      </c>
      <c r="D4133">
        <v>61</v>
      </c>
      <c r="E4133">
        <v>2609</v>
      </c>
      <c r="F4133">
        <v>0.55669000000000002</v>
      </c>
      <c r="G4133">
        <v>206.727</v>
      </c>
      <c r="H4133">
        <v>27.6129</v>
      </c>
      <c r="I4133">
        <v>1637.56</v>
      </c>
      <c r="J4133">
        <v>5708.35</v>
      </c>
      <c r="K4133">
        <v>0</v>
      </c>
      <c r="L4133">
        <v>45.135599999999997</v>
      </c>
      <c r="M4133">
        <v>61.236899999999999</v>
      </c>
      <c r="N4133">
        <v>0.68774100000000005</v>
      </c>
      <c r="O4133">
        <v>0.68774100000000005</v>
      </c>
      <c r="P4133">
        <v>36.511400000000002</v>
      </c>
      <c r="Q4133">
        <f t="shared" si="128"/>
        <v>10832.544</v>
      </c>
      <c r="R4133">
        <f t="shared" si="129"/>
        <v>14696.856</v>
      </c>
    </row>
    <row r="4134" spans="1:18" x14ac:dyDescent="0.35">
      <c r="A4134" t="s">
        <v>0</v>
      </c>
      <c r="B4134">
        <v>5491</v>
      </c>
      <c r="C4134">
        <v>49</v>
      </c>
      <c r="D4134">
        <v>68</v>
      </c>
      <c r="E4134">
        <v>2044</v>
      </c>
      <c r="F4134">
        <v>0.320496</v>
      </c>
      <c r="G4134">
        <v>202.94499999999999</v>
      </c>
      <c r="H4134">
        <v>16.838100000000001</v>
      </c>
      <c r="I4134">
        <v>1884.36</v>
      </c>
      <c r="J4134">
        <v>3417.21</v>
      </c>
      <c r="K4134">
        <v>0</v>
      </c>
      <c r="L4134">
        <v>48.544600000000003</v>
      </c>
      <c r="M4134">
        <v>67.975499999999997</v>
      </c>
      <c r="N4134">
        <v>0.50539100000000003</v>
      </c>
      <c r="O4134">
        <v>0.50539100000000003</v>
      </c>
      <c r="P4134">
        <v>36.663499999999999</v>
      </c>
      <c r="Q4134">
        <f t="shared" si="128"/>
        <v>11650.704000000002</v>
      </c>
      <c r="R4134">
        <f t="shared" si="129"/>
        <v>16314.119999999999</v>
      </c>
    </row>
    <row r="4135" spans="1:18" x14ac:dyDescent="0.35">
      <c r="A4135" t="s">
        <v>0</v>
      </c>
      <c r="B4135">
        <v>2470</v>
      </c>
      <c r="C4135">
        <v>53</v>
      </c>
      <c r="D4135">
        <v>74</v>
      </c>
      <c r="E4135">
        <v>2159</v>
      </c>
      <c r="F4135">
        <v>0.29298000000000002</v>
      </c>
      <c r="G4135">
        <v>208.30799999999999</v>
      </c>
      <c r="H4135">
        <v>16.7928</v>
      </c>
      <c r="I4135">
        <v>1913.75</v>
      </c>
      <c r="J4135">
        <v>3498.06</v>
      </c>
      <c r="K4135">
        <v>0</v>
      </c>
      <c r="L4135">
        <v>52.759599999999999</v>
      </c>
      <c r="M4135">
        <v>74.106099999999998</v>
      </c>
      <c r="N4135">
        <v>0.50841499999999995</v>
      </c>
      <c r="O4135">
        <v>0.50841499999999995</v>
      </c>
      <c r="P4135">
        <v>36.705199999999998</v>
      </c>
      <c r="Q4135">
        <f t="shared" si="128"/>
        <v>12662.304</v>
      </c>
      <c r="R4135">
        <f t="shared" si="129"/>
        <v>17785.464</v>
      </c>
    </row>
    <row r="4136" spans="1:18" x14ac:dyDescent="0.35">
      <c r="A4136" t="s">
        <v>0</v>
      </c>
      <c r="B4136">
        <v>2491</v>
      </c>
      <c r="C4136">
        <v>45</v>
      </c>
      <c r="D4136">
        <v>61</v>
      </c>
      <c r="E4136">
        <v>3613</v>
      </c>
      <c r="F4136">
        <v>0.44336300000000001</v>
      </c>
      <c r="G4136">
        <v>215.11799999999999</v>
      </c>
      <c r="H4136">
        <v>26.268799999999999</v>
      </c>
      <c r="I4136">
        <v>1845.37</v>
      </c>
      <c r="J4136">
        <v>5650.89</v>
      </c>
      <c r="K4136">
        <v>0</v>
      </c>
      <c r="L4136">
        <v>45.164200000000001</v>
      </c>
      <c r="M4136">
        <v>61.682400000000001</v>
      </c>
      <c r="N4136">
        <v>0.67671800000000004</v>
      </c>
      <c r="O4136">
        <v>0.67671800000000004</v>
      </c>
      <c r="P4136">
        <v>36.706200000000003</v>
      </c>
      <c r="Q4136">
        <f t="shared" si="128"/>
        <v>10839.407999999999</v>
      </c>
      <c r="R4136">
        <f t="shared" si="129"/>
        <v>14803.776</v>
      </c>
    </row>
    <row r="4137" spans="1:18" x14ac:dyDescent="0.35">
      <c r="A4137" t="s">
        <v>0</v>
      </c>
      <c r="B4137">
        <v>362</v>
      </c>
      <c r="C4137">
        <v>52</v>
      </c>
      <c r="D4137">
        <v>57</v>
      </c>
      <c r="E4137">
        <v>3352</v>
      </c>
      <c r="F4137">
        <v>0.32758300000000001</v>
      </c>
      <c r="G4137">
        <v>231.96899999999999</v>
      </c>
      <c r="H4137">
        <v>21.4024</v>
      </c>
      <c r="I4137">
        <v>2369.38</v>
      </c>
      <c r="J4137">
        <v>4964.7</v>
      </c>
      <c r="K4137">
        <v>0</v>
      </c>
      <c r="L4137">
        <v>52.649000000000001</v>
      </c>
      <c r="M4137">
        <v>58.241599999999998</v>
      </c>
      <c r="N4137">
        <v>0.60842300000000005</v>
      </c>
      <c r="O4137">
        <v>0.60842300000000005</v>
      </c>
      <c r="P4137">
        <v>36.725299999999997</v>
      </c>
      <c r="Q4137">
        <f t="shared" si="128"/>
        <v>12635.76</v>
      </c>
      <c r="R4137">
        <f t="shared" si="129"/>
        <v>13977.984</v>
      </c>
    </row>
    <row r="4138" spans="1:18" x14ac:dyDescent="0.35">
      <c r="A4138" t="s">
        <v>0</v>
      </c>
      <c r="B4138">
        <v>861</v>
      </c>
      <c r="C4138">
        <v>49</v>
      </c>
      <c r="D4138">
        <v>50</v>
      </c>
      <c r="E4138">
        <v>3547</v>
      </c>
      <c r="F4138">
        <v>0.54666000000000003</v>
      </c>
      <c r="G4138">
        <v>223.14400000000001</v>
      </c>
      <c r="H4138">
        <v>15.969900000000001</v>
      </c>
      <c r="I4138">
        <v>1735.18</v>
      </c>
      <c r="J4138">
        <v>3563.6</v>
      </c>
      <c r="K4138">
        <v>0</v>
      </c>
      <c r="L4138">
        <v>49.168399999999998</v>
      </c>
      <c r="M4138">
        <v>50.501100000000001</v>
      </c>
      <c r="N4138">
        <v>0.50046999999999997</v>
      </c>
      <c r="O4138">
        <v>0.50046999999999997</v>
      </c>
      <c r="P4138">
        <v>36.728400000000001</v>
      </c>
      <c r="Q4138">
        <f t="shared" si="128"/>
        <v>11800.415999999999</v>
      </c>
      <c r="R4138">
        <f t="shared" si="129"/>
        <v>12120.264000000001</v>
      </c>
    </row>
    <row r="4139" spans="1:18" x14ac:dyDescent="0.35">
      <c r="A4139" t="s">
        <v>0</v>
      </c>
      <c r="B4139">
        <v>4535</v>
      </c>
      <c r="C4139">
        <v>47</v>
      </c>
      <c r="D4139">
        <v>54</v>
      </c>
      <c r="E4139">
        <v>3241</v>
      </c>
      <c r="F4139">
        <v>0.37708199999999997</v>
      </c>
      <c r="G4139">
        <v>203.80699999999999</v>
      </c>
      <c r="H4139">
        <v>33.518900000000002</v>
      </c>
      <c r="I4139">
        <v>1738.22</v>
      </c>
      <c r="J4139">
        <v>6831.38</v>
      </c>
      <c r="K4139">
        <v>0</v>
      </c>
      <c r="L4139">
        <v>47.8506</v>
      </c>
      <c r="M4139">
        <v>54.671799999999998</v>
      </c>
      <c r="N4139">
        <v>0.77405800000000002</v>
      </c>
      <c r="O4139">
        <v>0.77405800000000002</v>
      </c>
      <c r="P4139">
        <v>36.937800000000003</v>
      </c>
      <c r="Q4139">
        <f t="shared" si="128"/>
        <v>11484.144</v>
      </c>
      <c r="R4139">
        <f t="shared" si="129"/>
        <v>13121.232</v>
      </c>
    </row>
    <row r="4140" spans="1:18" x14ac:dyDescent="0.35">
      <c r="A4140" t="s">
        <v>0</v>
      </c>
      <c r="B4140">
        <v>5660</v>
      </c>
      <c r="C4140">
        <v>36</v>
      </c>
      <c r="D4140">
        <v>65</v>
      </c>
      <c r="E4140">
        <v>2677</v>
      </c>
      <c r="F4140">
        <v>0.34773100000000001</v>
      </c>
      <c r="G4140">
        <v>203.00299999999999</v>
      </c>
      <c r="H4140">
        <v>17.14</v>
      </c>
      <c r="I4140">
        <v>1685.89</v>
      </c>
      <c r="J4140">
        <v>3479.47</v>
      </c>
      <c r="K4140">
        <v>0</v>
      </c>
      <c r="L4140">
        <v>36.984200000000001</v>
      </c>
      <c r="M4140">
        <v>65.154700000000005</v>
      </c>
      <c r="N4140">
        <v>0.51528499999999999</v>
      </c>
      <c r="O4140">
        <v>0.51528499999999999</v>
      </c>
      <c r="P4140">
        <v>36.967599999999997</v>
      </c>
      <c r="Q4140">
        <f t="shared" si="128"/>
        <v>8876.2080000000005</v>
      </c>
      <c r="R4140">
        <f t="shared" si="129"/>
        <v>15637.128000000001</v>
      </c>
    </row>
    <row r="4141" spans="1:18" x14ac:dyDescent="0.35">
      <c r="A4141" t="s">
        <v>0</v>
      </c>
      <c r="B4141">
        <v>4311</v>
      </c>
      <c r="C4141">
        <v>60</v>
      </c>
      <c r="D4141">
        <v>82</v>
      </c>
      <c r="E4141">
        <v>1599</v>
      </c>
      <c r="F4141">
        <v>0.48195100000000002</v>
      </c>
      <c r="G4141">
        <v>205.916</v>
      </c>
      <c r="H4141">
        <v>18.3444</v>
      </c>
      <c r="I4141">
        <v>1578.39</v>
      </c>
      <c r="J4141">
        <v>3777.41</v>
      </c>
      <c r="K4141">
        <v>0</v>
      </c>
      <c r="L4141">
        <v>61.194699999999997</v>
      </c>
      <c r="M4141">
        <v>81.75</v>
      </c>
      <c r="N4141">
        <v>0.54081699999999999</v>
      </c>
      <c r="O4141">
        <v>0.54081699999999999</v>
      </c>
      <c r="P4141">
        <v>36.994799999999998</v>
      </c>
      <c r="Q4141">
        <f t="shared" si="128"/>
        <v>14686.727999999999</v>
      </c>
      <c r="R4141">
        <f t="shared" si="129"/>
        <v>19620</v>
      </c>
    </row>
    <row r="4142" spans="1:18" x14ac:dyDescent="0.35">
      <c r="A4142" t="s">
        <v>0</v>
      </c>
      <c r="B4142">
        <v>987</v>
      </c>
      <c r="C4142">
        <v>39</v>
      </c>
      <c r="D4142">
        <v>61</v>
      </c>
      <c r="E4142">
        <v>2142</v>
      </c>
      <c r="F4142">
        <v>0.34907300000000002</v>
      </c>
      <c r="G4142">
        <v>208.839</v>
      </c>
      <c r="H4142">
        <v>20.2607</v>
      </c>
      <c r="I4142">
        <v>1857.86</v>
      </c>
      <c r="J4142">
        <v>4231.2299999999996</v>
      </c>
      <c r="K4142">
        <v>0</v>
      </c>
      <c r="L4142">
        <v>40.0533</v>
      </c>
      <c r="M4142">
        <v>62.484999999999999</v>
      </c>
      <c r="N4142">
        <v>0.57803899999999997</v>
      </c>
      <c r="O4142">
        <v>0.57803899999999997</v>
      </c>
      <c r="P4142">
        <v>37.003900000000002</v>
      </c>
      <c r="Q4142">
        <f t="shared" si="128"/>
        <v>9612.7919999999995</v>
      </c>
      <c r="R4142">
        <f t="shared" si="129"/>
        <v>14996.4</v>
      </c>
    </row>
    <row r="4143" spans="1:18" x14ac:dyDescent="0.35">
      <c r="A4143" t="s">
        <v>0</v>
      </c>
      <c r="B4143">
        <v>3682</v>
      </c>
      <c r="C4143">
        <v>52</v>
      </c>
      <c r="D4143">
        <v>50</v>
      </c>
      <c r="E4143">
        <v>2220</v>
      </c>
      <c r="F4143">
        <v>0.41015299999999999</v>
      </c>
      <c r="G4143">
        <v>209.392</v>
      </c>
      <c r="H4143">
        <v>19.0136</v>
      </c>
      <c r="I4143">
        <v>1714.85</v>
      </c>
      <c r="J4143">
        <v>3981.28</v>
      </c>
      <c r="K4143">
        <v>0</v>
      </c>
      <c r="L4143">
        <v>51.527000000000001</v>
      </c>
      <c r="M4143">
        <v>51.244</v>
      </c>
      <c r="N4143">
        <v>0.55574800000000002</v>
      </c>
      <c r="O4143">
        <v>0.55574800000000002</v>
      </c>
      <c r="P4143">
        <v>37.005899999999997</v>
      </c>
      <c r="Q4143">
        <f t="shared" si="128"/>
        <v>12366.48</v>
      </c>
      <c r="R4143">
        <f t="shared" si="129"/>
        <v>12298.56</v>
      </c>
    </row>
    <row r="4144" spans="1:18" x14ac:dyDescent="0.35">
      <c r="A4144" t="s">
        <v>0</v>
      </c>
      <c r="B4144">
        <v>5128</v>
      </c>
      <c r="C4144">
        <v>50</v>
      </c>
      <c r="D4144">
        <v>63</v>
      </c>
      <c r="E4144">
        <v>2738</v>
      </c>
      <c r="F4144">
        <v>0.451318</v>
      </c>
      <c r="G4144">
        <v>214.87700000000001</v>
      </c>
      <c r="H4144">
        <v>22.384</v>
      </c>
      <c r="I4144">
        <v>2020.34</v>
      </c>
      <c r="J4144">
        <v>4809.8</v>
      </c>
      <c r="K4144">
        <v>0</v>
      </c>
      <c r="L4144">
        <v>50.152200000000001</v>
      </c>
      <c r="M4144">
        <v>62.879100000000001</v>
      </c>
      <c r="N4144">
        <v>0.61880800000000002</v>
      </c>
      <c r="O4144">
        <v>0.61880800000000002</v>
      </c>
      <c r="P4144">
        <v>37.008400000000002</v>
      </c>
      <c r="Q4144">
        <f t="shared" si="128"/>
        <v>12036.528</v>
      </c>
      <c r="R4144">
        <f t="shared" si="129"/>
        <v>15090.984</v>
      </c>
    </row>
    <row r="4145" spans="1:18" x14ac:dyDescent="0.35">
      <c r="A4145" t="s">
        <v>0</v>
      </c>
      <c r="B4145">
        <v>663</v>
      </c>
      <c r="C4145">
        <v>53</v>
      </c>
      <c r="D4145">
        <v>59</v>
      </c>
      <c r="E4145">
        <v>2620</v>
      </c>
      <c r="F4145">
        <v>0.28030300000000002</v>
      </c>
      <c r="G4145">
        <v>216.19200000000001</v>
      </c>
      <c r="H4145">
        <v>19.739899999999999</v>
      </c>
      <c r="I4145">
        <v>2342.41</v>
      </c>
      <c r="J4145">
        <v>4267.59</v>
      </c>
      <c r="K4145">
        <v>0</v>
      </c>
      <c r="L4145">
        <v>54.250100000000003</v>
      </c>
      <c r="M4145">
        <v>59.128799999999998</v>
      </c>
      <c r="N4145">
        <v>0.57470699999999997</v>
      </c>
      <c r="O4145">
        <v>0.57470699999999997</v>
      </c>
      <c r="P4145">
        <v>37.107599999999998</v>
      </c>
      <c r="Q4145">
        <f t="shared" si="128"/>
        <v>13020.024000000001</v>
      </c>
      <c r="R4145">
        <f t="shared" si="129"/>
        <v>14190.912</v>
      </c>
    </row>
    <row r="4146" spans="1:18" x14ac:dyDescent="0.35">
      <c r="A4146" t="s">
        <v>0</v>
      </c>
      <c r="B4146">
        <v>262</v>
      </c>
      <c r="C4146">
        <v>47</v>
      </c>
      <c r="D4146">
        <v>65</v>
      </c>
      <c r="E4146">
        <v>3447</v>
      </c>
      <c r="F4146">
        <v>0.41991499999999998</v>
      </c>
      <c r="G4146">
        <v>254.81899999999999</v>
      </c>
      <c r="H4146">
        <v>36.719099999999997</v>
      </c>
      <c r="I4146">
        <v>2248.4699999999998</v>
      </c>
      <c r="J4146">
        <v>9356.74</v>
      </c>
      <c r="K4146">
        <v>0</v>
      </c>
      <c r="L4146">
        <v>46.832999999999998</v>
      </c>
      <c r="M4146">
        <v>65.221699999999998</v>
      </c>
      <c r="N4146">
        <v>0.85666900000000001</v>
      </c>
      <c r="O4146">
        <v>0.85666900000000001</v>
      </c>
      <c r="P4146">
        <v>37.217399999999998</v>
      </c>
      <c r="Q4146">
        <f t="shared" si="128"/>
        <v>11239.92</v>
      </c>
      <c r="R4146">
        <f t="shared" si="129"/>
        <v>15653.207999999999</v>
      </c>
    </row>
    <row r="4147" spans="1:18" x14ac:dyDescent="0.35">
      <c r="A4147" t="s">
        <v>0</v>
      </c>
      <c r="B4147">
        <v>817</v>
      </c>
      <c r="C4147">
        <v>62</v>
      </c>
      <c r="D4147">
        <v>55</v>
      </c>
      <c r="E4147">
        <v>3270</v>
      </c>
      <c r="F4147">
        <v>0.20575099999999999</v>
      </c>
      <c r="G4147">
        <v>216.90199999999999</v>
      </c>
      <c r="H4147">
        <v>23.236599999999999</v>
      </c>
      <c r="I4147">
        <v>2487.91</v>
      </c>
      <c r="J4147">
        <v>5040.07</v>
      </c>
      <c r="K4147">
        <v>0</v>
      </c>
      <c r="L4147">
        <v>62.327800000000003</v>
      </c>
      <c r="M4147">
        <v>54.661200000000001</v>
      </c>
      <c r="N4147">
        <v>0.63772899999999999</v>
      </c>
      <c r="O4147">
        <v>0.63772899999999999</v>
      </c>
      <c r="P4147">
        <v>37.249699999999997</v>
      </c>
      <c r="Q4147">
        <f t="shared" si="128"/>
        <v>14958.672</v>
      </c>
      <c r="R4147">
        <f t="shared" si="129"/>
        <v>13118.688</v>
      </c>
    </row>
    <row r="4148" spans="1:18" x14ac:dyDescent="0.35">
      <c r="A4148" t="s">
        <v>0</v>
      </c>
      <c r="B4148">
        <v>904</v>
      </c>
      <c r="C4148">
        <v>54</v>
      </c>
      <c r="D4148">
        <v>64</v>
      </c>
      <c r="E4148">
        <v>3368</v>
      </c>
      <c r="F4148">
        <v>0.34229100000000001</v>
      </c>
      <c r="G4148">
        <v>215.38900000000001</v>
      </c>
      <c r="H4148">
        <v>24.047799999999999</v>
      </c>
      <c r="I4148">
        <v>2379.56</v>
      </c>
      <c r="J4148">
        <v>5179.6400000000003</v>
      </c>
      <c r="K4148">
        <v>0</v>
      </c>
      <c r="L4148">
        <v>54.085099999999997</v>
      </c>
      <c r="M4148">
        <v>65.255899999999997</v>
      </c>
      <c r="N4148">
        <v>0.65038099999999999</v>
      </c>
      <c r="O4148">
        <v>0.65038099999999999</v>
      </c>
      <c r="P4148">
        <v>37.276200000000003</v>
      </c>
      <c r="Q4148">
        <f t="shared" si="128"/>
        <v>12980.423999999999</v>
      </c>
      <c r="R4148">
        <f t="shared" si="129"/>
        <v>15661.415999999999</v>
      </c>
    </row>
    <row r="4149" spans="1:18" x14ac:dyDescent="0.35">
      <c r="A4149" t="s">
        <v>0</v>
      </c>
      <c r="B4149">
        <v>3154</v>
      </c>
      <c r="C4149">
        <v>51</v>
      </c>
      <c r="D4149">
        <v>60</v>
      </c>
      <c r="E4149">
        <v>2498</v>
      </c>
      <c r="F4149">
        <v>0.27020300000000003</v>
      </c>
      <c r="G4149">
        <v>215.761</v>
      </c>
      <c r="H4149">
        <v>17.476199999999999</v>
      </c>
      <c r="I4149">
        <v>2063.66</v>
      </c>
      <c r="J4149">
        <v>3770.69</v>
      </c>
      <c r="K4149">
        <v>0</v>
      </c>
      <c r="L4149">
        <v>52.493499999999997</v>
      </c>
      <c r="M4149">
        <v>61.353999999999999</v>
      </c>
      <c r="N4149">
        <v>0.533995</v>
      </c>
      <c r="O4149">
        <v>0.533995</v>
      </c>
      <c r="P4149">
        <v>37.297400000000003</v>
      </c>
      <c r="Q4149">
        <f t="shared" si="128"/>
        <v>12598.439999999999</v>
      </c>
      <c r="R4149">
        <f t="shared" si="129"/>
        <v>14724.96</v>
      </c>
    </row>
    <row r="4150" spans="1:18" x14ac:dyDescent="0.35">
      <c r="A4150" t="s">
        <v>0</v>
      </c>
      <c r="B4150">
        <v>2318</v>
      </c>
      <c r="C4150">
        <v>61</v>
      </c>
      <c r="D4150">
        <v>54</v>
      </c>
      <c r="E4150">
        <v>2404</v>
      </c>
      <c r="F4150">
        <v>0.242289</v>
      </c>
      <c r="G4150">
        <v>203.95500000000001</v>
      </c>
      <c r="H4150">
        <v>24.672599999999999</v>
      </c>
      <c r="I4150">
        <v>2202.87</v>
      </c>
      <c r="J4150">
        <v>5032.12</v>
      </c>
      <c r="K4150">
        <v>0</v>
      </c>
      <c r="L4150">
        <v>60.720999999999997</v>
      </c>
      <c r="M4150">
        <v>53.8521</v>
      </c>
      <c r="N4150">
        <v>0.65312199999999998</v>
      </c>
      <c r="O4150">
        <v>0.65312199999999998</v>
      </c>
      <c r="P4150">
        <v>37.328299999999999</v>
      </c>
      <c r="Q4150">
        <f t="shared" si="128"/>
        <v>14573.039999999999</v>
      </c>
      <c r="R4150">
        <f t="shared" si="129"/>
        <v>12924.504000000001</v>
      </c>
    </row>
    <row r="4151" spans="1:18" x14ac:dyDescent="0.35">
      <c r="A4151" t="s">
        <v>0</v>
      </c>
      <c r="B4151">
        <v>1227</v>
      </c>
      <c r="C4151">
        <v>53</v>
      </c>
      <c r="D4151">
        <v>51</v>
      </c>
      <c r="E4151">
        <v>3307</v>
      </c>
      <c r="F4151">
        <v>0.44838499999999998</v>
      </c>
      <c r="G4151">
        <v>215.68199999999999</v>
      </c>
      <c r="H4151">
        <v>22.849399999999999</v>
      </c>
      <c r="I4151">
        <v>1854.18</v>
      </c>
      <c r="J4151">
        <v>4928.1899999999996</v>
      </c>
      <c r="K4151">
        <v>0</v>
      </c>
      <c r="L4151">
        <v>53.309899999999999</v>
      </c>
      <c r="M4151">
        <v>51.872399999999999</v>
      </c>
      <c r="N4151">
        <v>0.63231099999999996</v>
      </c>
      <c r="O4151">
        <v>0.63231099999999996</v>
      </c>
      <c r="P4151">
        <v>37.378900000000002</v>
      </c>
      <c r="Q4151">
        <f t="shared" si="128"/>
        <v>12794.376</v>
      </c>
      <c r="R4151">
        <f t="shared" si="129"/>
        <v>12449.376</v>
      </c>
    </row>
    <row r="4152" spans="1:18" x14ac:dyDescent="0.35">
      <c r="A4152" t="s">
        <v>0</v>
      </c>
      <c r="B4152">
        <v>787</v>
      </c>
      <c r="C4152">
        <v>42</v>
      </c>
      <c r="D4152">
        <v>72</v>
      </c>
      <c r="E4152">
        <v>2446</v>
      </c>
      <c r="F4152">
        <v>0.44191200000000003</v>
      </c>
      <c r="G4152">
        <v>210.322</v>
      </c>
      <c r="H4152">
        <v>18.182500000000001</v>
      </c>
      <c r="I4152">
        <v>1756.85</v>
      </c>
      <c r="J4152">
        <v>3824.2</v>
      </c>
      <c r="K4152">
        <v>0</v>
      </c>
      <c r="L4152">
        <v>43.046300000000002</v>
      </c>
      <c r="M4152">
        <v>71.821399999999997</v>
      </c>
      <c r="N4152">
        <v>0.54676599999999997</v>
      </c>
      <c r="O4152">
        <v>0.54676599999999997</v>
      </c>
      <c r="P4152">
        <v>37.477899999999998</v>
      </c>
      <c r="Q4152">
        <f t="shared" si="128"/>
        <v>10331.112000000001</v>
      </c>
      <c r="R4152">
        <f t="shared" si="129"/>
        <v>17237.135999999999</v>
      </c>
    </row>
    <row r="4153" spans="1:18" x14ac:dyDescent="0.35">
      <c r="A4153" t="s">
        <v>0</v>
      </c>
      <c r="B4153">
        <v>1937</v>
      </c>
      <c r="C4153">
        <v>53</v>
      </c>
      <c r="D4153">
        <v>76</v>
      </c>
      <c r="E4153">
        <v>2578</v>
      </c>
      <c r="F4153">
        <v>0.422016</v>
      </c>
      <c r="G4153">
        <v>207.31100000000001</v>
      </c>
      <c r="H4153">
        <v>23.718299999999999</v>
      </c>
      <c r="I4153">
        <v>1823.38</v>
      </c>
      <c r="J4153">
        <v>4917.0600000000004</v>
      </c>
      <c r="K4153">
        <v>0</v>
      </c>
      <c r="L4153">
        <v>53.312600000000003</v>
      </c>
      <c r="M4153">
        <v>75.850800000000007</v>
      </c>
      <c r="N4153">
        <v>0.64254</v>
      </c>
      <c r="O4153">
        <v>0.64254</v>
      </c>
      <c r="P4153">
        <v>37.489600000000003</v>
      </c>
      <c r="Q4153">
        <f t="shared" si="128"/>
        <v>12795.024000000001</v>
      </c>
      <c r="R4153">
        <f t="shared" si="129"/>
        <v>18204.192000000003</v>
      </c>
    </row>
    <row r="4154" spans="1:18" x14ac:dyDescent="0.35">
      <c r="A4154" t="s">
        <v>0</v>
      </c>
      <c r="B4154">
        <v>2654</v>
      </c>
      <c r="C4154">
        <v>54</v>
      </c>
      <c r="D4154">
        <v>69</v>
      </c>
      <c r="E4154">
        <v>3055</v>
      </c>
      <c r="F4154">
        <v>0.37095299999999998</v>
      </c>
      <c r="G4154">
        <v>209.41800000000001</v>
      </c>
      <c r="H4154">
        <v>22.253699999999998</v>
      </c>
      <c r="I4154">
        <v>2014.56</v>
      </c>
      <c r="J4154">
        <v>4660.3100000000004</v>
      </c>
      <c r="K4154">
        <v>0</v>
      </c>
      <c r="L4154">
        <v>54.205300000000001</v>
      </c>
      <c r="M4154">
        <v>68.838700000000003</v>
      </c>
      <c r="N4154">
        <v>0.61980100000000005</v>
      </c>
      <c r="O4154">
        <v>0.61980100000000005</v>
      </c>
      <c r="P4154">
        <v>37.498899999999999</v>
      </c>
      <c r="Q4154">
        <f t="shared" si="128"/>
        <v>13009.272000000001</v>
      </c>
      <c r="R4154">
        <f t="shared" si="129"/>
        <v>16521.288</v>
      </c>
    </row>
    <row r="4155" spans="1:18" x14ac:dyDescent="0.35">
      <c r="A4155" t="s">
        <v>0</v>
      </c>
      <c r="B4155">
        <v>1231</v>
      </c>
      <c r="C4155">
        <v>40</v>
      </c>
      <c r="D4155">
        <v>60</v>
      </c>
      <c r="E4155">
        <v>1585</v>
      </c>
      <c r="F4155">
        <v>0.35244700000000001</v>
      </c>
      <c r="G4155">
        <v>219.51499999999999</v>
      </c>
      <c r="H4155">
        <v>17.234500000000001</v>
      </c>
      <c r="I4155">
        <v>1764.85</v>
      </c>
      <c r="J4155">
        <v>3783.24</v>
      </c>
      <c r="K4155">
        <v>0</v>
      </c>
      <c r="L4155">
        <v>41.075200000000002</v>
      </c>
      <c r="M4155">
        <v>59.735900000000001</v>
      </c>
      <c r="N4155">
        <v>0.53409600000000002</v>
      </c>
      <c r="O4155">
        <v>0.53409600000000002</v>
      </c>
      <c r="P4155">
        <v>37.515300000000003</v>
      </c>
      <c r="Q4155">
        <f t="shared" si="128"/>
        <v>9858.0480000000007</v>
      </c>
      <c r="R4155">
        <f t="shared" si="129"/>
        <v>14336.616</v>
      </c>
    </row>
    <row r="4156" spans="1:18" x14ac:dyDescent="0.35">
      <c r="A4156" t="s">
        <v>0</v>
      </c>
      <c r="B4156">
        <v>5675</v>
      </c>
      <c r="C4156">
        <v>54</v>
      </c>
      <c r="D4156">
        <v>58</v>
      </c>
      <c r="E4156">
        <v>2830</v>
      </c>
      <c r="F4156">
        <v>0.29713099999999998</v>
      </c>
      <c r="G4156">
        <v>208.173</v>
      </c>
      <c r="H4156">
        <v>20.4832</v>
      </c>
      <c r="I4156">
        <v>2049.7800000000002</v>
      </c>
      <c r="J4156">
        <v>4264.03</v>
      </c>
      <c r="K4156">
        <v>0</v>
      </c>
      <c r="L4156">
        <v>53.628999999999998</v>
      </c>
      <c r="M4156">
        <v>58.325400000000002</v>
      </c>
      <c r="N4156">
        <v>0.58890600000000004</v>
      </c>
      <c r="O4156">
        <v>0.58890600000000004</v>
      </c>
      <c r="P4156">
        <v>37.5505</v>
      </c>
      <c r="Q4156">
        <f t="shared" si="128"/>
        <v>12870.96</v>
      </c>
      <c r="R4156">
        <f t="shared" si="129"/>
        <v>13998.096000000001</v>
      </c>
    </row>
    <row r="4157" spans="1:18" x14ac:dyDescent="0.35">
      <c r="A4157" t="s">
        <v>0</v>
      </c>
      <c r="B4157">
        <v>4918</v>
      </c>
      <c r="C4157">
        <v>51</v>
      </c>
      <c r="D4157">
        <v>50</v>
      </c>
      <c r="E4157">
        <v>3490</v>
      </c>
      <c r="F4157">
        <v>0.47851199999999999</v>
      </c>
      <c r="G4157">
        <v>208.084</v>
      </c>
      <c r="H4157">
        <v>22.3734</v>
      </c>
      <c r="I4157">
        <v>1699.75</v>
      </c>
      <c r="J4157">
        <v>4655.55</v>
      </c>
      <c r="K4157">
        <v>0</v>
      </c>
      <c r="L4157">
        <v>51.615200000000002</v>
      </c>
      <c r="M4157">
        <v>50.666699999999999</v>
      </c>
      <c r="N4157">
        <v>0.62184300000000003</v>
      </c>
      <c r="O4157">
        <v>0.62184300000000003</v>
      </c>
      <c r="P4157">
        <v>37.565600000000003</v>
      </c>
      <c r="Q4157">
        <f t="shared" si="128"/>
        <v>12387.648000000001</v>
      </c>
      <c r="R4157">
        <f t="shared" si="129"/>
        <v>12160.008</v>
      </c>
    </row>
    <row r="4158" spans="1:18" x14ac:dyDescent="0.35">
      <c r="A4158" t="s">
        <v>0</v>
      </c>
      <c r="B4158">
        <v>1702</v>
      </c>
      <c r="C4158">
        <v>44</v>
      </c>
      <c r="D4158">
        <v>58</v>
      </c>
      <c r="E4158">
        <v>3522</v>
      </c>
      <c r="F4158">
        <v>0.491232</v>
      </c>
      <c r="G4158">
        <v>209.59100000000001</v>
      </c>
      <c r="H4158">
        <v>21.417999999999999</v>
      </c>
      <c r="I4158">
        <v>1779.55</v>
      </c>
      <c r="J4158">
        <v>4489.03</v>
      </c>
      <c r="K4158">
        <v>0</v>
      </c>
      <c r="L4158">
        <v>44.765700000000002</v>
      </c>
      <c r="M4158">
        <v>58.433500000000002</v>
      </c>
      <c r="N4158">
        <v>0.60860199999999998</v>
      </c>
      <c r="O4158">
        <v>0.60860199999999998</v>
      </c>
      <c r="P4158">
        <v>37.720399999999998</v>
      </c>
      <c r="Q4158">
        <f t="shared" si="128"/>
        <v>10743.768</v>
      </c>
      <c r="R4158">
        <f t="shared" si="129"/>
        <v>14024.04</v>
      </c>
    </row>
    <row r="4159" spans="1:18" x14ac:dyDescent="0.35">
      <c r="A4159" t="s">
        <v>0</v>
      </c>
      <c r="B4159">
        <v>2520</v>
      </c>
      <c r="C4159">
        <v>54</v>
      </c>
      <c r="D4159">
        <v>59</v>
      </c>
      <c r="E4159">
        <v>3390</v>
      </c>
      <c r="F4159">
        <v>0.40740199999999999</v>
      </c>
      <c r="G4159">
        <v>210.227</v>
      </c>
      <c r="H4159">
        <v>28.222300000000001</v>
      </c>
      <c r="I4159">
        <v>2145.16</v>
      </c>
      <c r="J4159">
        <v>5933.07</v>
      </c>
      <c r="K4159">
        <v>0</v>
      </c>
      <c r="L4159">
        <v>54.701300000000003</v>
      </c>
      <c r="M4159">
        <v>59.247199999999999</v>
      </c>
      <c r="N4159">
        <v>0.718144</v>
      </c>
      <c r="O4159">
        <v>0.718144</v>
      </c>
      <c r="P4159">
        <v>37.744100000000003</v>
      </c>
      <c r="Q4159">
        <f t="shared" si="128"/>
        <v>13128.312000000002</v>
      </c>
      <c r="R4159">
        <f t="shared" si="129"/>
        <v>14219.328</v>
      </c>
    </row>
    <row r="4160" spans="1:18" x14ac:dyDescent="0.35">
      <c r="A4160" t="s">
        <v>0</v>
      </c>
      <c r="B4160">
        <v>4884</v>
      </c>
      <c r="C4160">
        <v>40</v>
      </c>
      <c r="D4160">
        <v>64</v>
      </c>
      <c r="E4160">
        <v>3099</v>
      </c>
      <c r="F4160">
        <v>0.47761900000000002</v>
      </c>
      <c r="G4160">
        <v>218.05099999999999</v>
      </c>
      <c r="H4160">
        <v>18.690000000000001</v>
      </c>
      <c r="I4160">
        <v>1732.31</v>
      </c>
      <c r="J4160">
        <v>4075.38</v>
      </c>
      <c r="K4160">
        <v>0</v>
      </c>
      <c r="L4160">
        <v>40.143700000000003</v>
      </c>
      <c r="M4160">
        <v>64.798199999999994</v>
      </c>
      <c r="N4160">
        <v>0.56489900000000004</v>
      </c>
      <c r="O4160">
        <v>0.56489900000000004</v>
      </c>
      <c r="P4160">
        <v>37.770000000000003</v>
      </c>
      <c r="Q4160">
        <f t="shared" si="128"/>
        <v>9634.4880000000012</v>
      </c>
      <c r="R4160">
        <f t="shared" si="129"/>
        <v>15551.567999999999</v>
      </c>
    </row>
    <row r="4161" spans="1:18" x14ac:dyDescent="0.35">
      <c r="A4161" t="s">
        <v>0</v>
      </c>
      <c r="B4161">
        <v>5609</v>
      </c>
      <c r="C4161">
        <v>47</v>
      </c>
      <c r="D4161">
        <v>74</v>
      </c>
      <c r="E4161">
        <v>2596</v>
      </c>
      <c r="F4161">
        <v>0.36039100000000002</v>
      </c>
      <c r="G4161">
        <v>197.631</v>
      </c>
      <c r="H4161">
        <v>17.112500000000001</v>
      </c>
      <c r="I4161">
        <v>1664.17</v>
      </c>
      <c r="J4161">
        <v>3381.95</v>
      </c>
      <c r="K4161">
        <v>0</v>
      </c>
      <c r="L4161">
        <v>48.127800000000001</v>
      </c>
      <c r="M4161">
        <v>74.240499999999997</v>
      </c>
      <c r="N4161">
        <v>0.52207800000000004</v>
      </c>
      <c r="O4161">
        <v>0.52207800000000004</v>
      </c>
      <c r="P4161">
        <v>37.830300000000001</v>
      </c>
      <c r="Q4161">
        <f t="shared" si="128"/>
        <v>11550.672</v>
      </c>
      <c r="R4161">
        <f t="shared" si="129"/>
        <v>17817.72</v>
      </c>
    </row>
    <row r="4162" spans="1:18" x14ac:dyDescent="0.35">
      <c r="A4162" t="s">
        <v>0</v>
      </c>
      <c r="B4162">
        <v>4372</v>
      </c>
      <c r="C4162">
        <v>42</v>
      </c>
      <c r="D4162">
        <v>56</v>
      </c>
      <c r="E4162">
        <v>2287</v>
      </c>
      <c r="F4162">
        <v>0.50624499999999995</v>
      </c>
      <c r="G4162">
        <v>201.917</v>
      </c>
      <c r="H4162">
        <v>22.051500000000001</v>
      </c>
      <c r="I4162">
        <v>1682.65</v>
      </c>
      <c r="J4162">
        <v>4452.5600000000004</v>
      </c>
      <c r="K4162">
        <v>0</v>
      </c>
      <c r="L4162">
        <v>41.9161</v>
      </c>
      <c r="M4162">
        <v>57.122799999999998</v>
      </c>
      <c r="N4162">
        <v>0.61687099999999995</v>
      </c>
      <c r="O4162">
        <v>0.61687099999999995</v>
      </c>
      <c r="P4162">
        <v>37.913899999999998</v>
      </c>
      <c r="Q4162">
        <f t="shared" ref="Q4162:Q4225" si="130">L4162*240</f>
        <v>10059.864</v>
      </c>
      <c r="R4162">
        <f t="shared" ref="R4162:R4225" si="131">M4162*240</f>
        <v>13709.472</v>
      </c>
    </row>
    <row r="4163" spans="1:18" x14ac:dyDescent="0.35">
      <c r="A4163" t="s">
        <v>0</v>
      </c>
      <c r="B4163">
        <v>2430</v>
      </c>
      <c r="C4163">
        <v>59</v>
      </c>
      <c r="D4163">
        <v>78</v>
      </c>
      <c r="E4163">
        <v>3602</v>
      </c>
      <c r="F4163">
        <v>0.40031899999999998</v>
      </c>
      <c r="G4163">
        <v>207.46299999999999</v>
      </c>
      <c r="H4163">
        <v>25.811199999999999</v>
      </c>
      <c r="I4163">
        <v>1804.43</v>
      </c>
      <c r="J4163">
        <v>5354.86</v>
      </c>
      <c r="K4163">
        <v>0</v>
      </c>
      <c r="L4163">
        <v>59.289000000000001</v>
      </c>
      <c r="M4163">
        <v>78.817300000000003</v>
      </c>
      <c r="N4163">
        <v>0.68240999999999996</v>
      </c>
      <c r="O4163">
        <v>0.68240999999999996</v>
      </c>
      <c r="P4163">
        <v>37.936999999999998</v>
      </c>
      <c r="Q4163">
        <f t="shared" si="130"/>
        <v>14229.36</v>
      </c>
      <c r="R4163">
        <f t="shared" si="131"/>
        <v>18916.152000000002</v>
      </c>
    </row>
    <row r="4164" spans="1:18" x14ac:dyDescent="0.35">
      <c r="A4164" t="s">
        <v>0</v>
      </c>
      <c r="B4164">
        <v>1220</v>
      </c>
      <c r="C4164">
        <v>40</v>
      </c>
      <c r="D4164">
        <v>64</v>
      </c>
      <c r="E4164">
        <v>1456</v>
      </c>
      <c r="F4164">
        <v>0.44539200000000001</v>
      </c>
      <c r="G4164">
        <v>220.59299999999999</v>
      </c>
      <c r="H4164">
        <v>17.069900000000001</v>
      </c>
      <c r="I4164">
        <v>1833.24</v>
      </c>
      <c r="J4164">
        <v>3765.5</v>
      </c>
      <c r="K4164">
        <v>0</v>
      </c>
      <c r="L4164">
        <v>39.648699999999998</v>
      </c>
      <c r="M4164">
        <v>65.460499999999996</v>
      </c>
      <c r="N4164">
        <v>0.53684699999999996</v>
      </c>
      <c r="O4164">
        <v>0.53684699999999996</v>
      </c>
      <c r="P4164">
        <v>37.954799999999999</v>
      </c>
      <c r="Q4164">
        <f t="shared" si="130"/>
        <v>9515.6880000000001</v>
      </c>
      <c r="R4164">
        <f t="shared" si="131"/>
        <v>15710.519999999999</v>
      </c>
    </row>
    <row r="4165" spans="1:18" x14ac:dyDescent="0.35">
      <c r="A4165" t="s">
        <v>0</v>
      </c>
      <c r="B4165">
        <v>5212</v>
      </c>
      <c r="C4165">
        <v>54</v>
      </c>
      <c r="D4165">
        <v>70</v>
      </c>
      <c r="E4165">
        <v>2838</v>
      </c>
      <c r="F4165">
        <v>0.448652</v>
      </c>
      <c r="G4165">
        <v>211.499</v>
      </c>
      <c r="H4165">
        <v>19.365600000000001</v>
      </c>
      <c r="I4165">
        <v>2046.89</v>
      </c>
      <c r="J4165">
        <v>4095.81</v>
      </c>
      <c r="K4165">
        <v>0</v>
      </c>
      <c r="L4165">
        <v>53.664099999999998</v>
      </c>
      <c r="M4165">
        <v>70.261600000000001</v>
      </c>
      <c r="N4165">
        <v>0.57638299999999998</v>
      </c>
      <c r="O4165">
        <v>0.57638299999999998</v>
      </c>
      <c r="P4165">
        <v>37.982199999999999</v>
      </c>
      <c r="Q4165">
        <f t="shared" si="130"/>
        <v>12879.384</v>
      </c>
      <c r="R4165">
        <f t="shared" si="131"/>
        <v>16862.784</v>
      </c>
    </row>
    <row r="4166" spans="1:18" x14ac:dyDescent="0.35">
      <c r="A4166" t="s">
        <v>0</v>
      </c>
      <c r="B4166">
        <v>4396</v>
      </c>
      <c r="C4166">
        <v>27</v>
      </c>
      <c r="D4166">
        <v>51</v>
      </c>
      <c r="E4166">
        <v>1887</v>
      </c>
      <c r="F4166">
        <v>0.49185400000000001</v>
      </c>
      <c r="G4166">
        <v>198.86799999999999</v>
      </c>
      <c r="H4166">
        <v>16.511299999999999</v>
      </c>
      <c r="I4166">
        <v>1534.01</v>
      </c>
      <c r="J4166">
        <v>3283.57</v>
      </c>
      <c r="K4166">
        <v>0</v>
      </c>
      <c r="L4166">
        <v>26.761399999999998</v>
      </c>
      <c r="M4166">
        <v>51.198799999999999</v>
      </c>
      <c r="N4166">
        <v>0.51288500000000004</v>
      </c>
      <c r="O4166">
        <v>0.51288500000000004</v>
      </c>
      <c r="P4166">
        <v>38.000399999999999</v>
      </c>
      <c r="Q4166">
        <f t="shared" si="130"/>
        <v>6422.7359999999999</v>
      </c>
      <c r="R4166">
        <f t="shared" si="131"/>
        <v>12287.712</v>
      </c>
    </row>
    <row r="4167" spans="1:18" x14ac:dyDescent="0.35">
      <c r="A4167" t="s">
        <v>0</v>
      </c>
      <c r="B4167">
        <v>5181</v>
      </c>
      <c r="C4167">
        <v>51</v>
      </c>
      <c r="D4167">
        <v>64</v>
      </c>
      <c r="E4167">
        <v>2903</v>
      </c>
      <c r="F4167">
        <v>0.34710800000000003</v>
      </c>
      <c r="G4167">
        <v>204.59200000000001</v>
      </c>
      <c r="H4167">
        <v>23.842099999999999</v>
      </c>
      <c r="I4167">
        <v>2066.5</v>
      </c>
      <c r="J4167">
        <v>4877.8999999999996</v>
      </c>
      <c r="K4167">
        <v>0</v>
      </c>
      <c r="L4167">
        <v>51.033999999999999</v>
      </c>
      <c r="M4167">
        <v>65.033799999999999</v>
      </c>
      <c r="N4167">
        <v>0.65</v>
      </c>
      <c r="O4167">
        <v>0.65</v>
      </c>
      <c r="P4167">
        <v>38.010899999999999</v>
      </c>
      <c r="Q4167">
        <f t="shared" si="130"/>
        <v>12248.16</v>
      </c>
      <c r="R4167">
        <f t="shared" si="131"/>
        <v>15608.111999999999</v>
      </c>
    </row>
    <row r="4168" spans="1:18" x14ac:dyDescent="0.35">
      <c r="A4168" t="s">
        <v>0</v>
      </c>
      <c r="B4168">
        <v>2966</v>
      </c>
      <c r="C4168">
        <v>57</v>
      </c>
      <c r="D4168">
        <v>63</v>
      </c>
      <c r="E4168">
        <v>3932</v>
      </c>
      <c r="F4168">
        <v>0.294431</v>
      </c>
      <c r="G4168">
        <v>206.14400000000001</v>
      </c>
      <c r="H4168">
        <v>27.589400000000001</v>
      </c>
      <c r="I4168">
        <v>2602.08</v>
      </c>
      <c r="J4168">
        <v>5687.38</v>
      </c>
      <c r="K4168">
        <v>0</v>
      </c>
      <c r="L4168">
        <v>58.0199</v>
      </c>
      <c r="M4168">
        <v>63.389400000000002</v>
      </c>
      <c r="N4168">
        <v>0.71036600000000005</v>
      </c>
      <c r="O4168">
        <v>0.71036600000000005</v>
      </c>
      <c r="P4168">
        <v>38.055500000000002</v>
      </c>
      <c r="Q4168">
        <f t="shared" si="130"/>
        <v>13924.776</v>
      </c>
      <c r="R4168">
        <f t="shared" si="131"/>
        <v>15213.456</v>
      </c>
    </row>
    <row r="4169" spans="1:18" x14ac:dyDescent="0.35">
      <c r="A4169" t="s">
        <v>0</v>
      </c>
      <c r="B4169">
        <v>4529</v>
      </c>
      <c r="C4169">
        <v>45</v>
      </c>
      <c r="D4169">
        <v>56</v>
      </c>
      <c r="E4169">
        <v>1983</v>
      </c>
      <c r="F4169">
        <v>0.31622699999999998</v>
      </c>
      <c r="G4169">
        <v>208.904</v>
      </c>
      <c r="H4169">
        <v>18.543199999999999</v>
      </c>
      <c r="I4169">
        <v>1866.57</v>
      </c>
      <c r="J4169">
        <v>3873.75</v>
      </c>
      <c r="K4169">
        <v>0</v>
      </c>
      <c r="L4169">
        <v>45.218299999999999</v>
      </c>
      <c r="M4169">
        <v>57.3934</v>
      </c>
      <c r="N4169">
        <v>0.56021799999999999</v>
      </c>
      <c r="O4169">
        <v>0.56021799999999999</v>
      </c>
      <c r="P4169">
        <v>38.058199999999999</v>
      </c>
      <c r="Q4169">
        <f t="shared" si="130"/>
        <v>10852.392</v>
      </c>
      <c r="R4169">
        <f t="shared" si="131"/>
        <v>13774.415999999999</v>
      </c>
    </row>
    <row r="4170" spans="1:18" x14ac:dyDescent="0.35">
      <c r="A4170" t="s">
        <v>0</v>
      </c>
      <c r="B4170">
        <v>5851</v>
      </c>
      <c r="C4170">
        <v>47</v>
      </c>
      <c r="D4170">
        <v>66</v>
      </c>
      <c r="E4170">
        <v>2041</v>
      </c>
      <c r="F4170">
        <v>0.47373300000000002</v>
      </c>
      <c r="G4170">
        <v>199.63800000000001</v>
      </c>
      <c r="H4170">
        <v>19.814299999999999</v>
      </c>
      <c r="I4170">
        <v>1827.17</v>
      </c>
      <c r="J4170">
        <v>3955.69</v>
      </c>
      <c r="K4170">
        <v>0</v>
      </c>
      <c r="L4170">
        <v>46.487400000000001</v>
      </c>
      <c r="M4170">
        <v>66.758499999999998</v>
      </c>
      <c r="N4170">
        <v>0.57882</v>
      </c>
      <c r="O4170">
        <v>0.57882</v>
      </c>
      <c r="P4170">
        <v>38.136499999999998</v>
      </c>
      <c r="Q4170">
        <f t="shared" si="130"/>
        <v>11156.976000000001</v>
      </c>
      <c r="R4170">
        <f t="shared" si="131"/>
        <v>16022.039999999999</v>
      </c>
    </row>
    <row r="4171" spans="1:18" x14ac:dyDescent="0.35">
      <c r="A4171" t="s">
        <v>0</v>
      </c>
      <c r="B4171">
        <v>5543</v>
      </c>
      <c r="C4171">
        <v>47</v>
      </c>
      <c r="D4171">
        <v>73</v>
      </c>
      <c r="E4171">
        <v>2881</v>
      </c>
      <c r="F4171">
        <v>0.41189900000000002</v>
      </c>
      <c r="G4171">
        <v>202.874</v>
      </c>
      <c r="H4171">
        <v>16.144200000000001</v>
      </c>
      <c r="I4171">
        <v>1647.62</v>
      </c>
      <c r="J4171">
        <v>3275.25</v>
      </c>
      <c r="K4171">
        <v>0</v>
      </c>
      <c r="L4171">
        <v>47.518799999999999</v>
      </c>
      <c r="M4171">
        <v>74.003699999999995</v>
      </c>
      <c r="N4171">
        <v>0.509768</v>
      </c>
      <c r="O4171">
        <v>0.509768</v>
      </c>
      <c r="P4171">
        <v>38.1541</v>
      </c>
      <c r="Q4171">
        <f t="shared" si="130"/>
        <v>11404.511999999999</v>
      </c>
      <c r="R4171">
        <f t="shared" si="131"/>
        <v>17760.887999999999</v>
      </c>
    </row>
    <row r="4172" spans="1:18" x14ac:dyDescent="0.35">
      <c r="A4172" t="s">
        <v>0</v>
      </c>
      <c r="B4172">
        <v>4634</v>
      </c>
      <c r="C4172">
        <v>44</v>
      </c>
      <c r="D4172">
        <v>63</v>
      </c>
      <c r="E4172">
        <v>2341</v>
      </c>
      <c r="F4172">
        <v>0.27510499999999999</v>
      </c>
      <c r="G4172">
        <v>204.011</v>
      </c>
      <c r="H4172">
        <v>15.728300000000001</v>
      </c>
      <c r="I4172">
        <v>1843.7</v>
      </c>
      <c r="J4172">
        <v>3208.75</v>
      </c>
      <c r="K4172">
        <v>0</v>
      </c>
      <c r="L4172">
        <v>43.827399999999997</v>
      </c>
      <c r="M4172">
        <v>63.064599999999999</v>
      </c>
      <c r="N4172">
        <v>0.50217699999999998</v>
      </c>
      <c r="O4172">
        <v>0.50217699999999998</v>
      </c>
      <c r="P4172">
        <v>38.191400000000002</v>
      </c>
      <c r="Q4172">
        <f t="shared" si="130"/>
        <v>10518.575999999999</v>
      </c>
      <c r="R4172">
        <f t="shared" si="131"/>
        <v>15135.503999999999</v>
      </c>
    </row>
    <row r="4173" spans="1:18" x14ac:dyDescent="0.35">
      <c r="A4173" t="s">
        <v>0</v>
      </c>
      <c r="B4173">
        <v>5303</v>
      </c>
      <c r="C4173">
        <v>56</v>
      </c>
      <c r="D4173">
        <v>52</v>
      </c>
      <c r="E4173">
        <v>2227</v>
      </c>
      <c r="F4173">
        <v>0.270706</v>
      </c>
      <c r="G4173">
        <v>199.73</v>
      </c>
      <c r="H4173">
        <v>16.223500000000001</v>
      </c>
      <c r="I4173">
        <v>2010.12</v>
      </c>
      <c r="J4173">
        <v>3240.32</v>
      </c>
      <c r="K4173">
        <v>0</v>
      </c>
      <c r="L4173">
        <v>57.517800000000001</v>
      </c>
      <c r="M4173">
        <v>52.525700000000001</v>
      </c>
      <c r="N4173">
        <v>0.51016399999999995</v>
      </c>
      <c r="O4173">
        <v>0.51016399999999995</v>
      </c>
      <c r="P4173">
        <v>38.216200000000001</v>
      </c>
      <c r="Q4173">
        <f t="shared" si="130"/>
        <v>13804.272000000001</v>
      </c>
      <c r="R4173">
        <f t="shared" si="131"/>
        <v>12606.168</v>
      </c>
    </row>
    <row r="4174" spans="1:18" x14ac:dyDescent="0.35">
      <c r="A4174" t="s">
        <v>0</v>
      </c>
      <c r="B4174">
        <v>2260</v>
      </c>
      <c r="C4174">
        <v>60</v>
      </c>
      <c r="D4174">
        <v>55</v>
      </c>
      <c r="E4174">
        <v>3279</v>
      </c>
      <c r="F4174">
        <v>0.41742899999999999</v>
      </c>
      <c r="G4174">
        <v>203.441</v>
      </c>
      <c r="H4174">
        <v>40.599400000000003</v>
      </c>
      <c r="I4174">
        <v>2109.8000000000002</v>
      </c>
      <c r="J4174">
        <v>8259.59</v>
      </c>
      <c r="K4174">
        <v>0</v>
      </c>
      <c r="L4174">
        <v>59.674999999999997</v>
      </c>
      <c r="M4174">
        <v>55.777700000000003</v>
      </c>
      <c r="N4174">
        <v>0.88521499999999997</v>
      </c>
      <c r="O4174">
        <v>0.88521499999999997</v>
      </c>
      <c r="P4174">
        <v>38.248800000000003</v>
      </c>
      <c r="Q4174">
        <f t="shared" si="130"/>
        <v>14322</v>
      </c>
      <c r="R4174">
        <f t="shared" si="131"/>
        <v>13386.648000000001</v>
      </c>
    </row>
    <row r="4175" spans="1:18" x14ac:dyDescent="0.35">
      <c r="A4175" t="s">
        <v>0</v>
      </c>
      <c r="B4175">
        <v>884</v>
      </c>
      <c r="C4175">
        <v>54</v>
      </c>
      <c r="D4175">
        <v>69</v>
      </c>
      <c r="E4175">
        <v>2722</v>
      </c>
      <c r="F4175">
        <v>0.33789999999999998</v>
      </c>
      <c r="G4175">
        <v>219.64699999999999</v>
      </c>
      <c r="H4175">
        <v>30.0547</v>
      </c>
      <c r="I4175">
        <v>2320.3000000000002</v>
      </c>
      <c r="J4175">
        <v>6601.43</v>
      </c>
      <c r="K4175">
        <v>0</v>
      </c>
      <c r="L4175">
        <v>55.605800000000002</v>
      </c>
      <c r="M4175">
        <v>69.697599999999994</v>
      </c>
      <c r="N4175">
        <v>0.75963400000000003</v>
      </c>
      <c r="O4175">
        <v>0.75963400000000003</v>
      </c>
      <c r="P4175">
        <v>38.2637</v>
      </c>
      <c r="Q4175">
        <f t="shared" si="130"/>
        <v>13345.392</v>
      </c>
      <c r="R4175">
        <f t="shared" si="131"/>
        <v>16727.423999999999</v>
      </c>
    </row>
    <row r="4176" spans="1:18" x14ac:dyDescent="0.35">
      <c r="A4176" t="s">
        <v>0</v>
      </c>
      <c r="B4176">
        <v>2733</v>
      </c>
      <c r="C4176">
        <v>48</v>
      </c>
      <c r="D4176">
        <v>52</v>
      </c>
      <c r="E4176">
        <v>2664</v>
      </c>
      <c r="F4176">
        <v>0.49915900000000002</v>
      </c>
      <c r="G4176">
        <v>204.14099999999999</v>
      </c>
      <c r="H4176">
        <v>26.432600000000001</v>
      </c>
      <c r="I4176">
        <v>1806.19</v>
      </c>
      <c r="J4176">
        <v>5395.99</v>
      </c>
      <c r="K4176">
        <v>0</v>
      </c>
      <c r="L4176">
        <v>48.835900000000002</v>
      </c>
      <c r="M4176">
        <v>51.754300000000001</v>
      </c>
      <c r="N4176">
        <v>0.695133</v>
      </c>
      <c r="O4176">
        <v>0.695133</v>
      </c>
      <c r="P4176">
        <v>38.316600000000001</v>
      </c>
      <c r="Q4176">
        <f t="shared" si="130"/>
        <v>11720.616</v>
      </c>
      <c r="R4176">
        <f t="shared" si="131"/>
        <v>12421.031999999999</v>
      </c>
    </row>
    <row r="4177" spans="1:18" x14ac:dyDescent="0.35">
      <c r="A4177" t="s">
        <v>0</v>
      </c>
      <c r="B4177">
        <v>1940</v>
      </c>
      <c r="C4177">
        <v>48</v>
      </c>
      <c r="D4177">
        <v>70</v>
      </c>
      <c r="E4177">
        <v>2049</v>
      </c>
      <c r="F4177">
        <v>0.464729</v>
      </c>
      <c r="G4177">
        <v>212.208</v>
      </c>
      <c r="H4177">
        <v>16.352799999999998</v>
      </c>
      <c r="I4177">
        <v>1825.34</v>
      </c>
      <c r="J4177">
        <v>3470.2</v>
      </c>
      <c r="K4177">
        <v>0</v>
      </c>
      <c r="L4177">
        <v>49.471400000000003</v>
      </c>
      <c r="M4177">
        <v>70.671199999999999</v>
      </c>
      <c r="N4177">
        <v>0.52178599999999997</v>
      </c>
      <c r="O4177">
        <v>0.52178599999999997</v>
      </c>
      <c r="P4177">
        <v>38.319000000000003</v>
      </c>
      <c r="Q4177">
        <f t="shared" si="130"/>
        <v>11873.136</v>
      </c>
      <c r="R4177">
        <f t="shared" si="131"/>
        <v>16961.088</v>
      </c>
    </row>
    <row r="4178" spans="1:18" x14ac:dyDescent="0.35">
      <c r="A4178" t="s">
        <v>0</v>
      </c>
      <c r="B4178">
        <v>5483</v>
      </c>
      <c r="C4178">
        <v>52</v>
      </c>
      <c r="D4178">
        <v>64</v>
      </c>
      <c r="E4178">
        <v>3378</v>
      </c>
      <c r="F4178">
        <v>0.382106</v>
      </c>
      <c r="G4178">
        <v>202.988</v>
      </c>
      <c r="H4178">
        <v>25.1219</v>
      </c>
      <c r="I4178">
        <v>2148.89</v>
      </c>
      <c r="J4178">
        <v>5099.45</v>
      </c>
      <c r="K4178">
        <v>0</v>
      </c>
      <c r="L4178">
        <v>52.1248</v>
      </c>
      <c r="M4178">
        <v>64.038499999999999</v>
      </c>
      <c r="N4178">
        <v>0.67391100000000004</v>
      </c>
      <c r="O4178">
        <v>0.67391100000000004</v>
      </c>
      <c r="P4178">
        <v>38.3264</v>
      </c>
      <c r="Q4178">
        <f t="shared" si="130"/>
        <v>12509.951999999999</v>
      </c>
      <c r="R4178">
        <f t="shared" si="131"/>
        <v>15369.24</v>
      </c>
    </row>
    <row r="4179" spans="1:18" x14ac:dyDescent="0.35">
      <c r="A4179" t="s">
        <v>0</v>
      </c>
      <c r="B4179">
        <v>401</v>
      </c>
      <c r="C4179">
        <v>46</v>
      </c>
      <c r="D4179">
        <v>65</v>
      </c>
      <c r="E4179">
        <v>3041</v>
      </c>
      <c r="F4179">
        <v>0.35572500000000001</v>
      </c>
      <c r="G4179">
        <v>230.72499999999999</v>
      </c>
      <c r="H4179">
        <v>17.266400000000001</v>
      </c>
      <c r="I4179">
        <v>2020.92</v>
      </c>
      <c r="J4179">
        <v>3983.78</v>
      </c>
      <c r="K4179">
        <v>0</v>
      </c>
      <c r="L4179">
        <v>45.831299999999999</v>
      </c>
      <c r="M4179">
        <v>65.291200000000003</v>
      </c>
      <c r="N4179">
        <v>0.551145</v>
      </c>
      <c r="O4179">
        <v>0.551145</v>
      </c>
      <c r="P4179">
        <v>38.351799999999997</v>
      </c>
      <c r="Q4179">
        <f t="shared" si="130"/>
        <v>10999.511999999999</v>
      </c>
      <c r="R4179">
        <f t="shared" si="131"/>
        <v>15669.888000000001</v>
      </c>
    </row>
    <row r="4180" spans="1:18" x14ac:dyDescent="0.35">
      <c r="A4180" t="s">
        <v>0</v>
      </c>
      <c r="B4180">
        <v>4877</v>
      </c>
      <c r="C4180">
        <v>52</v>
      </c>
      <c r="D4180">
        <v>49</v>
      </c>
      <c r="E4180">
        <v>3458</v>
      </c>
      <c r="F4180">
        <v>0.50858800000000004</v>
      </c>
      <c r="G4180">
        <v>206.286</v>
      </c>
      <c r="H4180">
        <v>23.9605</v>
      </c>
      <c r="I4180">
        <v>1675.98</v>
      </c>
      <c r="J4180">
        <v>4942.72</v>
      </c>
      <c r="K4180">
        <v>0</v>
      </c>
      <c r="L4180">
        <v>52.47</v>
      </c>
      <c r="M4180">
        <v>49.594000000000001</v>
      </c>
      <c r="N4180">
        <v>0.65874600000000005</v>
      </c>
      <c r="O4180">
        <v>0.65874600000000005</v>
      </c>
      <c r="P4180">
        <v>38.408999999999999</v>
      </c>
      <c r="Q4180">
        <f t="shared" si="130"/>
        <v>12592.8</v>
      </c>
      <c r="R4180">
        <f t="shared" si="131"/>
        <v>11902.56</v>
      </c>
    </row>
    <row r="4181" spans="1:18" x14ac:dyDescent="0.35">
      <c r="A4181" t="s">
        <v>0</v>
      </c>
      <c r="B4181">
        <v>724</v>
      </c>
      <c r="C4181">
        <v>35</v>
      </c>
      <c r="D4181">
        <v>58</v>
      </c>
      <c r="E4181">
        <v>1545</v>
      </c>
      <c r="F4181">
        <v>0.43259999999999998</v>
      </c>
      <c r="G4181">
        <v>227.905</v>
      </c>
      <c r="H4181">
        <v>15.4207</v>
      </c>
      <c r="I4181">
        <v>1746.51</v>
      </c>
      <c r="J4181">
        <v>3514.46</v>
      </c>
      <c r="K4181">
        <v>0</v>
      </c>
      <c r="L4181">
        <v>36.506500000000003</v>
      </c>
      <c r="M4181">
        <v>58.950600000000001</v>
      </c>
      <c r="N4181">
        <v>0.51182399999999995</v>
      </c>
      <c r="O4181">
        <v>0.51182399999999995</v>
      </c>
      <c r="P4181">
        <v>38.436799999999998</v>
      </c>
      <c r="Q4181">
        <f t="shared" si="130"/>
        <v>8761.5600000000013</v>
      </c>
      <c r="R4181">
        <f t="shared" si="131"/>
        <v>14148.144</v>
      </c>
    </row>
    <row r="4182" spans="1:18" x14ac:dyDescent="0.35">
      <c r="A4182" t="s">
        <v>0</v>
      </c>
      <c r="B4182">
        <v>2248</v>
      </c>
      <c r="C4182">
        <v>50</v>
      </c>
      <c r="D4182">
        <v>49</v>
      </c>
      <c r="E4182">
        <v>2423</v>
      </c>
      <c r="F4182">
        <v>0.431394</v>
      </c>
      <c r="G4182">
        <v>206.56399999999999</v>
      </c>
      <c r="H4182">
        <v>21.623799999999999</v>
      </c>
      <c r="I4182">
        <v>1690.17</v>
      </c>
      <c r="J4182">
        <v>4466.6899999999996</v>
      </c>
      <c r="K4182">
        <v>0</v>
      </c>
      <c r="L4182">
        <v>50.275700000000001</v>
      </c>
      <c r="M4182">
        <v>48.660499999999999</v>
      </c>
      <c r="N4182">
        <v>0.62071200000000004</v>
      </c>
      <c r="O4182">
        <v>0.62071200000000004</v>
      </c>
      <c r="P4182">
        <v>38.501899999999999</v>
      </c>
      <c r="Q4182">
        <f t="shared" si="130"/>
        <v>12066.168</v>
      </c>
      <c r="R4182">
        <f t="shared" si="131"/>
        <v>11678.52</v>
      </c>
    </row>
    <row r="4183" spans="1:18" x14ac:dyDescent="0.35">
      <c r="A4183" t="s">
        <v>0</v>
      </c>
      <c r="B4183">
        <v>4373</v>
      </c>
      <c r="C4183">
        <v>52</v>
      </c>
      <c r="D4183">
        <v>50</v>
      </c>
      <c r="E4183">
        <v>2135</v>
      </c>
      <c r="F4183">
        <v>0.507185</v>
      </c>
      <c r="G4183">
        <v>203.48500000000001</v>
      </c>
      <c r="H4183">
        <v>24.413599999999999</v>
      </c>
      <c r="I4183">
        <v>1695.92</v>
      </c>
      <c r="J4183">
        <v>4967.8100000000004</v>
      </c>
      <c r="K4183">
        <v>0</v>
      </c>
      <c r="L4183">
        <v>53.521599999999999</v>
      </c>
      <c r="M4183">
        <v>50.212699999999998</v>
      </c>
      <c r="N4183">
        <v>0.66542699999999999</v>
      </c>
      <c r="O4183">
        <v>0.66542699999999999</v>
      </c>
      <c r="P4183">
        <v>38.502400000000002</v>
      </c>
      <c r="Q4183">
        <f t="shared" si="130"/>
        <v>12845.183999999999</v>
      </c>
      <c r="R4183">
        <f t="shared" si="131"/>
        <v>12051.047999999999</v>
      </c>
    </row>
    <row r="4184" spans="1:18" x14ac:dyDescent="0.35">
      <c r="A4184" t="s">
        <v>0</v>
      </c>
      <c r="B4184">
        <v>1360</v>
      </c>
      <c r="C4184">
        <v>54</v>
      </c>
      <c r="D4184">
        <v>55</v>
      </c>
      <c r="E4184">
        <v>2931</v>
      </c>
      <c r="F4184">
        <v>0.363228</v>
      </c>
      <c r="G4184">
        <v>213.506</v>
      </c>
      <c r="H4184">
        <v>24.4527</v>
      </c>
      <c r="I4184">
        <v>2065.77</v>
      </c>
      <c r="J4184">
        <v>5220.8</v>
      </c>
      <c r="K4184">
        <v>0</v>
      </c>
      <c r="L4184">
        <v>53.7209</v>
      </c>
      <c r="M4184">
        <v>54.839399999999998</v>
      </c>
      <c r="N4184">
        <v>0.67508900000000005</v>
      </c>
      <c r="O4184">
        <v>0.67508900000000005</v>
      </c>
      <c r="P4184">
        <v>38.644599999999997</v>
      </c>
      <c r="Q4184">
        <f t="shared" si="130"/>
        <v>12893.016</v>
      </c>
      <c r="R4184">
        <f t="shared" si="131"/>
        <v>13161.456</v>
      </c>
    </row>
    <row r="4185" spans="1:18" x14ac:dyDescent="0.35">
      <c r="A4185" t="s">
        <v>0</v>
      </c>
      <c r="B4185">
        <v>1786</v>
      </c>
      <c r="C4185">
        <v>55</v>
      </c>
      <c r="D4185">
        <v>51</v>
      </c>
      <c r="E4185">
        <v>2756</v>
      </c>
      <c r="F4185">
        <v>0.449822</v>
      </c>
      <c r="G4185">
        <v>213.19200000000001</v>
      </c>
      <c r="H4185">
        <v>29.690899999999999</v>
      </c>
      <c r="I4185">
        <v>1802.25</v>
      </c>
      <c r="J4185">
        <v>6329.85</v>
      </c>
      <c r="K4185">
        <v>0</v>
      </c>
      <c r="L4185">
        <v>56.0959</v>
      </c>
      <c r="M4185">
        <v>51.76</v>
      </c>
      <c r="N4185">
        <v>0.75598100000000001</v>
      </c>
      <c r="O4185">
        <v>0.75598100000000001</v>
      </c>
      <c r="P4185">
        <v>38.671999999999997</v>
      </c>
      <c r="Q4185">
        <f t="shared" si="130"/>
        <v>13463.016</v>
      </c>
      <c r="R4185">
        <f t="shared" si="131"/>
        <v>12422.4</v>
      </c>
    </row>
    <row r="4186" spans="1:18" x14ac:dyDescent="0.35">
      <c r="A4186" t="s">
        <v>0</v>
      </c>
      <c r="B4186">
        <v>4121</v>
      </c>
      <c r="C4186">
        <v>37</v>
      </c>
      <c r="D4186">
        <v>66</v>
      </c>
      <c r="E4186">
        <v>2532</v>
      </c>
      <c r="F4186">
        <v>0.458976</v>
      </c>
      <c r="G4186">
        <v>209.935</v>
      </c>
      <c r="H4186">
        <v>24.3568</v>
      </c>
      <c r="I4186">
        <v>1620.16</v>
      </c>
      <c r="J4186">
        <v>5113.34</v>
      </c>
      <c r="K4186">
        <v>0</v>
      </c>
      <c r="L4186">
        <v>37.923000000000002</v>
      </c>
      <c r="M4186">
        <v>67.501999999999995</v>
      </c>
      <c r="N4186">
        <v>0.672014</v>
      </c>
      <c r="O4186">
        <v>0.672014</v>
      </c>
      <c r="P4186">
        <v>38.710599999999999</v>
      </c>
      <c r="Q4186">
        <f t="shared" si="130"/>
        <v>9101.52</v>
      </c>
      <c r="R4186">
        <f t="shared" si="131"/>
        <v>16200.48</v>
      </c>
    </row>
    <row r="4187" spans="1:18" x14ac:dyDescent="0.35">
      <c r="A4187" t="s">
        <v>0</v>
      </c>
      <c r="B4187">
        <v>1492</v>
      </c>
      <c r="C4187">
        <v>46</v>
      </c>
      <c r="D4187">
        <v>64</v>
      </c>
      <c r="E4187">
        <v>2932</v>
      </c>
      <c r="F4187">
        <v>0.41143000000000002</v>
      </c>
      <c r="G4187">
        <v>216.119</v>
      </c>
      <c r="H4187">
        <v>23.625</v>
      </c>
      <c r="I4187">
        <v>1860.03</v>
      </c>
      <c r="J4187">
        <v>5105.82</v>
      </c>
      <c r="K4187">
        <v>0</v>
      </c>
      <c r="L4187">
        <v>46.589599999999997</v>
      </c>
      <c r="M4187">
        <v>65.039900000000003</v>
      </c>
      <c r="N4187">
        <v>0.66433699999999996</v>
      </c>
      <c r="O4187">
        <v>0.66433699999999996</v>
      </c>
      <c r="P4187">
        <v>38.730499999999999</v>
      </c>
      <c r="Q4187">
        <f t="shared" si="130"/>
        <v>11181.503999999999</v>
      </c>
      <c r="R4187">
        <f t="shared" si="131"/>
        <v>15609.576000000001</v>
      </c>
    </row>
    <row r="4188" spans="1:18" x14ac:dyDescent="0.35">
      <c r="A4188" t="s">
        <v>0</v>
      </c>
      <c r="B4188">
        <v>2924</v>
      </c>
      <c r="C4188">
        <v>38</v>
      </c>
      <c r="D4188">
        <v>70</v>
      </c>
      <c r="E4188">
        <v>2481</v>
      </c>
      <c r="F4188">
        <v>0.40665699999999999</v>
      </c>
      <c r="G4188">
        <v>211.51599999999999</v>
      </c>
      <c r="H4188">
        <v>15.3896</v>
      </c>
      <c r="I4188">
        <v>1633.01</v>
      </c>
      <c r="J4188">
        <v>3255.14</v>
      </c>
      <c r="K4188">
        <v>0</v>
      </c>
      <c r="L4188">
        <v>39.058300000000003</v>
      </c>
      <c r="M4188">
        <v>69.981399999999994</v>
      </c>
      <c r="N4188">
        <v>0.50743400000000005</v>
      </c>
      <c r="O4188">
        <v>0.50743400000000005</v>
      </c>
      <c r="P4188">
        <v>38.870399999999997</v>
      </c>
      <c r="Q4188">
        <f t="shared" si="130"/>
        <v>9373.9920000000002</v>
      </c>
      <c r="R4188">
        <f t="shared" si="131"/>
        <v>16795.536</v>
      </c>
    </row>
    <row r="4189" spans="1:18" x14ac:dyDescent="0.35">
      <c r="A4189" t="s">
        <v>0</v>
      </c>
      <c r="B4189">
        <v>4318</v>
      </c>
      <c r="C4189">
        <v>53</v>
      </c>
      <c r="D4189">
        <v>76</v>
      </c>
      <c r="E4189">
        <v>3440</v>
      </c>
      <c r="F4189">
        <v>0.40389199999999997</v>
      </c>
      <c r="G4189">
        <v>208.018</v>
      </c>
      <c r="H4189">
        <v>19.238499999999998</v>
      </c>
      <c r="I4189">
        <v>1715.21</v>
      </c>
      <c r="J4189">
        <v>4001.95</v>
      </c>
      <c r="K4189">
        <v>0</v>
      </c>
      <c r="L4189">
        <v>53.530999999999999</v>
      </c>
      <c r="M4189">
        <v>76.780299999999997</v>
      </c>
      <c r="N4189">
        <v>0.58354099999999998</v>
      </c>
      <c r="O4189">
        <v>0.58354099999999998</v>
      </c>
      <c r="P4189">
        <v>38.895000000000003</v>
      </c>
      <c r="Q4189">
        <f t="shared" si="130"/>
        <v>12847.44</v>
      </c>
      <c r="R4189">
        <f t="shared" si="131"/>
        <v>18427.272000000001</v>
      </c>
    </row>
    <row r="4190" spans="1:18" x14ac:dyDescent="0.35">
      <c r="A4190" t="s">
        <v>0</v>
      </c>
      <c r="B4190">
        <v>6180</v>
      </c>
      <c r="C4190">
        <v>42</v>
      </c>
      <c r="D4190">
        <v>56</v>
      </c>
      <c r="E4190">
        <v>2270</v>
      </c>
      <c r="F4190">
        <v>0.33107500000000001</v>
      </c>
      <c r="G4190">
        <v>210.06200000000001</v>
      </c>
      <c r="H4190">
        <v>18.6129</v>
      </c>
      <c r="I4190">
        <v>1686.16</v>
      </c>
      <c r="J4190">
        <v>3909.85</v>
      </c>
      <c r="K4190">
        <v>0</v>
      </c>
      <c r="L4190">
        <v>41.937800000000003</v>
      </c>
      <c r="M4190">
        <v>55.926400000000001</v>
      </c>
      <c r="N4190">
        <v>0.573017</v>
      </c>
      <c r="O4190">
        <v>0.573017</v>
      </c>
      <c r="P4190">
        <v>38.9054</v>
      </c>
      <c r="Q4190">
        <f t="shared" si="130"/>
        <v>10065.072</v>
      </c>
      <c r="R4190">
        <f t="shared" si="131"/>
        <v>13422.335999999999</v>
      </c>
    </row>
    <row r="4191" spans="1:18" x14ac:dyDescent="0.35">
      <c r="A4191" t="s">
        <v>0</v>
      </c>
      <c r="B4191">
        <v>779</v>
      </c>
      <c r="C4191">
        <v>56</v>
      </c>
      <c r="D4191">
        <v>51</v>
      </c>
      <c r="E4191">
        <v>2826</v>
      </c>
      <c r="F4191">
        <v>0.530142</v>
      </c>
      <c r="G4191">
        <v>213.52799999999999</v>
      </c>
      <c r="H4191">
        <v>29.718399999999999</v>
      </c>
      <c r="I4191">
        <v>1798.32</v>
      </c>
      <c r="J4191">
        <v>6345.71</v>
      </c>
      <c r="K4191">
        <v>0</v>
      </c>
      <c r="L4191">
        <v>55.861899999999999</v>
      </c>
      <c r="M4191">
        <v>51.555799999999998</v>
      </c>
      <c r="N4191">
        <v>0.76032699999999998</v>
      </c>
      <c r="O4191">
        <v>0.76032699999999998</v>
      </c>
      <c r="P4191">
        <v>38.915399999999998</v>
      </c>
      <c r="Q4191">
        <f t="shared" si="130"/>
        <v>13406.856</v>
      </c>
      <c r="R4191">
        <f t="shared" si="131"/>
        <v>12373.392</v>
      </c>
    </row>
    <row r="4192" spans="1:18" x14ac:dyDescent="0.35">
      <c r="A4192" t="s">
        <v>0</v>
      </c>
      <c r="B4192">
        <v>3676</v>
      </c>
      <c r="C4192">
        <v>53</v>
      </c>
      <c r="D4192">
        <v>53</v>
      </c>
      <c r="E4192">
        <v>2580</v>
      </c>
      <c r="F4192">
        <v>0.386075</v>
      </c>
      <c r="G4192">
        <v>212.35499999999999</v>
      </c>
      <c r="H4192">
        <v>19.346399999999999</v>
      </c>
      <c r="I4192">
        <v>2003.48</v>
      </c>
      <c r="J4192">
        <v>4108.3100000000004</v>
      </c>
      <c r="K4192">
        <v>0</v>
      </c>
      <c r="L4192">
        <v>52.707700000000003</v>
      </c>
      <c r="M4192">
        <v>52.713500000000003</v>
      </c>
      <c r="N4192">
        <v>0.59144200000000002</v>
      </c>
      <c r="O4192">
        <v>0.59144200000000002</v>
      </c>
      <c r="P4192">
        <v>39.1419</v>
      </c>
      <c r="Q4192">
        <f t="shared" si="130"/>
        <v>12649.848</v>
      </c>
      <c r="R4192">
        <f t="shared" si="131"/>
        <v>12651.240000000002</v>
      </c>
    </row>
    <row r="4193" spans="1:18" x14ac:dyDescent="0.35">
      <c r="A4193" t="s">
        <v>0</v>
      </c>
      <c r="B4193">
        <v>1376</v>
      </c>
      <c r="C4193">
        <v>50</v>
      </c>
      <c r="D4193">
        <v>63</v>
      </c>
      <c r="E4193">
        <v>2911</v>
      </c>
      <c r="F4193">
        <v>0.39100200000000002</v>
      </c>
      <c r="G4193">
        <v>209.32599999999999</v>
      </c>
      <c r="H4193">
        <v>27.026399999999999</v>
      </c>
      <c r="I4193">
        <v>1985.59</v>
      </c>
      <c r="J4193">
        <v>5657.33</v>
      </c>
      <c r="K4193">
        <v>0</v>
      </c>
      <c r="L4193">
        <v>50.296599999999998</v>
      </c>
      <c r="M4193">
        <v>64.130099999999999</v>
      </c>
      <c r="N4193">
        <v>0.72017100000000001</v>
      </c>
      <c r="O4193">
        <v>0.72017100000000001</v>
      </c>
      <c r="P4193">
        <v>39.142600000000002</v>
      </c>
      <c r="Q4193">
        <f t="shared" si="130"/>
        <v>12071.183999999999</v>
      </c>
      <c r="R4193">
        <f t="shared" si="131"/>
        <v>15391.224</v>
      </c>
    </row>
    <row r="4194" spans="1:18" x14ac:dyDescent="0.35">
      <c r="A4194" t="s">
        <v>0</v>
      </c>
      <c r="B4194">
        <v>3804</v>
      </c>
      <c r="C4194">
        <v>52</v>
      </c>
      <c r="D4194">
        <v>62</v>
      </c>
      <c r="E4194">
        <v>3839</v>
      </c>
      <c r="F4194">
        <v>0.34377600000000003</v>
      </c>
      <c r="G4194">
        <v>215.166</v>
      </c>
      <c r="H4194">
        <v>20.038799999999998</v>
      </c>
      <c r="I4194">
        <v>2254.48</v>
      </c>
      <c r="J4194">
        <v>4311.67</v>
      </c>
      <c r="K4194">
        <v>0</v>
      </c>
      <c r="L4194">
        <v>52.227699999999999</v>
      </c>
      <c r="M4194">
        <v>62.7652</v>
      </c>
      <c r="N4194">
        <v>0.60638099999999995</v>
      </c>
      <c r="O4194">
        <v>0.60638099999999995</v>
      </c>
      <c r="P4194">
        <v>39.160600000000002</v>
      </c>
      <c r="Q4194">
        <f t="shared" si="130"/>
        <v>12534.647999999999</v>
      </c>
      <c r="R4194">
        <f t="shared" si="131"/>
        <v>15063.647999999999</v>
      </c>
    </row>
    <row r="4195" spans="1:18" x14ac:dyDescent="0.35">
      <c r="A4195" t="s">
        <v>0</v>
      </c>
      <c r="B4195">
        <v>3742</v>
      </c>
      <c r="C4195">
        <v>38</v>
      </c>
      <c r="D4195">
        <v>61</v>
      </c>
      <c r="E4195">
        <v>2088</v>
      </c>
      <c r="F4195">
        <v>0.42571199999999998</v>
      </c>
      <c r="G4195">
        <v>208.17699999999999</v>
      </c>
      <c r="H4195">
        <v>19.467400000000001</v>
      </c>
      <c r="I4195">
        <v>1726.15</v>
      </c>
      <c r="J4195">
        <v>4052.66</v>
      </c>
      <c r="K4195">
        <v>0</v>
      </c>
      <c r="L4195">
        <v>39.406500000000001</v>
      </c>
      <c r="M4195">
        <v>60.738999999999997</v>
      </c>
      <c r="N4195">
        <v>0.59241600000000005</v>
      </c>
      <c r="O4195">
        <v>0.59241600000000005</v>
      </c>
      <c r="P4195">
        <v>39.244999999999997</v>
      </c>
      <c r="Q4195">
        <f t="shared" si="130"/>
        <v>9457.56</v>
      </c>
      <c r="R4195">
        <f t="shared" si="131"/>
        <v>14577.359999999999</v>
      </c>
    </row>
    <row r="4196" spans="1:18" x14ac:dyDescent="0.35">
      <c r="A4196" t="s">
        <v>0</v>
      </c>
      <c r="B4196">
        <v>1625</v>
      </c>
      <c r="C4196">
        <v>46</v>
      </c>
      <c r="D4196">
        <v>65</v>
      </c>
      <c r="E4196">
        <v>2216</v>
      </c>
      <c r="F4196">
        <v>0.35668699999999998</v>
      </c>
      <c r="G4196">
        <v>210.804</v>
      </c>
      <c r="H4196">
        <v>17.5</v>
      </c>
      <c r="I4196">
        <v>1899.81</v>
      </c>
      <c r="J4196">
        <v>3689.08</v>
      </c>
      <c r="K4196">
        <v>0</v>
      </c>
      <c r="L4196">
        <v>46.915900000000001</v>
      </c>
      <c r="M4196">
        <v>66.233400000000003</v>
      </c>
      <c r="N4196">
        <v>0.55581499999999995</v>
      </c>
      <c r="O4196">
        <v>0.55581499999999995</v>
      </c>
      <c r="P4196">
        <v>39.251800000000003</v>
      </c>
      <c r="Q4196">
        <f t="shared" si="130"/>
        <v>11259.816000000001</v>
      </c>
      <c r="R4196">
        <f t="shared" si="131"/>
        <v>15896.016000000001</v>
      </c>
    </row>
    <row r="4197" spans="1:18" x14ac:dyDescent="0.35">
      <c r="A4197" t="s">
        <v>0</v>
      </c>
      <c r="B4197">
        <v>2847</v>
      </c>
      <c r="C4197">
        <v>35</v>
      </c>
      <c r="D4197">
        <v>63</v>
      </c>
      <c r="E4197">
        <v>2074</v>
      </c>
      <c r="F4197">
        <v>0.42423699999999998</v>
      </c>
      <c r="G4197">
        <v>209.15700000000001</v>
      </c>
      <c r="H4197">
        <v>21.173500000000001</v>
      </c>
      <c r="I4197">
        <v>1623.07</v>
      </c>
      <c r="J4197">
        <v>4428.58</v>
      </c>
      <c r="K4197">
        <v>0</v>
      </c>
      <c r="L4197">
        <v>36.3872</v>
      </c>
      <c r="M4197">
        <v>63.115499999999997</v>
      </c>
      <c r="N4197">
        <v>0.62487499999999996</v>
      </c>
      <c r="O4197">
        <v>0.62487499999999996</v>
      </c>
      <c r="P4197">
        <v>39.284399999999998</v>
      </c>
      <c r="Q4197">
        <f t="shared" si="130"/>
        <v>8732.9279999999999</v>
      </c>
      <c r="R4197">
        <f t="shared" si="131"/>
        <v>15147.72</v>
      </c>
    </row>
    <row r="4198" spans="1:18" x14ac:dyDescent="0.35">
      <c r="A4198" t="s">
        <v>0</v>
      </c>
      <c r="B4198">
        <v>5855</v>
      </c>
      <c r="C4198">
        <v>52</v>
      </c>
      <c r="D4198">
        <v>49</v>
      </c>
      <c r="E4198">
        <v>1376</v>
      </c>
      <c r="F4198">
        <v>0.33171400000000001</v>
      </c>
      <c r="G4198">
        <v>218.01400000000001</v>
      </c>
      <c r="H4198">
        <v>18.029199999999999</v>
      </c>
      <c r="I4198">
        <v>1644.95</v>
      </c>
      <c r="J4198">
        <v>3930.63</v>
      </c>
      <c r="K4198">
        <v>0</v>
      </c>
      <c r="L4198">
        <v>53.139899999999997</v>
      </c>
      <c r="M4198">
        <v>50.153700000000001</v>
      </c>
      <c r="N4198">
        <v>0.57170299999999996</v>
      </c>
      <c r="O4198">
        <v>0.57170299999999996</v>
      </c>
      <c r="P4198">
        <v>39.338700000000003</v>
      </c>
      <c r="Q4198">
        <f t="shared" si="130"/>
        <v>12753.575999999999</v>
      </c>
      <c r="R4198">
        <f t="shared" si="131"/>
        <v>12036.888000000001</v>
      </c>
    </row>
    <row r="4199" spans="1:18" x14ac:dyDescent="0.35">
      <c r="A4199" t="s">
        <v>0</v>
      </c>
      <c r="B4199">
        <v>4895</v>
      </c>
      <c r="C4199">
        <v>42</v>
      </c>
      <c r="D4199">
        <v>60</v>
      </c>
      <c r="E4199">
        <v>2382</v>
      </c>
      <c r="F4199">
        <v>0.31666699999999998</v>
      </c>
      <c r="G4199">
        <v>204.119</v>
      </c>
      <c r="H4199">
        <v>19.3141</v>
      </c>
      <c r="I4199">
        <v>1727.37</v>
      </c>
      <c r="J4199">
        <v>3942.38</v>
      </c>
      <c r="K4199">
        <v>0</v>
      </c>
      <c r="L4199">
        <v>42.239600000000003</v>
      </c>
      <c r="M4199">
        <v>61.1021</v>
      </c>
      <c r="N4199">
        <v>0.588565</v>
      </c>
      <c r="O4199">
        <v>0.588565</v>
      </c>
      <c r="P4199">
        <v>39.3765</v>
      </c>
      <c r="Q4199">
        <f t="shared" si="130"/>
        <v>10137.504000000001</v>
      </c>
      <c r="R4199">
        <f t="shared" si="131"/>
        <v>14664.504000000001</v>
      </c>
    </row>
    <row r="4200" spans="1:18" x14ac:dyDescent="0.35">
      <c r="A4200" t="s">
        <v>0</v>
      </c>
      <c r="B4200">
        <v>2476</v>
      </c>
      <c r="C4200">
        <v>47</v>
      </c>
      <c r="D4200">
        <v>67</v>
      </c>
      <c r="E4200">
        <v>3359</v>
      </c>
      <c r="F4200">
        <v>0.40743299999999999</v>
      </c>
      <c r="G4200">
        <v>214.51400000000001</v>
      </c>
      <c r="H4200">
        <v>26.7713</v>
      </c>
      <c r="I4200">
        <v>1889.87</v>
      </c>
      <c r="J4200">
        <v>5742.81</v>
      </c>
      <c r="K4200">
        <v>0</v>
      </c>
      <c r="L4200">
        <v>47.104900000000001</v>
      </c>
      <c r="M4200">
        <v>67.777600000000007</v>
      </c>
      <c r="N4200">
        <v>0.72510300000000005</v>
      </c>
      <c r="O4200">
        <v>0.72510300000000005</v>
      </c>
      <c r="P4200">
        <v>39.505899999999997</v>
      </c>
      <c r="Q4200">
        <f t="shared" si="130"/>
        <v>11305.175999999999</v>
      </c>
      <c r="R4200">
        <f t="shared" si="131"/>
        <v>16266.624000000002</v>
      </c>
    </row>
    <row r="4201" spans="1:18" x14ac:dyDescent="0.35">
      <c r="A4201" t="s">
        <v>0</v>
      </c>
      <c r="B4201">
        <v>2911</v>
      </c>
      <c r="C4201">
        <v>44</v>
      </c>
      <c r="D4201">
        <v>65</v>
      </c>
      <c r="E4201">
        <v>2785</v>
      </c>
      <c r="F4201">
        <v>0.26280300000000001</v>
      </c>
      <c r="G4201">
        <v>205.70099999999999</v>
      </c>
      <c r="H4201">
        <v>18.439499999999999</v>
      </c>
      <c r="I4201">
        <v>1911.76</v>
      </c>
      <c r="J4201">
        <v>3793.01</v>
      </c>
      <c r="K4201">
        <v>0</v>
      </c>
      <c r="L4201">
        <v>45.284500000000001</v>
      </c>
      <c r="M4201">
        <v>65.225899999999996</v>
      </c>
      <c r="N4201">
        <v>0.57563399999999998</v>
      </c>
      <c r="O4201">
        <v>0.57563399999999998</v>
      </c>
      <c r="P4201">
        <v>39.603700000000003</v>
      </c>
      <c r="Q4201">
        <f t="shared" si="130"/>
        <v>10868.28</v>
      </c>
      <c r="R4201">
        <f t="shared" si="131"/>
        <v>15654.215999999999</v>
      </c>
    </row>
    <row r="4202" spans="1:18" x14ac:dyDescent="0.35">
      <c r="A4202" t="s">
        <v>0</v>
      </c>
      <c r="B4202">
        <v>3826</v>
      </c>
      <c r="C4202">
        <v>52</v>
      </c>
      <c r="D4202">
        <v>59</v>
      </c>
      <c r="E4202">
        <v>3416</v>
      </c>
      <c r="F4202">
        <v>0.32462400000000002</v>
      </c>
      <c r="G4202">
        <v>207.26400000000001</v>
      </c>
      <c r="H4202">
        <v>26.471</v>
      </c>
      <c r="I4202">
        <v>2036.83</v>
      </c>
      <c r="J4202">
        <v>5486.48</v>
      </c>
      <c r="K4202">
        <v>0</v>
      </c>
      <c r="L4202">
        <v>52.0822</v>
      </c>
      <c r="M4202">
        <v>59.542999999999999</v>
      </c>
      <c r="N4202">
        <v>0.71732600000000002</v>
      </c>
      <c r="O4202">
        <v>0.71732600000000002</v>
      </c>
      <c r="P4202">
        <v>39.649799999999999</v>
      </c>
      <c r="Q4202">
        <f t="shared" si="130"/>
        <v>12499.727999999999</v>
      </c>
      <c r="R4202">
        <f t="shared" si="131"/>
        <v>14290.32</v>
      </c>
    </row>
    <row r="4203" spans="1:18" x14ac:dyDescent="0.35">
      <c r="A4203" t="s">
        <v>0</v>
      </c>
      <c r="B4203">
        <v>2627</v>
      </c>
      <c r="C4203">
        <v>33</v>
      </c>
      <c r="D4203">
        <v>60</v>
      </c>
      <c r="E4203">
        <v>2944</v>
      </c>
      <c r="F4203">
        <v>0.40400000000000003</v>
      </c>
      <c r="G4203">
        <v>205.464</v>
      </c>
      <c r="H4203">
        <v>15.2525</v>
      </c>
      <c r="I4203">
        <v>1658.41</v>
      </c>
      <c r="J4203">
        <v>3133.85</v>
      </c>
      <c r="K4203">
        <v>0</v>
      </c>
      <c r="L4203">
        <v>33.9283</v>
      </c>
      <c r="M4203">
        <v>60.321599999999997</v>
      </c>
      <c r="N4203">
        <v>0.50999399999999995</v>
      </c>
      <c r="O4203">
        <v>0.50999399999999995</v>
      </c>
      <c r="P4203">
        <v>39.650700000000001</v>
      </c>
      <c r="Q4203">
        <f t="shared" si="130"/>
        <v>8142.7920000000004</v>
      </c>
      <c r="R4203">
        <f t="shared" si="131"/>
        <v>14477.183999999999</v>
      </c>
    </row>
    <row r="4204" spans="1:18" x14ac:dyDescent="0.35">
      <c r="A4204" t="s">
        <v>0</v>
      </c>
      <c r="B4204">
        <v>1145</v>
      </c>
      <c r="C4204">
        <v>27</v>
      </c>
      <c r="D4204">
        <v>57</v>
      </c>
      <c r="E4204">
        <v>2863</v>
      </c>
      <c r="F4204">
        <v>0.42321399999999998</v>
      </c>
      <c r="G4204">
        <v>212.881</v>
      </c>
      <c r="H4204">
        <v>21.447399999999998</v>
      </c>
      <c r="I4204">
        <v>1656.88</v>
      </c>
      <c r="J4204">
        <v>4565.74</v>
      </c>
      <c r="K4204">
        <v>0</v>
      </c>
      <c r="L4204">
        <v>27.866800000000001</v>
      </c>
      <c r="M4204">
        <v>57.944699999999997</v>
      </c>
      <c r="N4204">
        <v>0.63708399999999998</v>
      </c>
      <c r="O4204">
        <v>0.63708399999999998</v>
      </c>
      <c r="P4204">
        <v>39.6584</v>
      </c>
      <c r="Q4204">
        <f t="shared" si="130"/>
        <v>6688.0320000000002</v>
      </c>
      <c r="R4204">
        <f t="shared" si="131"/>
        <v>13906.727999999999</v>
      </c>
    </row>
    <row r="4205" spans="1:18" x14ac:dyDescent="0.35">
      <c r="A4205" t="s">
        <v>0</v>
      </c>
      <c r="B4205">
        <v>5632</v>
      </c>
      <c r="C4205">
        <v>57</v>
      </c>
      <c r="D4205">
        <v>56</v>
      </c>
      <c r="E4205">
        <v>3761</v>
      </c>
      <c r="F4205">
        <v>0.37923299999999999</v>
      </c>
      <c r="G4205">
        <v>206.38200000000001</v>
      </c>
      <c r="H4205">
        <v>24.748100000000001</v>
      </c>
      <c r="I4205">
        <v>2119.5</v>
      </c>
      <c r="J4205">
        <v>5107.57</v>
      </c>
      <c r="K4205">
        <v>0</v>
      </c>
      <c r="L4205">
        <v>57.816800000000001</v>
      </c>
      <c r="M4205">
        <v>56.662500000000001</v>
      </c>
      <c r="N4205">
        <v>0.68920800000000004</v>
      </c>
      <c r="O4205">
        <v>0.68920800000000004</v>
      </c>
      <c r="P4205">
        <v>39.661499999999997</v>
      </c>
      <c r="Q4205">
        <f t="shared" si="130"/>
        <v>13876.031999999999</v>
      </c>
      <c r="R4205">
        <f t="shared" si="131"/>
        <v>13599</v>
      </c>
    </row>
    <row r="4206" spans="1:18" x14ac:dyDescent="0.35">
      <c r="A4206" t="s">
        <v>0</v>
      </c>
      <c r="B4206">
        <v>5362</v>
      </c>
      <c r="C4206">
        <v>45</v>
      </c>
      <c r="D4206">
        <v>73</v>
      </c>
      <c r="E4206">
        <v>2536</v>
      </c>
      <c r="F4206">
        <v>0.43368699999999999</v>
      </c>
      <c r="G4206">
        <v>215.56100000000001</v>
      </c>
      <c r="H4206">
        <v>14.739699999999999</v>
      </c>
      <c r="I4206">
        <v>1649.05</v>
      </c>
      <c r="J4206">
        <v>3177.3</v>
      </c>
      <c r="K4206">
        <v>0</v>
      </c>
      <c r="L4206">
        <v>44.864199999999997</v>
      </c>
      <c r="M4206">
        <v>73.336600000000004</v>
      </c>
      <c r="N4206">
        <v>0.50444100000000003</v>
      </c>
      <c r="O4206">
        <v>0.50444100000000003</v>
      </c>
      <c r="P4206">
        <v>39.6678</v>
      </c>
      <c r="Q4206">
        <f t="shared" si="130"/>
        <v>10767.407999999999</v>
      </c>
      <c r="R4206">
        <f t="shared" si="131"/>
        <v>17600.784</v>
      </c>
    </row>
    <row r="4207" spans="1:18" x14ac:dyDescent="0.35">
      <c r="A4207" t="s">
        <v>0</v>
      </c>
      <c r="B4207">
        <v>4867</v>
      </c>
      <c r="C4207">
        <v>48</v>
      </c>
      <c r="D4207">
        <v>50</v>
      </c>
      <c r="E4207">
        <v>2431</v>
      </c>
      <c r="F4207">
        <v>0.39239200000000002</v>
      </c>
      <c r="G4207">
        <v>205.81700000000001</v>
      </c>
      <c r="H4207">
        <v>16.467500000000001</v>
      </c>
      <c r="I4207">
        <v>1606.03</v>
      </c>
      <c r="J4207">
        <v>3389.29</v>
      </c>
      <c r="K4207">
        <v>0</v>
      </c>
      <c r="L4207">
        <v>48.738599999999998</v>
      </c>
      <c r="M4207">
        <v>51.182400000000001</v>
      </c>
      <c r="N4207">
        <v>0.53694299999999995</v>
      </c>
      <c r="O4207">
        <v>0.53694299999999995</v>
      </c>
      <c r="P4207">
        <v>39.699800000000003</v>
      </c>
      <c r="Q4207">
        <f t="shared" si="130"/>
        <v>11697.263999999999</v>
      </c>
      <c r="R4207">
        <f t="shared" si="131"/>
        <v>12283.776</v>
      </c>
    </row>
    <row r="4208" spans="1:18" x14ac:dyDescent="0.35">
      <c r="A4208" t="s">
        <v>0</v>
      </c>
      <c r="B4208">
        <v>5393</v>
      </c>
      <c r="C4208">
        <v>57</v>
      </c>
      <c r="D4208">
        <v>53</v>
      </c>
      <c r="E4208">
        <v>2304</v>
      </c>
      <c r="F4208">
        <v>0.45016299999999998</v>
      </c>
      <c r="G4208">
        <v>208.459</v>
      </c>
      <c r="H4208">
        <v>35.344999999999999</v>
      </c>
      <c r="I4208">
        <v>1950.4</v>
      </c>
      <c r="J4208">
        <v>7367.97</v>
      </c>
      <c r="K4208">
        <v>0</v>
      </c>
      <c r="L4208">
        <v>58.157800000000002</v>
      </c>
      <c r="M4208">
        <v>52.913400000000003</v>
      </c>
      <c r="N4208">
        <v>0.84772000000000003</v>
      </c>
      <c r="O4208">
        <v>0.84772000000000003</v>
      </c>
      <c r="P4208">
        <v>39.722200000000001</v>
      </c>
      <c r="Q4208">
        <f t="shared" si="130"/>
        <v>13957.872000000001</v>
      </c>
      <c r="R4208">
        <f t="shared" si="131"/>
        <v>12699.216</v>
      </c>
    </row>
    <row r="4209" spans="1:18" x14ac:dyDescent="0.35">
      <c r="A4209" t="s">
        <v>0</v>
      </c>
      <c r="B4209">
        <v>4084</v>
      </c>
      <c r="C4209">
        <v>55</v>
      </c>
      <c r="D4209">
        <v>72</v>
      </c>
      <c r="E4209">
        <v>2462</v>
      </c>
      <c r="F4209">
        <v>0.23543</v>
      </c>
      <c r="G4209">
        <v>203.91800000000001</v>
      </c>
      <c r="H4209">
        <v>15.3788</v>
      </c>
      <c r="I4209">
        <v>1976.91</v>
      </c>
      <c r="J4209">
        <v>3136.01</v>
      </c>
      <c r="K4209">
        <v>0</v>
      </c>
      <c r="L4209">
        <v>55.0625</v>
      </c>
      <c r="M4209">
        <v>73.108699999999999</v>
      </c>
      <c r="N4209">
        <v>0.51275700000000002</v>
      </c>
      <c r="O4209">
        <v>0.51275700000000002</v>
      </c>
      <c r="P4209">
        <v>39.729300000000002</v>
      </c>
      <c r="Q4209">
        <f t="shared" si="130"/>
        <v>13215</v>
      </c>
      <c r="R4209">
        <f t="shared" si="131"/>
        <v>17546.088</v>
      </c>
    </row>
    <row r="4210" spans="1:18" x14ac:dyDescent="0.35">
      <c r="A4210" t="s">
        <v>0</v>
      </c>
      <c r="B4210">
        <v>5032</v>
      </c>
      <c r="C4210">
        <v>44</v>
      </c>
      <c r="D4210">
        <v>63</v>
      </c>
      <c r="E4210">
        <v>3231</v>
      </c>
      <c r="F4210">
        <v>0.45727499999999999</v>
      </c>
      <c r="G4210">
        <v>202.29400000000001</v>
      </c>
      <c r="H4210">
        <v>21.9711</v>
      </c>
      <c r="I4210">
        <v>1742.43</v>
      </c>
      <c r="J4210">
        <v>4444.62</v>
      </c>
      <c r="K4210">
        <v>0</v>
      </c>
      <c r="L4210">
        <v>44.2395</v>
      </c>
      <c r="M4210">
        <v>63.357999999999997</v>
      </c>
      <c r="N4210">
        <v>0.64045200000000002</v>
      </c>
      <c r="O4210">
        <v>0.64045200000000002</v>
      </c>
      <c r="P4210">
        <v>39.745800000000003</v>
      </c>
      <c r="Q4210">
        <f t="shared" si="130"/>
        <v>10617.48</v>
      </c>
      <c r="R4210">
        <f t="shared" si="131"/>
        <v>15205.92</v>
      </c>
    </row>
    <row r="4211" spans="1:18" x14ac:dyDescent="0.35">
      <c r="A4211" t="s">
        <v>0</v>
      </c>
      <c r="B4211">
        <v>2171</v>
      </c>
      <c r="C4211">
        <v>50</v>
      </c>
      <c r="D4211">
        <v>65</v>
      </c>
      <c r="E4211">
        <v>2272</v>
      </c>
      <c r="F4211">
        <v>0.32932299999999998</v>
      </c>
      <c r="G4211">
        <v>205.86</v>
      </c>
      <c r="H4211">
        <v>16.723500000000001</v>
      </c>
      <c r="I4211">
        <v>2058.4</v>
      </c>
      <c r="J4211">
        <v>3442.71</v>
      </c>
      <c r="K4211">
        <v>0</v>
      </c>
      <c r="L4211">
        <v>49.657800000000002</v>
      </c>
      <c r="M4211">
        <v>64.8994</v>
      </c>
      <c r="N4211">
        <v>0.54303999999999997</v>
      </c>
      <c r="O4211">
        <v>0.54303999999999997</v>
      </c>
      <c r="P4211">
        <v>39.759900000000002</v>
      </c>
      <c r="Q4211">
        <f t="shared" si="130"/>
        <v>11917.872000000001</v>
      </c>
      <c r="R4211">
        <f t="shared" si="131"/>
        <v>15575.856</v>
      </c>
    </row>
    <row r="4212" spans="1:18" x14ac:dyDescent="0.35">
      <c r="A4212" t="s">
        <v>0</v>
      </c>
      <c r="B4212">
        <v>1573</v>
      </c>
      <c r="C4212">
        <v>43</v>
      </c>
      <c r="D4212">
        <v>63</v>
      </c>
      <c r="E4212">
        <v>2665</v>
      </c>
      <c r="F4212">
        <v>0.38993899999999998</v>
      </c>
      <c r="G4212">
        <v>211.81</v>
      </c>
      <c r="H4212">
        <v>18.6645</v>
      </c>
      <c r="I4212">
        <v>1822.74</v>
      </c>
      <c r="J4212">
        <v>3953.33</v>
      </c>
      <c r="K4212">
        <v>0</v>
      </c>
      <c r="L4212">
        <v>43.208799999999997</v>
      </c>
      <c r="M4212">
        <v>64.042900000000003</v>
      </c>
      <c r="N4212">
        <v>0.58717299999999994</v>
      </c>
      <c r="O4212">
        <v>0.58717299999999994</v>
      </c>
      <c r="P4212">
        <v>39.874099999999999</v>
      </c>
      <c r="Q4212">
        <f t="shared" si="130"/>
        <v>10370.111999999999</v>
      </c>
      <c r="R4212">
        <f t="shared" si="131"/>
        <v>15370.296</v>
      </c>
    </row>
    <row r="4213" spans="1:18" x14ac:dyDescent="0.35">
      <c r="A4213" t="s">
        <v>0</v>
      </c>
      <c r="B4213">
        <v>3126</v>
      </c>
      <c r="C4213">
        <v>48</v>
      </c>
      <c r="D4213">
        <v>63</v>
      </c>
      <c r="E4213">
        <v>2138</v>
      </c>
      <c r="F4213">
        <v>0.303481</v>
      </c>
      <c r="G4213">
        <v>204.79400000000001</v>
      </c>
      <c r="H4213">
        <v>34.551099999999998</v>
      </c>
      <c r="I4213">
        <v>1932</v>
      </c>
      <c r="J4213">
        <v>7075.87</v>
      </c>
      <c r="K4213">
        <v>0</v>
      </c>
      <c r="L4213">
        <v>48.378700000000002</v>
      </c>
      <c r="M4213">
        <v>62.913400000000003</v>
      </c>
      <c r="N4213">
        <v>0.83721100000000004</v>
      </c>
      <c r="O4213">
        <v>0.83721100000000004</v>
      </c>
      <c r="P4213">
        <v>39.920699999999997</v>
      </c>
      <c r="Q4213">
        <f t="shared" si="130"/>
        <v>11610.888000000001</v>
      </c>
      <c r="R4213">
        <f t="shared" si="131"/>
        <v>15099.216</v>
      </c>
    </row>
    <row r="4214" spans="1:18" x14ac:dyDescent="0.35">
      <c r="A4214" t="s">
        <v>0</v>
      </c>
      <c r="B4214">
        <v>3698</v>
      </c>
      <c r="C4214">
        <v>49</v>
      </c>
      <c r="D4214">
        <v>62</v>
      </c>
      <c r="E4214">
        <v>3265</v>
      </c>
      <c r="F4214">
        <v>0.42713600000000002</v>
      </c>
      <c r="G4214">
        <v>212.09800000000001</v>
      </c>
      <c r="H4214">
        <v>22.6187</v>
      </c>
      <c r="I4214">
        <v>1953.23</v>
      </c>
      <c r="J4214">
        <v>4797.38</v>
      </c>
      <c r="K4214">
        <v>0</v>
      </c>
      <c r="L4214">
        <v>49.258899999999997</v>
      </c>
      <c r="M4214">
        <v>62.814399999999999</v>
      </c>
      <c r="N4214">
        <v>0.66124000000000005</v>
      </c>
      <c r="O4214">
        <v>0.66124000000000005</v>
      </c>
      <c r="P4214">
        <v>39.960500000000003</v>
      </c>
      <c r="Q4214">
        <f t="shared" si="130"/>
        <v>11822.135999999999</v>
      </c>
      <c r="R4214">
        <f t="shared" si="131"/>
        <v>15075.456</v>
      </c>
    </row>
    <row r="4215" spans="1:18" x14ac:dyDescent="0.35">
      <c r="A4215" t="s">
        <v>0</v>
      </c>
      <c r="B4215">
        <v>5689</v>
      </c>
      <c r="C4215">
        <v>43</v>
      </c>
      <c r="D4215">
        <v>54</v>
      </c>
      <c r="E4215">
        <v>2296</v>
      </c>
      <c r="F4215">
        <v>0.307533</v>
      </c>
      <c r="G4215">
        <v>195.739</v>
      </c>
      <c r="H4215">
        <v>19.834299999999999</v>
      </c>
      <c r="I4215">
        <v>1742.38</v>
      </c>
      <c r="J4215">
        <v>3882.36</v>
      </c>
      <c r="K4215">
        <v>0</v>
      </c>
      <c r="L4215">
        <v>42.983600000000003</v>
      </c>
      <c r="M4215">
        <v>54.068399999999997</v>
      </c>
      <c r="N4215">
        <v>0.60067499999999996</v>
      </c>
      <c r="O4215">
        <v>0.60067499999999996</v>
      </c>
      <c r="P4215">
        <v>40.0122</v>
      </c>
      <c r="Q4215">
        <f t="shared" si="130"/>
        <v>10316.064</v>
      </c>
      <c r="R4215">
        <f t="shared" si="131"/>
        <v>12976.415999999999</v>
      </c>
    </row>
    <row r="4216" spans="1:18" x14ac:dyDescent="0.35">
      <c r="A4216" t="s">
        <v>0</v>
      </c>
      <c r="B4216">
        <v>506</v>
      </c>
      <c r="C4216">
        <v>50</v>
      </c>
      <c r="D4216">
        <v>51</v>
      </c>
      <c r="E4216">
        <v>2854</v>
      </c>
      <c r="F4216">
        <v>0.476802</v>
      </c>
      <c r="G4216">
        <v>220.41300000000001</v>
      </c>
      <c r="H4216">
        <v>22.097899999999999</v>
      </c>
      <c r="I4216">
        <v>1874.11</v>
      </c>
      <c r="J4216">
        <v>4870.67</v>
      </c>
      <c r="K4216">
        <v>0</v>
      </c>
      <c r="L4216">
        <v>49.883099999999999</v>
      </c>
      <c r="M4216">
        <v>51.277200000000001</v>
      </c>
      <c r="N4216">
        <v>0.65835900000000003</v>
      </c>
      <c r="O4216">
        <v>0.65835900000000003</v>
      </c>
      <c r="P4216">
        <v>40.040700000000001</v>
      </c>
      <c r="Q4216">
        <f t="shared" si="130"/>
        <v>11971.944</v>
      </c>
      <c r="R4216">
        <f t="shared" si="131"/>
        <v>12306.528</v>
      </c>
    </row>
    <row r="4217" spans="1:18" x14ac:dyDescent="0.35">
      <c r="A4217" t="s">
        <v>0</v>
      </c>
      <c r="B4217">
        <v>5960</v>
      </c>
      <c r="C4217">
        <v>56</v>
      </c>
      <c r="D4217">
        <v>55</v>
      </c>
      <c r="E4217">
        <v>2610</v>
      </c>
      <c r="F4217">
        <v>0.30964999999999998</v>
      </c>
      <c r="G4217">
        <v>201.017</v>
      </c>
      <c r="H4217">
        <v>25.101800000000001</v>
      </c>
      <c r="I4217">
        <v>2019.19</v>
      </c>
      <c r="J4217">
        <v>5045.8900000000003</v>
      </c>
      <c r="K4217">
        <v>0</v>
      </c>
      <c r="L4217">
        <v>56.436900000000001</v>
      </c>
      <c r="M4217">
        <v>54.736499999999999</v>
      </c>
      <c r="N4217">
        <v>0.69730999999999999</v>
      </c>
      <c r="O4217">
        <v>0.69730999999999999</v>
      </c>
      <c r="P4217">
        <v>40.1096</v>
      </c>
      <c r="Q4217">
        <f t="shared" si="130"/>
        <v>13544.856</v>
      </c>
      <c r="R4217">
        <f t="shared" si="131"/>
        <v>13136.76</v>
      </c>
    </row>
    <row r="4218" spans="1:18" x14ac:dyDescent="0.35">
      <c r="A4218" t="s">
        <v>0</v>
      </c>
      <c r="B4218">
        <v>2333</v>
      </c>
      <c r="C4218">
        <v>40</v>
      </c>
      <c r="D4218">
        <v>63</v>
      </c>
      <c r="E4218">
        <v>2236</v>
      </c>
      <c r="F4218">
        <v>0.37362299999999998</v>
      </c>
      <c r="G4218">
        <v>200.923</v>
      </c>
      <c r="H4218">
        <v>17.293399999999998</v>
      </c>
      <c r="I4218">
        <v>1748.63</v>
      </c>
      <c r="J4218">
        <v>3474.66</v>
      </c>
      <c r="K4218">
        <v>0</v>
      </c>
      <c r="L4218">
        <v>39.540399999999998</v>
      </c>
      <c r="M4218">
        <v>62.552799999999998</v>
      </c>
      <c r="N4218">
        <v>0.55621600000000004</v>
      </c>
      <c r="O4218">
        <v>0.55621600000000004</v>
      </c>
      <c r="P4218">
        <v>40.137999999999998</v>
      </c>
      <c r="Q4218">
        <f t="shared" si="130"/>
        <v>9489.6959999999999</v>
      </c>
      <c r="R4218">
        <f t="shared" si="131"/>
        <v>15012.671999999999</v>
      </c>
    </row>
    <row r="4219" spans="1:18" x14ac:dyDescent="0.35">
      <c r="A4219" t="s">
        <v>0</v>
      </c>
      <c r="B4219">
        <v>792</v>
      </c>
      <c r="C4219">
        <v>39</v>
      </c>
      <c r="D4219">
        <v>64</v>
      </c>
      <c r="E4219">
        <v>2703</v>
      </c>
      <c r="F4219">
        <v>0.367948</v>
      </c>
      <c r="G4219">
        <v>222.286</v>
      </c>
      <c r="H4219">
        <v>18.163499999999999</v>
      </c>
      <c r="I4219">
        <v>1789.51</v>
      </c>
      <c r="J4219">
        <v>4037.48</v>
      </c>
      <c r="K4219">
        <v>0</v>
      </c>
      <c r="L4219">
        <v>38.866500000000002</v>
      </c>
      <c r="M4219">
        <v>64.668599999999998</v>
      </c>
      <c r="N4219">
        <v>0.58782900000000005</v>
      </c>
      <c r="O4219">
        <v>0.58782900000000005</v>
      </c>
      <c r="P4219">
        <v>40.244700000000002</v>
      </c>
      <c r="Q4219">
        <f t="shared" si="130"/>
        <v>9327.9600000000009</v>
      </c>
      <c r="R4219">
        <f t="shared" si="131"/>
        <v>15520.464</v>
      </c>
    </row>
    <row r="4220" spans="1:18" x14ac:dyDescent="0.35">
      <c r="A4220" t="s">
        <v>0</v>
      </c>
      <c r="B4220">
        <v>1139</v>
      </c>
      <c r="C4220">
        <v>50</v>
      </c>
      <c r="D4220">
        <v>70</v>
      </c>
      <c r="E4220">
        <v>2235</v>
      </c>
      <c r="F4220">
        <v>0.36086400000000002</v>
      </c>
      <c r="G4220">
        <v>210.846</v>
      </c>
      <c r="H4220">
        <v>20.533999999999999</v>
      </c>
      <c r="I4220">
        <v>1971.05</v>
      </c>
      <c r="J4220">
        <v>4329.5</v>
      </c>
      <c r="K4220">
        <v>0</v>
      </c>
      <c r="L4220">
        <v>51.265900000000002</v>
      </c>
      <c r="M4220">
        <v>70.945499999999996</v>
      </c>
      <c r="N4220">
        <v>0.62722299999999997</v>
      </c>
      <c r="O4220">
        <v>0.62722299999999997</v>
      </c>
      <c r="P4220">
        <v>40.2819</v>
      </c>
      <c r="Q4220">
        <f t="shared" si="130"/>
        <v>12303.816000000001</v>
      </c>
      <c r="R4220">
        <f t="shared" si="131"/>
        <v>17026.919999999998</v>
      </c>
    </row>
    <row r="4221" spans="1:18" x14ac:dyDescent="0.35">
      <c r="A4221" t="s">
        <v>0</v>
      </c>
      <c r="B4221">
        <v>1531</v>
      </c>
      <c r="C4221">
        <v>51</v>
      </c>
      <c r="D4221">
        <v>70</v>
      </c>
      <c r="E4221">
        <v>3152</v>
      </c>
      <c r="F4221">
        <v>0.29069699999999998</v>
      </c>
      <c r="G4221">
        <v>212.55799999999999</v>
      </c>
      <c r="H4221">
        <v>20.2957</v>
      </c>
      <c r="I4221">
        <v>1944.09</v>
      </c>
      <c r="J4221">
        <v>4314.0200000000004</v>
      </c>
      <c r="K4221">
        <v>0</v>
      </c>
      <c r="L4221">
        <v>51.9041</v>
      </c>
      <c r="M4221">
        <v>70.385900000000007</v>
      </c>
      <c r="N4221">
        <v>0.62498500000000001</v>
      </c>
      <c r="O4221">
        <v>0.62498500000000001</v>
      </c>
      <c r="P4221">
        <v>40.3703</v>
      </c>
      <c r="Q4221">
        <f t="shared" si="130"/>
        <v>12456.984</v>
      </c>
      <c r="R4221">
        <f t="shared" si="131"/>
        <v>16892.616000000002</v>
      </c>
    </row>
    <row r="4222" spans="1:18" x14ac:dyDescent="0.35">
      <c r="A4222" t="s">
        <v>0</v>
      </c>
      <c r="B4222">
        <v>5539</v>
      </c>
      <c r="C4222">
        <v>49</v>
      </c>
      <c r="D4222">
        <v>79</v>
      </c>
      <c r="E4222">
        <v>2204</v>
      </c>
      <c r="F4222">
        <v>0.32722200000000001</v>
      </c>
      <c r="G4222">
        <v>199.23599999999999</v>
      </c>
      <c r="H4222">
        <v>15.024800000000001</v>
      </c>
      <c r="I4222">
        <v>1605.49</v>
      </c>
      <c r="J4222">
        <v>2993.47</v>
      </c>
      <c r="K4222">
        <v>0</v>
      </c>
      <c r="L4222">
        <v>49.145699999999998</v>
      </c>
      <c r="M4222">
        <v>78.940200000000004</v>
      </c>
      <c r="N4222">
        <v>0.50947399999999998</v>
      </c>
      <c r="O4222">
        <v>0.50947399999999998</v>
      </c>
      <c r="P4222">
        <v>40.375999999999998</v>
      </c>
      <c r="Q4222">
        <f t="shared" si="130"/>
        <v>11794.967999999999</v>
      </c>
      <c r="R4222">
        <f t="shared" si="131"/>
        <v>18945.648000000001</v>
      </c>
    </row>
    <row r="4223" spans="1:18" x14ac:dyDescent="0.35">
      <c r="A4223" t="s">
        <v>0</v>
      </c>
      <c r="B4223">
        <v>2045</v>
      </c>
      <c r="C4223">
        <v>46</v>
      </c>
      <c r="D4223">
        <v>66</v>
      </c>
      <c r="E4223">
        <v>2923</v>
      </c>
      <c r="F4223">
        <v>0.32463399999999998</v>
      </c>
      <c r="G4223">
        <v>208.90700000000001</v>
      </c>
      <c r="H4223">
        <v>14.9124</v>
      </c>
      <c r="I4223">
        <v>1883.41</v>
      </c>
      <c r="J4223">
        <v>3115.31</v>
      </c>
      <c r="K4223">
        <v>0</v>
      </c>
      <c r="L4223">
        <v>46.475700000000003</v>
      </c>
      <c r="M4223">
        <v>67.071799999999996</v>
      </c>
      <c r="N4223">
        <v>0.512764</v>
      </c>
      <c r="O4223">
        <v>0.512764</v>
      </c>
      <c r="P4223">
        <v>40.381900000000002</v>
      </c>
      <c r="Q4223">
        <f t="shared" si="130"/>
        <v>11154.168000000001</v>
      </c>
      <c r="R4223">
        <f t="shared" si="131"/>
        <v>16097.232</v>
      </c>
    </row>
    <row r="4224" spans="1:18" x14ac:dyDescent="0.35">
      <c r="A4224" t="s">
        <v>0</v>
      </c>
      <c r="B4224">
        <v>4018</v>
      </c>
      <c r="C4224">
        <v>45</v>
      </c>
      <c r="D4224">
        <v>68</v>
      </c>
      <c r="E4224">
        <v>2705</v>
      </c>
      <c r="F4224">
        <v>0.405169</v>
      </c>
      <c r="G4224">
        <v>235.09899999999999</v>
      </c>
      <c r="H4224">
        <v>16.0486</v>
      </c>
      <c r="I4224">
        <v>1793.19</v>
      </c>
      <c r="J4224">
        <v>3773.01</v>
      </c>
      <c r="K4224">
        <v>0</v>
      </c>
      <c r="L4224">
        <v>44.889400000000002</v>
      </c>
      <c r="M4224">
        <v>68.372399999999999</v>
      </c>
      <c r="N4224">
        <v>0.55207899999999999</v>
      </c>
      <c r="O4224">
        <v>0.55207899999999999</v>
      </c>
      <c r="P4224">
        <v>40.417499999999997</v>
      </c>
      <c r="Q4224">
        <f t="shared" si="130"/>
        <v>10773.456</v>
      </c>
      <c r="R4224">
        <f t="shared" si="131"/>
        <v>16409.376</v>
      </c>
    </row>
    <row r="4225" spans="1:18" x14ac:dyDescent="0.35">
      <c r="A4225" t="s">
        <v>0</v>
      </c>
      <c r="B4225">
        <v>404</v>
      </c>
      <c r="C4225">
        <v>50</v>
      </c>
      <c r="D4225">
        <v>58</v>
      </c>
      <c r="E4225">
        <v>3183</v>
      </c>
      <c r="F4225">
        <v>0.213315</v>
      </c>
      <c r="G4225">
        <v>235.92</v>
      </c>
      <c r="H4225">
        <v>14.243399999999999</v>
      </c>
      <c r="I4225">
        <v>2167.89</v>
      </c>
      <c r="J4225">
        <v>3360.3</v>
      </c>
      <c r="K4225">
        <v>0</v>
      </c>
      <c r="L4225">
        <v>50.689599999999999</v>
      </c>
      <c r="M4225">
        <v>57.938000000000002</v>
      </c>
      <c r="N4225">
        <v>0.51160399999999995</v>
      </c>
      <c r="O4225">
        <v>0.51160399999999995</v>
      </c>
      <c r="P4225">
        <v>40.4375</v>
      </c>
      <c r="Q4225">
        <f t="shared" si="130"/>
        <v>12165.503999999999</v>
      </c>
      <c r="R4225">
        <f t="shared" si="131"/>
        <v>13905.12</v>
      </c>
    </row>
    <row r="4226" spans="1:18" x14ac:dyDescent="0.35">
      <c r="A4226" t="s">
        <v>0</v>
      </c>
      <c r="B4226">
        <v>3857</v>
      </c>
      <c r="C4226">
        <v>45</v>
      </c>
      <c r="D4226">
        <v>64</v>
      </c>
      <c r="E4226">
        <v>3424</v>
      </c>
      <c r="F4226">
        <v>0.29418499999999997</v>
      </c>
      <c r="G4226">
        <v>208.41499999999999</v>
      </c>
      <c r="H4226">
        <v>22.2135</v>
      </c>
      <c r="I4226">
        <v>1978.88</v>
      </c>
      <c r="J4226">
        <v>4629.62</v>
      </c>
      <c r="K4226">
        <v>0</v>
      </c>
      <c r="L4226">
        <v>46.030500000000004</v>
      </c>
      <c r="M4226">
        <v>64.646299999999997</v>
      </c>
      <c r="N4226">
        <v>0.65976999999999997</v>
      </c>
      <c r="O4226">
        <v>0.65976999999999997</v>
      </c>
      <c r="P4226">
        <v>40.571199999999997</v>
      </c>
      <c r="Q4226">
        <f t="shared" ref="Q4226:Q4289" si="132">L4226*240</f>
        <v>11047.320000000002</v>
      </c>
      <c r="R4226">
        <f t="shared" ref="R4226:R4289" si="133">M4226*240</f>
        <v>15515.111999999999</v>
      </c>
    </row>
    <row r="4227" spans="1:18" x14ac:dyDescent="0.35">
      <c r="A4227" t="s">
        <v>0</v>
      </c>
      <c r="B4227">
        <v>601</v>
      </c>
      <c r="C4227">
        <v>46</v>
      </c>
      <c r="D4227">
        <v>57</v>
      </c>
      <c r="E4227">
        <v>2175</v>
      </c>
      <c r="F4227">
        <v>0.40495100000000001</v>
      </c>
      <c r="G4227">
        <v>222.72200000000001</v>
      </c>
      <c r="H4227">
        <v>14.1755</v>
      </c>
      <c r="I4227">
        <v>1966.16</v>
      </c>
      <c r="J4227">
        <v>3157.21</v>
      </c>
      <c r="K4227">
        <v>0</v>
      </c>
      <c r="L4227">
        <v>47.195300000000003</v>
      </c>
      <c r="M4227">
        <v>58.435400000000001</v>
      </c>
      <c r="N4227">
        <v>0.50531300000000001</v>
      </c>
      <c r="O4227">
        <v>0.50531300000000001</v>
      </c>
      <c r="P4227">
        <v>40.581600000000002</v>
      </c>
      <c r="Q4227">
        <f t="shared" si="132"/>
        <v>11326.872000000001</v>
      </c>
      <c r="R4227">
        <f t="shared" si="133"/>
        <v>14024.496000000001</v>
      </c>
    </row>
    <row r="4228" spans="1:18" x14ac:dyDescent="0.35">
      <c r="A4228" t="s">
        <v>0</v>
      </c>
      <c r="B4228">
        <v>5239</v>
      </c>
      <c r="C4228">
        <v>52</v>
      </c>
      <c r="D4228">
        <v>62</v>
      </c>
      <c r="E4228">
        <v>3449</v>
      </c>
      <c r="F4228">
        <v>0.31221399999999999</v>
      </c>
      <c r="G4228">
        <v>202.255</v>
      </c>
      <c r="H4228">
        <v>21.3581</v>
      </c>
      <c r="I4228">
        <v>2082.6999999999998</v>
      </c>
      <c r="J4228">
        <v>4319.79</v>
      </c>
      <c r="K4228">
        <v>0</v>
      </c>
      <c r="L4228">
        <v>52.274799999999999</v>
      </c>
      <c r="M4228">
        <v>62.93</v>
      </c>
      <c r="N4228">
        <v>0.64053099999999996</v>
      </c>
      <c r="O4228">
        <v>0.64053099999999996</v>
      </c>
      <c r="P4228">
        <v>40.587000000000003</v>
      </c>
      <c r="Q4228">
        <f t="shared" si="132"/>
        <v>12545.951999999999</v>
      </c>
      <c r="R4228">
        <f t="shared" si="133"/>
        <v>15103.2</v>
      </c>
    </row>
    <row r="4229" spans="1:18" x14ac:dyDescent="0.35">
      <c r="A4229" t="s">
        <v>0</v>
      </c>
      <c r="B4229">
        <v>4791</v>
      </c>
      <c r="C4229">
        <v>55</v>
      </c>
      <c r="D4229">
        <v>72</v>
      </c>
      <c r="E4229">
        <v>2244</v>
      </c>
      <c r="F4229">
        <v>0.25071300000000002</v>
      </c>
      <c r="G4229">
        <v>199.71100000000001</v>
      </c>
      <c r="H4229">
        <v>15.790800000000001</v>
      </c>
      <c r="I4229">
        <v>2040.4</v>
      </c>
      <c r="J4229">
        <v>3153.59</v>
      </c>
      <c r="K4229">
        <v>0</v>
      </c>
      <c r="L4229">
        <v>56.053899999999999</v>
      </c>
      <c r="M4229">
        <v>71.568700000000007</v>
      </c>
      <c r="N4229">
        <v>0.52952600000000005</v>
      </c>
      <c r="O4229">
        <v>0.52952600000000005</v>
      </c>
      <c r="P4229">
        <v>40.624600000000001</v>
      </c>
      <c r="Q4229">
        <f t="shared" si="132"/>
        <v>13452.936</v>
      </c>
      <c r="R4229">
        <f t="shared" si="133"/>
        <v>17176.488000000001</v>
      </c>
    </row>
    <row r="4230" spans="1:18" x14ac:dyDescent="0.35">
      <c r="A4230" t="s">
        <v>0</v>
      </c>
      <c r="B4230">
        <v>1343</v>
      </c>
      <c r="C4230">
        <v>49</v>
      </c>
      <c r="D4230">
        <v>63</v>
      </c>
      <c r="E4230">
        <v>3724</v>
      </c>
      <c r="F4230">
        <v>0.28015200000000001</v>
      </c>
      <c r="G4230">
        <v>218.02500000000001</v>
      </c>
      <c r="H4230">
        <v>20.282399999999999</v>
      </c>
      <c r="I4230">
        <v>2006.06</v>
      </c>
      <c r="J4230">
        <v>4422.07</v>
      </c>
      <c r="K4230">
        <v>0</v>
      </c>
      <c r="L4230">
        <v>49.7333</v>
      </c>
      <c r="M4230">
        <v>63.116799999999998</v>
      </c>
      <c r="N4230">
        <v>0.63176600000000005</v>
      </c>
      <c r="O4230">
        <v>0.63176600000000005</v>
      </c>
      <c r="P4230">
        <v>40.665599999999998</v>
      </c>
      <c r="Q4230">
        <f t="shared" si="132"/>
        <v>11935.992</v>
      </c>
      <c r="R4230">
        <f t="shared" si="133"/>
        <v>15148.031999999999</v>
      </c>
    </row>
    <row r="4231" spans="1:18" x14ac:dyDescent="0.35">
      <c r="A4231" t="s">
        <v>0</v>
      </c>
      <c r="B4231">
        <v>3295</v>
      </c>
      <c r="C4231">
        <v>48</v>
      </c>
      <c r="D4231">
        <v>55</v>
      </c>
      <c r="E4231">
        <v>3222</v>
      </c>
      <c r="F4231">
        <v>0.24404500000000001</v>
      </c>
      <c r="G4231">
        <v>213.97300000000001</v>
      </c>
      <c r="H4231">
        <v>17.607600000000001</v>
      </c>
      <c r="I4231">
        <v>1848.64</v>
      </c>
      <c r="J4231">
        <v>3767.55</v>
      </c>
      <c r="K4231">
        <v>0</v>
      </c>
      <c r="L4231">
        <v>48.655799999999999</v>
      </c>
      <c r="M4231">
        <v>55.877800000000001</v>
      </c>
      <c r="N4231">
        <v>0.57710700000000004</v>
      </c>
      <c r="O4231">
        <v>0.57710700000000004</v>
      </c>
      <c r="P4231">
        <v>40.681199999999997</v>
      </c>
      <c r="Q4231">
        <f t="shared" si="132"/>
        <v>11677.392</v>
      </c>
      <c r="R4231">
        <f t="shared" si="133"/>
        <v>13410.672</v>
      </c>
    </row>
    <row r="4232" spans="1:18" x14ac:dyDescent="0.35">
      <c r="A4232" t="s">
        <v>0</v>
      </c>
      <c r="B4232">
        <v>3900</v>
      </c>
      <c r="C4232">
        <v>48</v>
      </c>
      <c r="D4232">
        <v>56</v>
      </c>
      <c r="E4232">
        <v>2072</v>
      </c>
      <c r="F4232">
        <v>0.36038399999999998</v>
      </c>
      <c r="G4232">
        <v>220.27799999999999</v>
      </c>
      <c r="H4232">
        <v>15.142300000000001</v>
      </c>
      <c r="I4232">
        <v>1841.09</v>
      </c>
      <c r="J4232">
        <v>3335.51</v>
      </c>
      <c r="K4232">
        <v>0</v>
      </c>
      <c r="L4232">
        <v>47.667099999999998</v>
      </c>
      <c r="M4232">
        <v>57.3508</v>
      </c>
      <c r="N4232">
        <v>0.52784799999999998</v>
      </c>
      <c r="O4232">
        <v>0.52784799999999998</v>
      </c>
      <c r="P4232">
        <v>40.709099999999999</v>
      </c>
      <c r="Q4232">
        <f t="shared" si="132"/>
        <v>11440.103999999999</v>
      </c>
      <c r="R4232">
        <f t="shared" si="133"/>
        <v>13764.191999999999</v>
      </c>
    </row>
    <row r="4233" spans="1:18" x14ac:dyDescent="0.35">
      <c r="A4233" t="s">
        <v>0</v>
      </c>
      <c r="B4233">
        <v>2804</v>
      </c>
      <c r="C4233">
        <v>38</v>
      </c>
      <c r="D4233">
        <v>63</v>
      </c>
      <c r="E4233">
        <v>2774</v>
      </c>
      <c r="F4233">
        <v>0.457181</v>
      </c>
      <c r="G4233">
        <v>207.624</v>
      </c>
      <c r="H4233">
        <v>23.418700000000001</v>
      </c>
      <c r="I4233">
        <v>1749.17</v>
      </c>
      <c r="J4233">
        <v>4862.2700000000004</v>
      </c>
      <c r="K4233">
        <v>0</v>
      </c>
      <c r="L4233">
        <v>39.017800000000001</v>
      </c>
      <c r="M4233">
        <v>63.642600000000002</v>
      </c>
      <c r="N4233">
        <v>0.68259099999999995</v>
      </c>
      <c r="O4233">
        <v>0.68259099999999995</v>
      </c>
      <c r="P4233">
        <v>40.7485</v>
      </c>
      <c r="Q4233">
        <f t="shared" si="132"/>
        <v>9364.2720000000008</v>
      </c>
      <c r="R4233">
        <f t="shared" si="133"/>
        <v>15274.224</v>
      </c>
    </row>
    <row r="4234" spans="1:18" x14ac:dyDescent="0.35">
      <c r="A4234" t="s">
        <v>0</v>
      </c>
      <c r="B4234">
        <v>4383</v>
      </c>
      <c r="C4234">
        <v>46</v>
      </c>
      <c r="D4234">
        <v>62</v>
      </c>
      <c r="E4234">
        <v>2740</v>
      </c>
      <c r="F4234">
        <v>0.34692499999999998</v>
      </c>
      <c r="G4234">
        <v>208.4</v>
      </c>
      <c r="H4234">
        <v>27.002800000000001</v>
      </c>
      <c r="I4234">
        <v>1860.16</v>
      </c>
      <c r="J4234">
        <v>5627.37</v>
      </c>
      <c r="K4234">
        <v>0</v>
      </c>
      <c r="L4234">
        <v>47.061500000000002</v>
      </c>
      <c r="M4234">
        <v>62.834899999999998</v>
      </c>
      <c r="N4234">
        <v>0.74230300000000005</v>
      </c>
      <c r="O4234">
        <v>0.74230300000000005</v>
      </c>
      <c r="P4234">
        <v>40.7575</v>
      </c>
      <c r="Q4234">
        <f t="shared" si="132"/>
        <v>11294.76</v>
      </c>
      <c r="R4234">
        <f t="shared" si="133"/>
        <v>15080.376</v>
      </c>
    </row>
    <row r="4235" spans="1:18" x14ac:dyDescent="0.35">
      <c r="A4235" t="s">
        <v>0</v>
      </c>
      <c r="B4235">
        <v>3844</v>
      </c>
      <c r="C4235">
        <v>56</v>
      </c>
      <c r="D4235">
        <v>51</v>
      </c>
      <c r="E4235">
        <v>2484</v>
      </c>
      <c r="F4235">
        <v>0.290547</v>
      </c>
      <c r="G4235">
        <v>207.76599999999999</v>
      </c>
      <c r="H4235">
        <v>26.971599999999999</v>
      </c>
      <c r="I4235">
        <v>1922.92</v>
      </c>
      <c r="J4235">
        <v>5603.78</v>
      </c>
      <c r="K4235">
        <v>0</v>
      </c>
      <c r="L4235">
        <v>55.645299999999999</v>
      </c>
      <c r="M4235">
        <v>51.4208</v>
      </c>
      <c r="N4235">
        <v>0.74228300000000003</v>
      </c>
      <c r="O4235">
        <v>0.74228300000000003</v>
      </c>
      <c r="P4235">
        <v>40.823300000000003</v>
      </c>
      <c r="Q4235">
        <f t="shared" si="132"/>
        <v>13354.871999999999</v>
      </c>
      <c r="R4235">
        <f t="shared" si="133"/>
        <v>12340.992</v>
      </c>
    </row>
    <row r="4236" spans="1:18" x14ac:dyDescent="0.35">
      <c r="A4236" t="s">
        <v>0</v>
      </c>
      <c r="B4236">
        <v>714</v>
      </c>
      <c r="C4236">
        <v>44</v>
      </c>
      <c r="D4236">
        <v>50</v>
      </c>
      <c r="E4236">
        <v>2681</v>
      </c>
      <c r="F4236">
        <v>0.31373699999999999</v>
      </c>
      <c r="G4236">
        <v>228.381</v>
      </c>
      <c r="H4236">
        <v>14.4739</v>
      </c>
      <c r="I4236">
        <v>1734.87</v>
      </c>
      <c r="J4236">
        <v>3305.55</v>
      </c>
      <c r="K4236">
        <v>0</v>
      </c>
      <c r="L4236">
        <v>44.129399999999997</v>
      </c>
      <c r="M4236">
        <v>49.939799999999998</v>
      </c>
      <c r="N4236">
        <v>0.51931400000000005</v>
      </c>
      <c r="O4236">
        <v>0.51931400000000005</v>
      </c>
      <c r="P4236">
        <v>40.964500000000001</v>
      </c>
      <c r="Q4236">
        <f t="shared" si="132"/>
        <v>10591.055999999999</v>
      </c>
      <c r="R4236">
        <f t="shared" si="133"/>
        <v>11985.552</v>
      </c>
    </row>
    <row r="4237" spans="1:18" x14ac:dyDescent="0.35">
      <c r="A4237" t="s">
        <v>0</v>
      </c>
      <c r="B4237">
        <v>6131</v>
      </c>
      <c r="C4237">
        <v>51</v>
      </c>
      <c r="D4237">
        <v>74</v>
      </c>
      <c r="E4237">
        <v>2335</v>
      </c>
      <c r="F4237">
        <v>0.241873</v>
      </c>
      <c r="G4237">
        <v>208.45</v>
      </c>
      <c r="H4237">
        <v>14.484400000000001</v>
      </c>
      <c r="I4237">
        <v>1737.69</v>
      </c>
      <c r="J4237">
        <v>3019.29</v>
      </c>
      <c r="K4237">
        <v>0</v>
      </c>
      <c r="L4237">
        <v>52.081000000000003</v>
      </c>
      <c r="M4237">
        <v>75.177199999999999</v>
      </c>
      <c r="N4237">
        <v>0.50966299999999998</v>
      </c>
      <c r="O4237">
        <v>0.50966299999999998</v>
      </c>
      <c r="P4237">
        <v>41.005200000000002</v>
      </c>
      <c r="Q4237">
        <f t="shared" si="132"/>
        <v>12499.44</v>
      </c>
      <c r="R4237">
        <f t="shared" si="133"/>
        <v>18042.527999999998</v>
      </c>
    </row>
    <row r="4238" spans="1:18" x14ac:dyDescent="0.35">
      <c r="A4238" t="s">
        <v>0</v>
      </c>
      <c r="B4238">
        <v>5798</v>
      </c>
      <c r="C4238">
        <v>44</v>
      </c>
      <c r="D4238">
        <v>60</v>
      </c>
      <c r="E4238">
        <v>3266</v>
      </c>
      <c r="F4238">
        <v>0.46214499999999997</v>
      </c>
      <c r="G4238">
        <v>204.29499999999999</v>
      </c>
      <c r="H4238">
        <v>17.3826</v>
      </c>
      <c r="I4238">
        <v>1727.44</v>
      </c>
      <c r="J4238">
        <v>3551.17</v>
      </c>
      <c r="K4238">
        <v>0</v>
      </c>
      <c r="L4238">
        <v>44.235999999999997</v>
      </c>
      <c r="M4238">
        <v>60.6873</v>
      </c>
      <c r="N4238">
        <v>0.57063699999999995</v>
      </c>
      <c r="O4238">
        <v>0.57063699999999995</v>
      </c>
      <c r="P4238">
        <v>41.014699999999998</v>
      </c>
      <c r="Q4238">
        <f t="shared" si="132"/>
        <v>10616.64</v>
      </c>
      <c r="R4238">
        <f t="shared" si="133"/>
        <v>14564.951999999999</v>
      </c>
    </row>
    <row r="4239" spans="1:18" x14ac:dyDescent="0.35">
      <c r="A4239" t="s">
        <v>0</v>
      </c>
      <c r="B4239">
        <v>4772</v>
      </c>
      <c r="C4239">
        <v>58</v>
      </c>
      <c r="D4239">
        <v>53</v>
      </c>
      <c r="E4239">
        <v>2770</v>
      </c>
      <c r="F4239">
        <v>0.31149399999999999</v>
      </c>
      <c r="G4239">
        <v>196.58199999999999</v>
      </c>
      <c r="H4239">
        <v>36.242899999999999</v>
      </c>
      <c r="I4239">
        <v>2026.54</v>
      </c>
      <c r="J4239">
        <v>7124.71</v>
      </c>
      <c r="K4239">
        <v>0</v>
      </c>
      <c r="L4239">
        <v>59.15</v>
      </c>
      <c r="M4239">
        <v>53.700800000000001</v>
      </c>
      <c r="N4239">
        <v>0.87079200000000001</v>
      </c>
      <c r="O4239">
        <v>0.87079200000000001</v>
      </c>
      <c r="P4239">
        <v>41.039000000000001</v>
      </c>
      <c r="Q4239">
        <f t="shared" si="132"/>
        <v>14196</v>
      </c>
      <c r="R4239">
        <f t="shared" si="133"/>
        <v>12888.192000000001</v>
      </c>
    </row>
    <row r="4240" spans="1:18" x14ac:dyDescent="0.35">
      <c r="A4240" t="s">
        <v>0</v>
      </c>
      <c r="B4240">
        <v>4072</v>
      </c>
      <c r="C4240">
        <v>48</v>
      </c>
      <c r="D4240">
        <v>66</v>
      </c>
      <c r="E4240">
        <v>2939</v>
      </c>
      <c r="F4240">
        <v>0.34960599999999997</v>
      </c>
      <c r="G4240">
        <v>208.78399999999999</v>
      </c>
      <c r="H4240">
        <v>15.2768</v>
      </c>
      <c r="I4240">
        <v>1927.67</v>
      </c>
      <c r="J4240">
        <v>3189.56</v>
      </c>
      <c r="K4240">
        <v>0</v>
      </c>
      <c r="L4240">
        <v>47.900700000000001</v>
      </c>
      <c r="M4240">
        <v>66.337999999999994</v>
      </c>
      <c r="N4240">
        <v>0.52890999999999999</v>
      </c>
      <c r="O4240">
        <v>0.52890999999999999</v>
      </c>
      <c r="P4240">
        <v>41.090800000000002</v>
      </c>
      <c r="Q4240">
        <f t="shared" si="132"/>
        <v>11496.168</v>
      </c>
      <c r="R4240">
        <f t="shared" si="133"/>
        <v>15921.119999999999</v>
      </c>
    </row>
    <row r="4241" spans="1:18" x14ac:dyDescent="0.35">
      <c r="A4241" t="s">
        <v>0</v>
      </c>
      <c r="B4241">
        <v>4419</v>
      </c>
      <c r="C4241">
        <v>52</v>
      </c>
      <c r="D4241">
        <v>60</v>
      </c>
      <c r="E4241">
        <v>3048</v>
      </c>
      <c r="F4241">
        <v>0.298622</v>
      </c>
      <c r="G4241">
        <v>215.23599999999999</v>
      </c>
      <c r="H4241">
        <v>18.413399999999999</v>
      </c>
      <c r="I4241">
        <v>2101.41</v>
      </c>
      <c r="J4241">
        <v>3963.22</v>
      </c>
      <c r="K4241">
        <v>0</v>
      </c>
      <c r="L4241">
        <v>52.591000000000001</v>
      </c>
      <c r="M4241">
        <v>59.853099999999998</v>
      </c>
      <c r="N4241">
        <v>0.60027299999999995</v>
      </c>
      <c r="O4241">
        <v>0.60027299999999995</v>
      </c>
      <c r="P4241">
        <v>41.191200000000002</v>
      </c>
      <c r="Q4241">
        <f t="shared" si="132"/>
        <v>12621.84</v>
      </c>
      <c r="R4241">
        <f t="shared" si="133"/>
        <v>14364.743999999999</v>
      </c>
    </row>
    <row r="4242" spans="1:18" x14ac:dyDescent="0.35">
      <c r="A4242" t="s">
        <v>0</v>
      </c>
      <c r="B4242">
        <v>4783</v>
      </c>
      <c r="C4242">
        <v>47</v>
      </c>
      <c r="D4242">
        <v>62</v>
      </c>
      <c r="E4242">
        <v>2242</v>
      </c>
      <c r="F4242">
        <v>0.38070300000000001</v>
      </c>
      <c r="G4242">
        <v>202.655</v>
      </c>
      <c r="H4242">
        <v>18.685600000000001</v>
      </c>
      <c r="I4242">
        <v>1833.07</v>
      </c>
      <c r="J4242">
        <v>3786.73</v>
      </c>
      <c r="K4242">
        <v>0</v>
      </c>
      <c r="L4242">
        <v>46.883400000000002</v>
      </c>
      <c r="M4242">
        <v>61.621099999999998</v>
      </c>
      <c r="N4242">
        <v>0.59840599999999999</v>
      </c>
      <c r="O4242">
        <v>0.59840599999999999</v>
      </c>
      <c r="P4242">
        <v>41.226100000000002</v>
      </c>
      <c r="Q4242">
        <f t="shared" si="132"/>
        <v>11252.016</v>
      </c>
      <c r="R4242">
        <f t="shared" si="133"/>
        <v>14789.064</v>
      </c>
    </row>
    <row r="4243" spans="1:18" x14ac:dyDescent="0.35">
      <c r="A4243" t="s">
        <v>0</v>
      </c>
      <c r="B4243">
        <v>987</v>
      </c>
      <c r="C4243">
        <v>54</v>
      </c>
      <c r="D4243">
        <v>74</v>
      </c>
      <c r="E4243">
        <v>2412</v>
      </c>
      <c r="F4243">
        <v>0.30802200000000002</v>
      </c>
      <c r="G4243">
        <v>208.839</v>
      </c>
      <c r="H4243">
        <v>16.9481</v>
      </c>
      <c r="I4243">
        <v>1965.96</v>
      </c>
      <c r="J4243">
        <v>3539.43</v>
      </c>
      <c r="K4243">
        <v>0</v>
      </c>
      <c r="L4243">
        <v>55.445599999999999</v>
      </c>
      <c r="M4243">
        <v>73.6417</v>
      </c>
      <c r="N4243">
        <v>0.56703400000000004</v>
      </c>
      <c r="O4243">
        <v>0.56703400000000004</v>
      </c>
      <c r="P4243">
        <v>41.244</v>
      </c>
      <c r="Q4243">
        <f t="shared" si="132"/>
        <v>13306.944</v>
      </c>
      <c r="R4243">
        <f t="shared" si="133"/>
        <v>17674.008000000002</v>
      </c>
    </row>
    <row r="4244" spans="1:18" x14ac:dyDescent="0.35">
      <c r="A4244" t="s">
        <v>0</v>
      </c>
      <c r="B4244">
        <v>6206</v>
      </c>
      <c r="C4244">
        <v>43</v>
      </c>
      <c r="D4244">
        <v>61</v>
      </c>
      <c r="E4244">
        <v>2285</v>
      </c>
      <c r="F4244">
        <v>0.33714699999999997</v>
      </c>
      <c r="G4244">
        <v>206.95</v>
      </c>
      <c r="H4244">
        <v>14.525499999999999</v>
      </c>
      <c r="I4244">
        <v>1850.44</v>
      </c>
      <c r="J4244">
        <v>3006.06</v>
      </c>
      <c r="K4244">
        <v>0</v>
      </c>
      <c r="L4244">
        <v>42.649799999999999</v>
      </c>
      <c r="M4244">
        <v>61.729799999999997</v>
      </c>
      <c r="N4244">
        <v>0.51254299999999997</v>
      </c>
      <c r="O4244">
        <v>0.51254299999999997</v>
      </c>
      <c r="P4244">
        <v>41.2562</v>
      </c>
      <c r="Q4244">
        <f t="shared" si="132"/>
        <v>10235.951999999999</v>
      </c>
      <c r="R4244">
        <f t="shared" si="133"/>
        <v>14815.152</v>
      </c>
    </row>
    <row r="4245" spans="1:18" x14ac:dyDescent="0.35">
      <c r="A4245" t="s">
        <v>0</v>
      </c>
      <c r="B4245">
        <v>4102</v>
      </c>
      <c r="C4245">
        <v>56</v>
      </c>
      <c r="D4245">
        <v>61</v>
      </c>
      <c r="E4245">
        <v>2216</v>
      </c>
      <c r="F4245">
        <v>0.22042</v>
      </c>
      <c r="G4245">
        <v>206.48099999999999</v>
      </c>
      <c r="H4245">
        <v>32.834400000000002</v>
      </c>
      <c r="I4245">
        <v>2474.9699999999998</v>
      </c>
      <c r="J4245">
        <v>6779.66</v>
      </c>
      <c r="K4245">
        <v>0</v>
      </c>
      <c r="L4245">
        <v>55.847900000000003</v>
      </c>
      <c r="M4245">
        <v>61.316499999999998</v>
      </c>
      <c r="N4245">
        <v>0.83713199999999999</v>
      </c>
      <c r="O4245">
        <v>0.83713199999999999</v>
      </c>
      <c r="P4245">
        <v>41.355899999999998</v>
      </c>
      <c r="Q4245">
        <f t="shared" si="132"/>
        <v>13403.496000000001</v>
      </c>
      <c r="R4245">
        <f t="shared" si="133"/>
        <v>14715.96</v>
      </c>
    </row>
    <row r="4246" spans="1:18" x14ac:dyDescent="0.35">
      <c r="A4246" t="s">
        <v>0</v>
      </c>
      <c r="B4246">
        <v>6017</v>
      </c>
      <c r="C4246">
        <v>38</v>
      </c>
      <c r="D4246">
        <v>62</v>
      </c>
      <c r="E4246">
        <v>3139</v>
      </c>
      <c r="F4246">
        <v>0.41890699999999997</v>
      </c>
      <c r="G4246">
        <v>208.29400000000001</v>
      </c>
      <c r="H4246">
        <v>17.978300000000001</v>
      </c>
      <c r="I4246">
        <v>1717.1</v>
      </c>
      <c r="J4246">
        <v>3744.77</v>
      </c>
      <c r="K4246">
        <v>0</v>
      </c>
      <c r="L4246">
        <v>38.878799999999998</v>
      </c>
      <c r="M4246">
        <v>62.383800000000001</v>
      </c>
      <c r="N4246">
        <v>0.58938100000000004</v>
      </c>
      <c r="O4246">
        <v>0.58938100000000004</v>
      </c>
      <c r="P4246">
        <v>41.359699999999997</v>
      </c>
      <c r="Q4246">
        <f t="shared" si="132"/>
        <v>9330.9120000000003</v>
      </c>
      <c r="R4246">
        <f t="shared" si="133"/>
        <v>14972.112000000001</v>
      </c>
    </row>
    <row r="4247" spans="1:18" x14ac:dyDescent="0.35">
      <c r="A4247" t="s">
        <v>0</v>
      </c>
      <c r="B4247">
        <v>2644</v>
      </c>
      <c r="C4247">
        <v>47</v>
      </c>
      <c r="D4247">
        <v>64</v>
      </c>
      <c r="E4247">
        <v>2898</v>
      </c>
      <c r="F4247">
        <v>0.20780699999999999</v>
      </c>
      <c r="G4247">
        <v>215.27699999999999</v>
      </c>
      <c r="H4247">
        <v>14.0221</v>
      </c>
      <c r="I4247">
        <v>2089.88</v>
      </c>
      <c r="J4247">
        <v>3018.63</v>
      </c>
      <c r="K4247">
        <v>0</v>
      </c>
      <c r="L4247">
        <v>48.081600000000002</v>
      </c>
      <c r="M4247">
        <v>64.298599999999993</v>
      </c>
      <c r="N4247">
        <v>0.506359</v>
      </c>
      <c r="O4247">
        <v>0.506359</v>
      </c>
      <c r="P4247">
        <v>41.360399999999998</v>
      </c>
      <c r="Q4247">
        <f t="shared" si="132"/>
        <v>11539.584000000001</v>
      </c>
      <c r="R4247">
        <f t="shared" si="133"/>
        <v>15431.663999999999</v>
      </c>
    </row>
    <row r="4248" spans="1:18" x14ac:dyDescent="0.35">
      <c r="A4248" t="s">
        <v>0</v>
      </c>
      <c r="B4248">
        <v>4561</v>
      </c>
      <c r="C4248">
        <v>47</v>
      </c>
      <c r="D4248">
        <v>57</v>
      </c>
      <c r="E4248">
        <v>2858</v>
      </c>
      <c r="F4248">
        <v>0.17307500000000001</v>
      </c>
      <c r="G4248">
        <v>205.63</v>
      </c>
      <c r="H4248">
        <v>14.5189</v>
      </c>
      <c r="I4248">
        <v>1895.98</v>
      </c>
      <c r="J4248">
        <v>2985.52</v>
      </c>
      <c r="K4248">
        <v>0</v>
      </c>
      <c r="L4248">
        <v>47.0107</v>
      </c>
      <c r="M4248">
        <v>57.9514</v>
      </c>
      <c r="N4248">
        <v>0.51282899999999998</v>
      </c>
      <c r="O4248">
        <v>0.51282899999999998</v>
      </c>
      <c r="P4248">
        <v>41.364699999999999</v>
      </c>
      <c r="Q4248">
        <f t="shared" si="132"/>
        <v>11282.567999999999</v>
      </c>
      <c r="R4248">
        <f t="shared" si="133"/>
        <v>13908.335999999999</v>
      </c>
    </row>
    <row r="4249" spans="1:18" x14ac:dyDescent="0.35">
      <c r="A4249" t="s">
        <v>0</v>
      </c>
      <c r="B4249">
        <v>5928</v>
      </c>
      <c r="C4249">
        <v>55</v>
      </c>
      <c r="D4249">
        <v>68</v>
      </c>
      <c r="E4249">
        <v>2806</v>
      </c>
      <c r="F4249">
        <v>0.50275099999999995</v>
      </c>
      <c r="G4249">
        <v>202.90799999999999</v>
      </c>
      <c r="H4249">
        <v>24.6068</v>
      </c>
      <c r="I4249">
        <v>2078.3200000000002</v>
      </c>
      <c r="J4249">
        <v>4992.8999999999996</v>
      </c>
      <c r="K4249">
        <v>0</v>
      </c>
      <c r="L4249">
        <v>55.381700000000002</v>
      </c>
      <c r="M4249">
        <v>67.628900000000002</v>
      </c>
      <c r="N4249">
        <v>0.70787100000000003</v>
      </c>
      <c r="O4249">
        <v>0.70787100000000003</v>
      </c>
      <c r="P4249">
        <v>41.375300000000003</v>
      </c>
      <c r="Q4249">
        <f t="shared" si="132"/>
        <v>13291.608</v>
      </c>
      <c r="R4249">
        <f t="shared" si="133"/>
        <v>16230.936</v>
      </c>
    </row>
    <row r="4250" spans="1:18" x14ac:dyDescent="0.35">
      <c r="A4250" t="s">
        <v>0</v>
      </c>
      <c r="B4250">
        <v>4089</v>
      </c>
      <c r="C4250">
        <v>55</v>
      </c>
      <c r="D4250">
        <v>77</v>
      </c>
      <c r="E4250">
        <v>2210</v>
      </c>
      <c r="F4250">
        <v>0.35277599999999998</v>
      </c>
      <c r="G4250">
        <v>199.37100000000001</v>
      </c>
      <c r="H4250">
        <v>14.777200000000001</v>
      </c>
      <c r="I4250">
        <v>1709.83</v>
      </c>
      <c r="J4250">
        <v>2946.13</v>
      </c>
      <c r="K4250">
        <v>0</v>
      </c>
      <c r="L4250">
        <v>54.760800000000003</v>
      </c>
      <c r="M4250">
        <v>77.530500000000004</v>
      </c>
      <c r="N4250">
        <v>0.51531300000000002</v>
      </c>
      <c r="O4250">
        <v>0.51531300000000002</v>
      </c>
      <c r="P4250">
        <v>41.3855</v>
      </c>
      <c r="Q4250">
        <f t="shared" si="132"/>
        <v>13142.592000000001</v>
      </c>
      <c r="R4250">
        <f t="shared" si="133"/>
        <v>18607.32</v>
      </c>
    </row>
    <row r="4251" spans="1:18" x14ac:dyDescent="0.35">
      <c r="A4251" t="s">
        <v>0</v>
      </c>
      <c r="B4251">
        <v>5897</v>
      </c>
      <c r="C4251">
        <v>53</v>
      </c>
      <c r="D4251">
        <v>57</v>
      </c>
      <c r="E4251">
        <v>2059</v>
      </c>
      <c r="F4251">
        <v>0.230213</v>
      </c>
      <c r="G4251">
        <v>207.83799999999999</v>
      </c>
      <c r="H4251">
        <v>22.591699999999999</v>
      </c>
      <c r="I4251">
        <v>2100.79</v>
      </c>
      <c r="J4251">
        <v>4695.42</v>
      </c>
      <c r="K4251">
        <v>0</v>
      </c>
      <c r="L4251">
        <v>53.094700000000003</v>
      </c>
      <c r="M4251">
        <v>56.576700000000002</v>
      </c>
      <c r="N4251">
        <v>0.67707399999999995</v>
      </c>
      <c r="O4251">
        <v>0.67707399999999995</v>
      </c>
      <c r="P4251">
        <v>41.413499999999999</v>
      </c>
      <c r="Q4251">
        <f t="shared" si="132"/>
        <v>12742.728000000001</v>
      </c>
      <c r="R4251">
        <f t="shared" si="133"/>
        <v>13578.408000000001</v>
      </c>
    </row>
    <row r="4252" spans="1:18" x14ac:dyDescent="0.35">
      <c r="A4252" t="s">
        <v>0</v>
      </c>
      <c r="B4252">
        <v>761</v>
      </c>
      <c r="C4252">
        <v>52</v>
      </c>
      <c r="D4252">
        <v>60</v>
      </c>
      <c r="E4252">
        <v>3146</v>
      </c>
      <c r="F4252">
        <v>0.27436199999999999</v>
      </c>
      <c r="G4252">
        <v>218.874</v>
      </c>
      <c r="H4252">
        <v>23.779399999999999</v>
      </c>
      <c r="I4252">
        <v>2082.21</v>
      </c>
      <c r="J4252">
        <v>5204.6899999999996</v>
      </c>
      <c r="K4252">
        <v>0</v>
      </c>
      <c r="L4252">
        <v>51.971499999999999</v>
      </c>
      <c r="M4252">
        <v>61.073500000000003</v>
      </c>
      <c r="N4252">
        <v>0.70573799999999998</v>
      </c>
      <c r="O4252">
        <v>0.70573799999999998</v>
      </c>
      <c r="P4252">
        <v>41.471200000000003</v>
      </c>
      <c r="Q4252">
        <f t="shared" si="132"/>
        <v>12473.16</v>
      </c>
      <c r="R4252">
        <f t="shared" si="133"/>
        <v>14657.640000000001</v>
      </c>
    </row>
    <row r="4253" spans="1:18" x14ac:dyDescent="0.35">
      <c r="A4253" t="s">
        <v>0</v>
      </c>
      <c r="B4253">
        <v>2189</v>
      </c>
      <c r="C4253">
        <v>52</v>
      </c>
      <c r="D4253">
        <v>55</v>
      </c>
      <c r="E4253">
        <v>3355</v>
      </c>
      <c r="F4253">
        <v>0.44752999999999998</v>
      </c>
      <c r="G4253">
        <v>210.41800000000001</v>
      </c>
      <c r="H4253">
        <v>33.302999999999997</v>
      </c>
      <c r="I4253">
        <v>1933.01</v>
      </c>
      <c r="J4253">
        <v>7007.55</v>
      </c>
      <c r="K4253">
        <v>0</v>
      </c>
      <c r="L4253">
        <v>53.027099999999997</v>
      </c>
      <c r="M4253">
        <v>55.343000000000004</v>
      </c>
      <c r="N4253">
        <v>0.84870400000000001</v>
      </c>
      <c r="O4253">
        <v>0.84870400000000001</v>
      </c>
      <c r="P4253">
        <v>41.475200000000001</v>
      </c>
      <c r="Q4253">
        <f t="shared" si="132"/>
        <v>12726.503999999999</v>
      </c>
      <c r="R4253">
        <f t="shared" si="133"/>
        <v>13282.320000000002</v>
      </c>
    </row>
    <row r="4254" spans="1:18" x14ac:dyDescent="0.35">
      <c r="A4254" t="s">
        <v>0</v>
      </c>
      <c r="B4254">
        <v>1757</v>
      </c>
      <c r="C4254">
        <v>39</v>
      </c>
      <c r="D4254">
        <v>60</v>
      </c>
      <c r="E4254">
        <v>2080</v>
      </c>
      <c r="F4254">
        <v>0.373419</v>
      </c>
      <c r="G4254">
        <v>212.64699999999999</v>
      </c>
      <c r="H4254">
        <v>18.395399999999999</v>
      </c>
      <c r="I4254">
        <v>1737.65</v>
      </c>
      <c r="J4254">
        <v>3911.71</v>
      </c>
      <c r="K4254">
        <v>0</v>
      </c>
      <c r="L4254">
        <v>39.796900000000001</v>
      </c>
      <c r="M4254">
        <v>59.496200000000002</v>
      </c>
      <c r="N4254">
        <v>0.602298</v>
      </c>
      <c r="O4254">
        <v>0.602298</v>
      </c>
      <c r="P4254">
        <v>41.517099999999999</v>
      </c>
      <c r="Q4254">
        <f t="shared" si="132"/>
        <v>9551.2559999999994</v>
      </c>
      <c r="R4254">
        <f t="shared" si="133"/>
        <v>14279.088</v>
      </c>
    </row>
    <row r="4255" spans="1:18" x14ac:dyDescent="0.35">
      <c r="A4255" t="s">
        <v>0</v>
      </c>
      <c r="B4255">
        <v>3117</v>
      </c>
      <c r="C4255">
        <v>50</v>
      </c>
      <c r="D4255">
        <v>54</v>
      </c>
      <c r="E4255">
        <v>3433</v>
      </c>
      <c r="F4255">
        <v>0.34773999999999999</v>
      </c>
      <c r="G4255">
        <v>204.24299999999999</v>
      </c>
      <c r="H4255">
        <v>27.341200000000001</v>
      </c>
      <c r="I4255">
        <v>1789.79</v>
      </c>
      <c r="J4255">
        <v>5584.24</v>
      </c>
      <c r="K4255">
        <v>0</v>
      </c>
      <c r="L4255">
        <v>50.649799999999999</v>
      </c>
      <c r="M4255">
        <v>54.526800000000001</v>
      </c>
      <c r="N4255">
        <v>0.75602599999999998</v>
      </c>
      <c r="O4255">
        <v>0.75602599999999998</v>
      </c>
      <c r="P4255">
        <v>41.565399999999997</v>
      </c>
      <c r="Q4255">
        <f t="shared" si="132"/>
        <v>12155.951999999999</v>
      </c>
      <c r="R4255">
        <f t="shared" si="133"/>
        <v>13086.432000000001</v>
      </c>
    </row>
    <row r="4256" spans="1:18" x14ac:dyDescent="0.35">
      <c r="A4256" t="s">
        <v>0</v>
      </c>
      <c r="B4256">
        <v>424</v>
      </c>
      <c r="C4256">
        <v>49</v>
      </c>
      <c r="D4256">
        <v>58</v>
      </c>
      <c r="E4256">
        <v>2984</v>
      </c>
      <c r="F4256">
        <v>0.237536</v>
      </c>
      <c r="G4256">
        <v>229.01400000000001</v>
      </c>
      <c r="H4256">
        <v>14.374700000000001</v>
      </c>
      <c r="I4256">
        <v>2084.9699999999998</v>
      </c>
      <c r="J4256">
        <v>3292.01</v>
      </c>
      <c r="K4256">
        <v>0</v>
      </c>
      <c r="L4256">
        <v>49.035400000000003</v>
      </c>
      <c r="M4256">
        <v>58.187899999999999</v>
      </c>
      <c r="N4256">
        <v>0.52393299999999998</v>
      </c>
      <c r="O4256">
        <v>0.52393299999999998</v>
      </c>
      <c r="P4256">
        <v>41.576099999999997</v>
      </c>
      <c r="Q4256">
        <f t="shared" si="132"/>
        <v>11768.496000000001</v>
      </c>
      <c r="R4256">
        <f t="shared" si="133"/>
        <v>13965.096</v>
      </c>
    </row>
    <row r="4257" spans="1:18" x14ac:dyDescent="0.35">
      <c r="A4257" t="s">
        <v>0</v>
      </c>
      <c r="B4257">
        <v>5539</v>
      </c>
      <c r="C4257">
        <v>38</v>
      </c>
      <c r="D4257">
        <v>59</v>
      </c>
      <c r="E4257">
        <v>3234</v>
      </c>
      <c r="F4257">
        <v>0.45716699999999999</v>
      </c>
      <c r="G4257">
        <v>199.23599999999999</v>
      </c>
      <c r="H4257">
        <v>17.048400000000001</v>
      </c>
      <c r="I4257">
        <v>1702.68</v>
      </c>
      <c r="J4257">
        <v>3396.65</v>
      </c>
      <c r="K4257">
        <v>0</v>
      </c>
      <c r="L4257">
        <v>38.477699999999999</v>
      </c>
      <c r="M4257">
        <v>59.241100000000003</v>
      </c>
      <c r="N4257">
        <v>0.56770600000000004</v>
      </c>
      <c r="O4257">
        <v>0.56770600000000004</v>
      </c>
      <c r="P4257">
        <v>41.628799999999998</v>
      </c>
      <c r="Q4257">
        <f t="shared" si="132"/>
        <v>9234.6479999999992</v>
      </c>
      <c r="R4257">
        <f t="shared" si="133"/>
        <v>14217.864000000001</v>
      </c>
    </row>
    <row r="4258" spans="1:18" x14ac:dyDescent="0.35">
      <c r="A4258" t="s">
        <v>0</v>
      </c>
      <c r="B4258">
        <v>4498</v>
      </c>
      <c r="C4258">
        <v>38</v>
      </c>
      <c r="D4258">
        <v>63</v>
      </c>
      <c r="E4258">
        <v>3288</v>
      </c>
      <c r="F4258">
        <v>0.41528700000000002</v>
      </c>
      <c r="G4258">
        <v>205.02699999999999</v>
      </c>
      <c r="H4258">
        <v>19.6248</v>
      </c>
      <c r="I4258">
        <v>1718.38</v>
      </c>
      <c r="J4258">
        <v>4023.61</v>
      </c>
      <c r="K4258">
        <v>0</v>
      </c>
      <c r="L4258">
        <v>38.631100000000004</v>
      </c>
      <c r="M4258">
        <v>63.180500000000002</v>
      </c>
      <c r="N4258">
        <v>0.62350499999999998</v>
      </c>
      <c r="O4258">
        <v>0.62350499999999998</v>
      </c>
      <c r="P4258">
        <v>41.655999999999999</v>
      </c>
      <c r="Q4258">
        <f t="shared" si="132"/>
        <v>9271.4639999999999</v>
      </c>
      <c r="R4258">
        <f t="shared" si="133"/>
        <v>15163.32</v>
      </c>
    </row>
    <row r="4259" spans="1:18" x14ac:dyDescent="0.35">
      <c r="A4259" t="s">
        <v>0</v>
      </c>
      <c r="B4259">
        <v>2868</v>
      </c>
      <c r="C4259">
        <v>49</v>
      </c>
      <c r="D4259">
        <v>62</v>
      </c>
      <c r="E4259">
        <v>2888</v>
      </c>
      <c r="F4259">
        <v>0.33855200000000002</v>
      </c>
      <c r="G4259">
        <v>205.32900000000001</v>
      </c>
      <c r="H4259">
        <v>16.2834</v>
      </c>
      <c r="I4259">
        <v>1936.85</v>
      </c>
      <c r="J4259">
        <v>3343.47</v>
      </c>
      <c r="K4259">
        <v>0</v>
      </c>
      <c r="L4259">
        <v>49.519199999999998</v>
      </c>
      <c r="M4259">
        <v>61.865699999999997</v>
      </c>
      <c r="N4259">
        <v>0.55550699999999997</v>
      </c>
      <c r="O4259">
        <v>0.55550699999999997</v>
      </c>
      <c r="P4259">
        <v>41.656700000000001</v>
      </c>
      <c r="Q4259">
        <f t="shared" si="132"/>
        <v>11884.608</v>
      </c>
      <c r="R4259">
        <f t="shared" si="133"/>
        <v>14847.768</v>
      </c>
    </row>
    <row r="4260" spans="1:18" x14ac:dyDescent="0.35">
      <c r="A4260" t="s">
        <v>0</v>
      </c>
      <c r="B4260">
        <v>4787</v>
      </c>
      <c r="C4260">
        <v>35</v>
      </c>
      <c r="D4260">
        <v>65</v>
      </c>
      <c r="E4260">
        <v>2888</v>
      </c>
      <c r="F4260">
        <v>0.30193700000000001</v>
      </c>
      <c r="G4260">
        <v>205.869</v>
      </c>
      <c r="H4260">
        <v>14.9536</v>
      </c>
      <c r="I4260">
        <v>1719.93</v>
      </c>
      <c r="J4260">
        <v>3078.48</v>
      </c>
      <c r="K4260">
        <v>0</v>
      </c>
      <c r="L4260">
        <v>35.721499999999999</v>
      </c>
      <c r="M4260">
        <v>64.930199999999999</v>
      </c>
      <c r="N4260">
        <v>0.52626899999999999</v>
      </c>
      <c r="O4260">
        <v>0.52626899999999999</v>
      </c>
      <c r="P4260">
        <v>41.660899999999998</v>
      </c>
      <c r="Q4260">
        <f t="shared" si="132"/>
        <v>8573.16</v>
      </c>
      <c r="R4260">
        <f t="shared" si="133"/>
        <v>15583.248</v>
      </c>
    </row>
    <row r="4261" spans="1:18" x14ac:dyDescent="0.35">
      <c r="A4261" t="s">
        <v>0</v>
      </c>
      <c r="B4261">
        <v>332</v>
      </c>
      <c r="C4261">
        <v>49</v>
      </c>
      <c r="D4261">
        <v>58</v>
      </c>
      <c r="E4261">
        <v>3672</v>
      </c>
      <c r="F4261">
        <v>0.36112</v>
      </c>
      <c r="G4261">
        <v>245.798</v>
      </c>
      <c r="H4261">
        <v>20.3674</v>
      </c>
      <c r="I4261">
        <v>2125.73</v>
      </c>
      <c r="J4261">
        <v>5006.2700000000004</v>
      </c>
      <c r="K4261">
        <v>0</v>
      </c>
      <c r="L4261">
        <v>48.942599999999999</v>
      </c>
      <c r="M4261">
        <v>58.802599999999998</v>
      </c>
      <c r="N4261">
        <v>0.660748</v>
      </c>
      <c r="O4261">
        <v>0.660748</v>
      </c>
      <c r="P4261">
        <v>41.686300000000003</v>
      </c>
      <c r="Q4261">
        <f t="shared" si="132"/>
        <v>11746.224</v>
      </c>
      <c r="R4261">
        <f t="shared" si="133"/>
        <v>14112.624</v>
      </c>
    </row>
    <row r="4262" spans="1:18" x14ac:dyDescent="0.35">
      <c r="A4262" t="s">
        <v>0</v>
      </c>
      <c r="B4262">
        <v>2827</v>
      </c>
      <c r="C4262">
        <v>42</v>
      </c>
      <c r="D4262">
        <v>58</v>
      </c>
      <c r="E4262">
        <v>2726</v>
      </c>
      <c r="F4262">
        <v>0.38091599999999998</v>
      </c>
      <c r="G4262">
        <v>210.745</v>
      </c>
      <c r="H4262">
        <v>24.1477</v>
      </c>
      <c r="I4262">
        <v>1734.15</v>
      </c>
      <c r="J4262">
        <v>5089.01</v>
      </c>
      <c r="K4262">
        <v>0</v>
      </c>
      <c r="L4262">
        <v>42.979300000000002</v>
      </c>
      <c r="M4262">
        <v>58.666600000000003</v>
      </c>
      <c r="N4262">
        <v>0.70999400000000001</v>
      </c>
      <c r="O4262">
        <v>0.70999400000000001</v>
      </c>
      <c r="P4262">
        <v>41.7089</v>
      </c>
      <c r="Q4262">
        <f t="shared" si="132"/>
        <v>10315.032000000001</v>
      </c>
      <c r="R4262">
        <f t="shared" si="133"/>
        <v>14079.984</v>
      </c>
    </row>
    <row r="4263" spans="1:18" x14ac:dyDescent="0.35">
      <c r="A4263" t="s">
        <v>0</v>
      </c>
      <c r="B4263">
        <v>963</v>
      </c>
      <c r="C4263">
        <v>53</v>
      </c>
      <c r="D4263">
        <v>65</v>
      </c>
      <c r="E4263">
        <v>2343</v>
      </c>
      <c r="F4263">
        <v>0.316664</v>
      </c>
      <c r="G4263">
        <v>212.74299999999999</v>
      </c>
      <c r="H4263">
        <v>18.920300000000001</v>
      </c>
      <c r="I4263">
        <v>2411.15</v>
      </c>
      <c r="J4263">
        <v>4025.18</v>
      </c>
      <c r="K4263">
        <v>0</v>
      </c>
      <c r="L4263">
        <v>54.495899999999999</v>
      </c>
      <c r="M4263">
        <v>66.405799999999999</v>
      </c>
      <c r="N4263">
        <v>0.61515399999999998</v>
      </c>
      <c r="O4263">
        <v>0.61515399999999998</v>
      </c>
      <c r="P4263">
        <v>41.709699999999998</v>
      </c>
      <c r="Q4263">
        <f t="shared" si="132"/>
        <v>13079.016</v>
      </c>
      <c r="R4263">
        <f t="shared" si="133"/>
        <v>15937.392</v>
      </c>
    </row>
    <row r="4264" spans="1:18" x14ac:dyDescent="0.35">
      <c r="A4264" t="s">
        <v>0</v>
      </c>
      <c r="B4264">
        <v>2748</v>
      </c>
      <c r="C4264">
        <v>60</v>
      </c>
      <c r="D4264">
        <v>79</v>
      </c>
      <c r="E4264">
        <v>1921</v>
      </c>
      <c r="F4264">
        <v>0.25391900000000001</v>
      </c>
      <c r="G4264">
        <v>209.447</v>
      </c>
      <c r="H4264">
        <v>21.051500000000001</v>
      </c>
      <c r="I4264">
        <v>1856.86</v>
      </c>
      <c r="J4264">
        <v>4409.18</v>
      </c>
      <c r="K4264">
        <v>0</v>
      </c>
      <c r="L4264">
        <v>61.2654</v>
      </c>
      <c r="M4264">
        <v>79.463099999999997</v>
      </c>
      <c r="N4264">
        <v>0.65404300000000004</v>
      </c>
      <c r="O4264">
        <v>0.65404300000000004</v>
      </c>
      <c r="P4264">
        <v>41.7136</v>
      </c>
      <c r="Q4264">
        <f t="shared" si="132"/>
        <v>14703.696</v>
      </c>
      <c r="R4264">
        <f t="shared" si="133"/>
        <v>19071.144</v>
      </c>
    </row>
    <row r="4265" spans="1:18" x14ac:dyDescent="0.35">
      <c r="A4265" t="s">
        <v>0</v>
      </c>
      <c r="B4265">
        <v>1425</v>
      </c>
      <c r="C4265">
        <v>46</v>
      </c>
      <c r="D4265">
        <v>58</v>
      </c>
      <c r="E4265">
        <v>1935</v>
      </c>
      <c r="F4265">
        <v>0.41881800000000002</v>
      </c>
      <c r="G4265">
        <v>210.785</v>
      </c>
      <c r="H4265">
        <v>21.597300000000001</v>
      </c>
      <c r="I4265">
        <v>1720.34</v>
      </c>
      <c r="J4265">
        <v>4552.38</v>
      </c>
      <c r="K4265">
        <v>0</v>
      </c>
      <c r="L4265">
        <v>46.502600000000001</v>
      </c>
      <c r="M4265">
        <v>59.342500000000001</v>
      </c>
      <c r="N4265">
        <v>0.66570099999999999</v>
      </c>
      <c r="O4265">
        <v>0.66570099999999999</v>
      </c>
      <c r="P4265">
        <v>41.772500000000001</v>
      </c>
      <c r="Q4265">
        <f t="shared" si="132"/>
        <v>11160.624</v>
      </c>
      <c r="R4265">
        <f t="shared" si="133"/>
        <v>14242.2</v>
      </c>
    </row>
    <row r="4266" spans="1:18" x14ac:dyDescent="0.35">
      <c r="A4266" t="s">
        <v>0</v>
      </c>
      <c r="B4266">
        <v>2995</v>
      </c>
      <c r="C4266">
        <v>55</v>
      </c>
      <c r="D4266">
        <v>53</v>
      </c>
      <c r="E4266">
        <v>1926</v>
      </c>
      <c r="F4266">
        <v>0.15489800000000001</v>
      </c>
      <c r="G4266">
        <v>207.988</v>
      </c>
      <c r="H4266">
        <v>14.214</v>
      </c>
      <c r="I4266">
        <v>2029.25</v>
      </c>
      <c r="J4266">
        <v>2956.34</v>
      </c>
      <c r="K4266">
        <v>0</v>
      </c>
      <c r="L4266">
        <v>55.017099999999999</v>
      </c>
      <c r="M4266">
        <v>52.736699999999999</v>
      </c>
      <c r="N4266">
        <v>0.51178800000000002</v>
      </c>
      <c r="O4266">
        <v>0.51178800000000002</v>
      </c>
      <c r="P4266">
        <v>41.802700000000002</v>
      </c>
      <c r="Q4266">
        <f t="shared" si="132"/>
        <v>13204.103999999999</v>
      </c>
      <c r="R4266">
        <f t="shared" si="133"/>
        <v>12656.807999999999</v>
      </c>
    </row>
    <row r="4267" spans="1:18" x14ac:dyDescent="0.35">
      <c r="A4267" t="s">
        <v>0</v>
      </c>
      <c r="B4267">
        <v>3964</v>
      </c>
      <c r="C4267">
        <v>51</v>
      </c>
      <c r="D4267">
        <v>64</v>
      </c>
      <c r="E4267">
        <v>2715</v>
      </c>
      <c r="F4267">
        <v>0.25875900000000002</v>
      </c>
      <c r="G4267">
        <v>206.721</v>
      </c>
      <c r="H4267">
        <v>22.928000000000001</v>
      </c>
      <c r="I4267">
        <v>2120.5500000000002</v>
      </c>
      <c r="J4267">
        <v>4739.71</v>
      </c>
      <c r="K4267">
        <v>0</v>
      </c>
      <c r="L4267">
        <v>52.048699999999997</v>
      </c>
      <c r="M4267">
        <v>64.002399999999994</v>
      </c>
      <c r="N4267">
        <v>0.68753699999999995</v>
      </c>
      <c r="O4267">
        <v>0.68753699999999995</v>
      </c>
      <c r="P4267">
        <v>41.818600000000004</v>
      </c>
      <c r="Q4267">
        <f t="shared" si="132"/>
        <v>12491.687999999998</v>
      </c>
      <c r="R4267">
        <f t="shared" si="133"/>
        <v>15360.575999999999</v>
      </c>
    </row>
    <row r="4268" spans="1:18" x14ac:dyDescent="0.35">
      <c r="A4268" t="s">
        <v>0</v>
      </c>
      <c r="B4268">
        <v>3129</v>
      </c>
      <c r="C4268">
        <v>62</v>
      </c>
      <c r="D4268">
        <v>55</v>
      </c>
      <c r="E4268">
        <v>3415</v>
      </c>
      <c r="F4268">
        <v>0.29731000000000002</v>
      </c>
      <c r="G4268">
        <v>211.57599999999999</v>
      </c>
      <c r="H4268">
        <v>54.941800000000001</v>
      </c>
      <c r="I4268">
        <v>2161.41</v>
      </c>
      <c r="J4268">
        <v>11624.3</v>
      </c>
      <c r="K4268">
        <v>0</v>
      </c>
      <c r="L4268">
        <v>62.2134</v>
      </c>
      <c r="M4268">
        <v>55.726900000000001</v>
      </c>
      <c r="N4268">
        <v>1.12297</v>
      </c>
      <c r="O4268">
        <v>1.12297</v>
      </c>
      <c r="P4268">
        <v>41.850499999999997</v>
      </c>
      <c r="Q4268">
        <f t="shared" si="132"/>
        <v>14931.216</v>
      </c>
      <c r="R4268">
        <f t="shared" si="133"/>
        <v>13374.456</v>
      </c>
    </row>
    <row r="4269" spans="1:18" x14ac:dyDescent="0.35">
      <c r="A4269" t="s">
        <v>0</v>
      </c>
      <c r="B4269">
        <v>4225</v>
      </c>
      <c r="C4269">
        <v>47</v>
      </c>
      <c r="D4269">
        <v>56</v>
      </c>
      <c r="E4269">
        <v>2367</v>
      </c>
      <c r="F4269">
        <v>0.436222</v>
      </c>
      <c r="G4269">
        <v>214.113</v>
      </c>
      <c r="H4269">
        <v>18.030100000000001</v>
      </c>
      <c r="I4269">
        <v>1755.82</v>
      </c>
      <c r="J4269">
        <v>3860.48</v>
      </c>
      <c r="K4269">
        <v>0</v>
      </c>
      <c r="L4269">
        <v>48.239800000000002</v>
      </c>
      <c r="M4269">
        <v>55.929600000000001</v>
      </c>
      <c r="N4269">
        <v>0.60163800000000001</v>
      </c>
      <c r="O4269">
        <v>0.60163800000000001</v>
      </c>
      <c r="P4269">
        <v>42.016199999999998</v>
      </c>
      <c r="Q4269">
        <f t="shared" si="132"/>
        <v>11577.552</v>
      </c>
      <c r="R4269">
        <f t="shared" si="133"/>
        <v>13423.103999999999</v>
      </c>
    </row>
    <row r="4270" spans="1:18" x14ac:dyDescent="0.35">
      <c r="A4270" t="s">
        <v>0</v>
      </c>
      <c r="B4270">
        <v>658</v>
      </c>
      <c r="C4270">
        <v>39</v>
      </c>
      <c r="D4270">
        <v>59</v>
      </c>
      <c r="E4270">
        <v>2265</v>
      </c>
      <c r="F4270">
        <v>0.43226599999999998</v>
      </c>
      <c r="G4270">
        <v>226.60300000000001</v>
      </c>
      <c r="H4270">
        <v>19.081</v>
      </c>
      <c r="I4270">
        <v>1763.32</v>
      </c>
      <c r="J4270">
        <v>4323.8100000000004</v>
      </c>
      <c r="K4270">
        <v>0</v>
      </c>
      <c r="L4270">
        <v>39.9739</v>
      </c>
      <c r="M4270">
        <v>58.722900000000003</v>
      </c>
      <c r="N4270">
        <v>0.63003200000000004</v>
      </c>
      <c r="O4270">
        <v>0.63003200000000004</v>
      </c>
      <c r="P4270">
        <v>42.033299999999997</v>
      </c>
      <c r="Q4270">
        <f t="shared" si="132"/>
        <v>9593.7360000000008</v>
      </c>
      <c r="R4270">
        <f t="shared" si="133"/>
        <v>14093.496000000001</v>
      </c>
    </row>
    <row r="4271" spans="1:18" x14ac:dyDescent="0.35">
      <c r="A4271" t="s">
        <v>0</v>
      </c>
      <c r="B4271">
        <v>545</v>
      </c>
      <c r="C4271">
        <v>48</v>
      </c>
      <c r="D4271">
        <v>69</v>
      </c>
      <c r="E4271">
        <v>3496</v>
      </c>
      <c r="F4271">
        <v>0.384826</v>
      </c>
      <c r="G4271">
        <v>219.255</v>
      </c>
      <c r="H4271">
        <v>22.348600000000001</v>
      </c>
      <c r="I4271">
        <v>2016.91</v>
      </c>
      <c r="J4271">
        <v>4900.04</v>
      </c>
      <c r="K4271">
        <v>0</v>
      </c>
      <c r="L4271">
        <v>48.186100000000003</v>
      </c>
      <c r="M4271">
        <v>69.382900000000006</v>
      </c>
      <c r="N4271">
        <v>0.68856799999999996</v>
      </c>
      <c r="O4271">
        <v>0.68856799999999996</v>
      </c>
      <c r="P4271">
        <v>42.082599999999999</v>
      </c>
      <c r="Q4271">
        <f t="shared" si="132"/>
        <v>11564.664000000001</v>
      </c>
      <c r="R4271">
        <f t="shared" si="133"/>
        <v>16651.896000000001</v>
      </c>
    </row>
    <row r="4272" spans="1:18" x14ac:dyDescent="0.35">
      <c r="A4272" t="s">
        <v>0</v>
      </c>
      <c r="B4272">
        <v>3733</v>
      </c>
      <c r="C4272">
        <v>56</v>
      </c>
      <c r="D4272">
        <v>60</v>
      </c>
      <c r="E4272">
        <v>3779</v>
      </c>
      <c r="F4272">
        <v>0.20647399999999999</v>
      </c>
      <c r="G4272">
        <v>209.16399999999999</v>
      </c>
      <c r="H4272">
        <v>17.621300000000002</v>
      </c>
      <c r="I4272">
        <v>2546.85</v>
      </c>
      <c r="J4272">
        <v>3685.75</v>
      </c>
      <c r="K4272">
        <v>0</v>
      </c>
      <c r="L4272">
        <v>56.093800000000002</v>
      </c>
      <c r="M4272">
        <v>60.600900000000003</v>
      </c>
      <c r="N4272">
        <v>0.591109</v>
      </c>
      <c r="O4272">
        <v>0.591109</v>
      </c>
      <c r="P4272">
        <v>42.085299999999997</v>
      </c>
      <c r="Q4272">
        <f t="shared" si="132"/>
        <v>13462.512000000001</v>
      </c>
      <c r="R4272">
        <f t="shared" si="133"/>
        <v>14544.216</v>
      </c>
    </row>
    <row r="4273" spans="1:18" x14ac:dyDescent="0.35">
      <c r="A4273" t="s">
        <v>0</v>
      </c>
      <c r="B4273">
        <v>4254</v>
      </c>
      <c r="C4273">
        <v>45</v>
      </c>
      <c r="D4273">
        <v>56</v>
      </c>
      <c r="E4273">
        <v>2172</v>
      </c>
      <c r="F4273">
        <v>0.31746999999999997</v>
      </c>
      <c r="G4273">
        <v>208.37700000000001</v>
      </c>
      <c r="H4273">
        <v>14.2136</v>
      </c>
      <c r="I4273">
        <v>1762.3</v>
      </c>
      <c r="J4273">
        <v>2961.78</v>
      </c>
      <c r="K4273">
        <v>0</v>
      </c>
      <c r="L4273">
        <v>44.711399999999998</v>
      </c>
      <c r="M4273">
        <v>56.965499999999999</v>
      </c>
      <c r="N4273">
        <v>0.51535299999999995</v>
      </c>
      <c r="O4273">
        <v>0.51535299999999995</v>
      </c>
      <c r="P4273">
        <v>42.113399999999999</v>
      </c>
      <c r="Q4273">
        <f t="shared" si="132"/>
        <v>10730.735999999999</v>
      </c>
      <c r="R4273">
        <f t="shared" si="133"/>
        <v>13671.72</v>
      </c>
    </row>
    <row r="4274" spans="1:18" x14ac:dyDescent="0.35">
      <c r="A4274" t="s">
        <v>0</v>
      </c>
      <c r="B4274">
        <v>2467</v>
      </c>
      <c r="C4274">
        <v>44</v>
      </c>
      <c r="D4274">
        <v>67</v>
      </c>
      <c r="E4274">
        <v>3296</v>
      </c>
      <c r="F4274">
        <v>0.445882</v>
      </c>
      <c r="G4274">
        <v>206.16499999999999</v>
      </c>
      <c r="H4274">
        <v>20.929400000000001</v>
      </c>
      <c r="I4274">
        <v>1684.86</v>
      </c>
      <c r="J4274">
        <v>4314.8999999999996</v>
      </c>
      <c r="K4274">
        <v>0</v>
      </c>
      <c r="L4274">
        <v>44.7468</v>
      </c>
      <c r="M4274">
        <v>67.653899999999993</v>
      </c>
      <c r="N4274">
        <v>0.65585400000000005</v>
      </c>
      <c r="O4274">
        <v>0.65585400000000005</v>
      </c>
      <c r="P4274">
        <v>42.209299999999999</v>
      </c>
      <c r="Q4274">
        <f t="shared" si="132"/>
        <v>10739.232</v>
      </c>
      <c r="R4274">
        <f t="shared" si="133"/>
        <v>16236.935999999998</v>
      </c>
    </row>
    <row r="4275" spans="1:18" x14ac:dyDescent="0.35">
      <c r="A4275" t="s">
        <v>0</v>
      </c>
      <c r="B4275">
        <v>3400</v>
      </c>
      <c r="C4275">
        <v>38</v>
      </c>
      <c r="D4275">
        <v>63</v>
      </c>
      <c r="E4275">
        <v>2558</v>
      </c>
      <c r="F4275">
        <v>0.461146</v>
      </c>
      <c r="G4275">
        <v>218.393</v>
      </c>
      <c r="H4275">
        <v>15.039099999999999</v>
      </c>
      <c r="I4275">
        <v>1771.83</v>
      </c>
      <c r="J4275">
        <v>3284.42</v>
      </c>
      <c r="K4275">
        <v>0</v>
      </c>
      <c r="L4275">
        <v>38.508600000000001</v>
      </c>
      <c r="M4275">
        <v>62.800199999999997</v>
      </c>
      <c r="N4275">
        <v>0.54139999999999999</v>
      </c>
      <c r="O4275">
        <v>0.54139999999999999</v>
      </c>
      <c r="P4275">
        <v>42.2348</v>
      </c>
      <c r="Q4275">
        <f t="shared" si="132"/>
        <v>9242.0640000000003</v>
      </c>
      <c r="R4275">
        <f t="shared" si="133"/>
        <v>15072.047999999999</v>
      </c>
    </row>
    <row r="4276" spans="1:18" x14ac:dyDescent="0.35">
      <c r="A4276" t="s">
        <v>0</v>
      </c>
      <c r="B4276">
        <v>5707</v>
      </c>
      <c r="C4276">
        <v>52</v>
      </c>
      <c r="D4276">
        <v>50</v>
      </c>
      <c r="E4276">
        <v>2358</v>
      </c>
      <c r="F4276">
        <v>0.377861</v>
      </c>
      <c r="G4276">
        <v>200.45400000000001</v>
      </c>
      <c r="H4276">
        <v>16.591899999999999</v>
      </c>
      <c r="I4276">
        <v>1723.52</v>
      </c>
      <c r="J4276">
        <v>3325.91</v>
      </c>
      <c r="K4276">
        <v>0</v>
      </c>
      <c r="L4276">
        <v>53.265900000000002</v>
      </c>
      <c r="M4276">
        <v>50.746600000000001</v>
      </c>
      <c r="N4276">
        <v>0.565971</v>
      </c>
      <c r="O4276">
        <v>0.565971</v>
      </c>
      <c r="P4276">
        <v>42.251600000000003</v>
      </c>
      <c r="Q4276">
        <f t="shared" si="132"/>
        <v>12783.816000000001</v>
      </c>
      <c r="R4276">
        <f t="shared" si="133"/>
        <v>12179.184000000001</v>
      </c>
    </row>
    <row r="4277" spans="1:18" x14ac:dyDescent="0.35">
      <c r="A4277" t="s">
        <v>0</v>
      </c>
      <c r="B4277">
        <v>2785</v>
      </c>
      <c r="C4277">
        <v>41</v>
      </c>
      <c r="D4277">
        <v>62</v>
      </c>
      <c r="E4277">
        <v>3444</v>
      </c>
      <c r="F4277">
        <v>0.32259399999999999</v>
      </c>
      <c r="G4277">
        <v>207.12799999999999</v>
      </c>
      <c r="H4277">
        <v>18.3918</v>
      </c>
      <c r="I4277">
        <v>1839.23</v>
      </c>
      <c r="J4277">
        <v>3809.46</v>
      </c>
      <c r="K4277">
        <v>0</v>
      </c>
      <c r="L4277">
        <v>41.477400000000003</v>
      </c>
      <c r="M4277">
        <v>62.254100000000001</v>
      </c>
      <c r="N4277">
        <v>0.60814999999999997</v>
      </c>
      <c r="O4277">
        <v>0.60814999999999997</v>
      </c>
      <c r="P4277">
        <v>42.295400000000001</v>
      </c>
      <c r="Q4277">
        <f t="shared" si="132"/>
        <v>9954.5760000000009</v>
      </c>
      <c r="R4277">
        <f t="shared" si="133"/>
        <v>14940.984</v>
      </c>
    </row>
    <row r="4278" spans="1:18" x14ac:dyDescent="0.35">
      <c r="A4278" t="s">
        <v>0</v>
      </c>
      <c r="B4278">
        <v>40</v>
      </c>
      <c r="C4278">
        <v>98</v>
      </c>
      <c r="D4278">
        <v>84</v>
      </c>
      <c r="E4278">
        <v>2269</v>
      </c>
      <c r="F4278">
        <v>0.57850100000000004</v>
      </c>
      <c r="G4278">
        <v>106.575</v>
      </c>
      <c r="H4278">
        <v>20.1145</v>
      </c>
      <c r="I4278">
        <v>1242.99</v>
      </c>
      <c r="J4278">
        <v>2143.6999999999998</v>
      </c>
      <c r="K4278">
        <v>0</v>
      </c>
      <c r="L4278">
        <v>98.716099999999997</v>
      </c>
      <c r="M4278">
        <v>84.840500000000006</v>
      </c>
      <c r="N4278">
        <v>0.53221799999999997</v>
      </c>
      <c r="O4278">
        <v>0.53221799999999997</v>
      </c>
      <c r="P4278">
        <v>42.2958</v>
      </c>
      <c r="Q4278">
        <f t="shared" si="132"/>
        <v>23691.863999999998</v>
      </c>
      <c r="R4278">
        <f t="shared" si="133"/>
        <v>20361.72</v>
      </c>
    </row>
    <row r="4279" spans="1:18" x14ac:dyDescent="0.35">
      <c r="A4279" t="s">
        <v>0</v>
      </c>
      <c r="B4279">
        <v>2714</v>
      </c>
      <c r="C4279">
        <v>50</v>
      </c>
      <c r="D4279">
        <v>73</v>
      </c>
      <c r="E4279">
        <v>2797</v>
      </c>
      <c r="F4279">
        <v>0.34090999999999999</v>
      </c>
      <c r="G4279">
        <v>204.76599999999999</v>
      </c>
      <c r="H4279">
        <v>15.8512</v>
      </c>
      <c r="I4279">
        <v>1761.06</v>
      </c>
      <c r="J4279">
        <v>3245.79</v>
      </c>
      <c r="K4279">
        <v>0</v>
      </c>
      <c r="L4279">
        <v>50.043500000000002</v>
      </c>
      <c r="M4279">
        <v>73.751199999999997</v>
      </c>
      <c r="N4279">
        <v>0.55363399999999996</v>
      </c>
      <c r="O4279">
        <v>0.55363399999999996</v>
      </c>
      <c r="P4279">
        <v>42.359900000000003</v>
      </c>
      <c r="Q4279">
        <f t="shared" si="132"/>
        <v>12010.44</v>
      </c>
      <c r="R4279">
        <f t="shared" si="133"/>
        <v>17700.288</v>
      </c>
    </row>
    <row r="4280" spans="1:18" x14ac:dyDescent="0.35">
      <c r="A4280" t="s">
        <v>0</v>
      </c>
      <c r="B4280">
        <v>3864</v>
      </c>
      <c r="C4280">
        <v>47</v>
      </c>
      <c r="D4280">
        <v>64</v>
      </c>
      <c r="E4280">
        <v>3379</v>
      </c>
      <c r="F4280">
        <v>0.55092799999999997</v>
      </c>
      <c r="G4280">
        <v>216.44399999999999</v>
      </c>
      <c r="H4280">
        <v>33.477699999999999</v>
      </c>
      <c r="I4280">
        <v>1836.49</v>
      </c>
      <c r="J4280">
        <v>7246.05</v>
      </c>
      <c r="K4280">
        <v>0</v>
      </c>
      <c r="L4280">
        <v>47.995800000000003</v>
      </c>
      <c r="M4280">
        <v>64.293800000000005</v>
      </c>
      <c r="N4280">
        <v>0.86960400000000004</v>
      </c>
      <c r="O4280">
        <v>0.86960400000000004</v>
      </c>
      <c r="P4280">
        <v>42.3872</v>
      </c>
      <c r="Q4280">
        <f t="shared" si="132"/>
        <v>11518.992</v>
      </c>
      <c r="R4280">
        <f t="shared" si="133"/>
        <v>15430.512000000001</v>
      </c>
    </row>
    <row r="4281" spans="1:18" x14ac:dyDescent="0.35">
      <c r="A4281" t="s">
        <v>0</v>
      </c>
      <c r="B4281">
        <v>3898</v>
      </c>
      <c r="C4281">
        <v>54</v>
      </c>
      <c r="D4281">
        <v>49</v>
      </c>
      <c r="E4281">
        <v>2071</v>
      </c>
      <c r="F4281">
        <v>0.44306899999999999</v>
      </c>
      <c r="G4281">
        <v>225.851</v>
      </c>
      <c r="H4281">
        <v>13.386100000000001</v>
      </c>
      <c r="I4281">
        <v>1637.62</v>
      </c>
      <c r="J4281">
        <v>3023.26</v>
      </c>
      <c r="K4281">
        <v>0</v>
      </c>
      <c r="L4281">
        <v>54.709099999999999</v>
      </c>
      <c r="M4281">
        <v>50.2699</v>
      </c>
      <c r="N4281">
        <v>0.50717000000000001</v>
      </c>
      <c r="O4281">
        <v>0.50717000000000001</v>
      </c>
      <c r="P4281">
        <v>42.410299999999999</v>
      </c>
      <c r="Q4281">
        <f t="shared" si="132"/>
        <v>13130.183999999999</v>
      </c>
      <c r="R4281">
        <f t="shared" si="133"/>
        <v>12064.776</v>
      </c>
    </row>
    <row r="4282" spans="1:18" x14ac:dyDescent="0.35">
      <c r="A4282" t="s">
        <v>0</v>
      </c>
      <c r="B4282">
        <v>4877</v>
      </c>
      <c r="C4282">
        <v>44</v>
      </c>
      <c r="D4282">
        <v>56</v>
      </c>
      <c r="E4282">
        <v>2690</v>
      </c>
      <c r="F4282">
        <v>0.29286699999999999</v>
      </c>
      <c r="G4282">
        <v>206.286</v>
      </c>
      <c r="H4282">
        <v>17.546800000000001</v>
      </c>
      <c r="I4282">
        <v>1793.67</v>
      </c>
      <c r="J4282">
        <v>3619.66</v>
      </c>
      <c r="K4282">
        <v>0</v>
      </c>
      <c r="L4282">
        <v>43.934699999999999</v>
      </c>
      <c r="M4282">
        <v>56.658799999999999</v>
      </c>
      <c r="N4282">
        <v>0.59162400000000004</v>
      </c>
      <c r="O4282">
        <v>0.59162400000000004</v>
      </c>
      <c r="P4282">
        <v>42.411700000000003</v>
      </c>
      <c r="Q4282">
        <f t="shared" si="132"/>
        <v>10544.328</v>
      </c>
      <c r="R4282">
        <f t="shared" si="133"/>
        <v>13598.111999999999</v>
      </c>
    </row>
    <row r="4283" spans="1:18" x14ac:dyDescent="0.35">
      <c r="A4283" t="s">
        <v>0</v>
      </c>
      <c r="B4283">
        <v>2223</v>
      </c>
      <c r="C4283">
        <v>58</v>
      </c>
      <c r="D4283">
        <v>52</v>
      </c>
      <c r="E4283">
        <v>2299</v>
      </c>
      <c r="F4283">
        <v>0.348389</v>
      </c>
      <c r="G4283">
        <v>209.797</v>
      </c>
      <c r="H4283">
        <v>18.882999999999999</v>
      </c>
      <c r="I4283">
        <v>1899.17</v>
      </c>
      <c r="J4283">
        <v>3961.58</v>
      </c>
      <c r="K4283">
        <v>0</v>
      </c>
      <c r="L4283">
        <v>57.638599999999997</v>
      </c>
      <c r="M4283">
        <v>52.155700000000003</v>
      </c>
      <c r="N4283">
        <v>0.62105200000000005</v>
      </c>
      <c r="O4283">
        <v>0.62105200000000005</v>
      </c>
      <c r="P4283">
        <v>42.412599999999998</v>
      </c>
      <c r="Q4283">
        <f t="shared" si="132"/>
        <v>13833.263999999999</v>
      </c>
      <c r="R4283">
        <f t="shared" si="133"/>
        <v>12517.368</v>
      </c>
    </row>
    <row r="4284" spans="1:18" x14ac:dyDescent="0.35">
      <c r="A4284" t="s">
        <v>0</v>
      </c>
      <c r="B4284">
        <v>1465</v>
      </c>
      <c r="C4284">
        <v>47</v>
      </c>
      <c r="D4284">
        <v>58</v>
      </c>
      <c r="E4284">
        <v>3148</v>
      </c>
      <c r="F4284">
        <v>0.42147200000000001</v>
      </c>
      <c r="G4284">
        <v>206.32</v>
      </c>
      <c r="H4284">
        <v>20.556899999999999</v>
      </c>
      <c r="I4284">
        <v>1866.82</v>
      </c>
      <c r="J4284">
        <v>4241.29</v>
      </c>
      <c r="K4284">
        <v>0</v>
      </c>
      <c r="L4284">
        <v>47.103900000000003</v>
      </c>
      <c r="M4284">
        <v>58.181600000000003</v>
      </c>
      <c r="N4284">
        <v>0.65149999999999997</v>
      </c>
      <c r="O4284">
        <v>0.65149999999999997</v>
      </c>
      <c r="P4284">
        <v>42.415900000000001</v>
      </c>
      <c r="Q4284">
        <f t="shared" si="132"/>
        <v>11304.936000000002</v>
      </c>
      <c r="R4284">
        <f t="shared" si="133"/>
        <v>13963.584000000001</v>
      </c>
    </row>
    <row r="4285" spans="1:18" x14ac:dyDescent="0.35">
      <c r="A4285" t="s">
        <v>0</v>
      </c>
      <c r="B4285">
        <v>4908</v>
      </c>
      <c r="C4285">
        <v>43</v>
      </c>
      <c r="D4285">
        <v>73</v>
      </c>
      <c r="E4285">
        <v>2040</v>
      </c>
      <c r="F4285">
        <v>0.31982300000000002</v>
      </c>
      <c r="G4285">
        <v>209.095</v>
      </c>
      <c r="H4285">
        <v>14.7517</v>
      </c>
      <c r="I4285">
        <v>1674.78</v>
      </c>
      <c r="J4285">
        <v>3084.5</v>
      </c>
      <c r="K4285">
        <v>0</v>
      </c>
      <c r="L4285">
        <v>44.433999999999997</v>
      </c>
      <c r="M4285">
        <v>73.2102</v>
      </c>
      <c r="N4285">
        <v>0.531802</v>
      </c>
      <c r="O4285">
        <v>0.531802</v>
      </c>
      <c r="P4285">
        <v>42.424700000000001</v>
      </c>
      <c r="Q4285">
        <f t="shared" si="132"/>
        <v>10664.16</v>
      </c>
      <c r="R4285">
        <f t="shared" si="133"/>
        <v>17570.448</v>
      </c>
    </row>
    <row r="4286" spans="1:18" x14ac:dyDescent="0.35">
      <c r="A4286" t="s">
        <v>0</v>
      </c>
      <c r="B4286">
        <v>4683</v>
      </c>
      <c r="C4286">
        <v>65</v>
      </c>
      <c r="D4286">
        <v>66</v>
      </c>
      <c r="E4286">
        <v>5666</v>
      </c>
      <c r="F4286">
        <v>0.17280799999999999</v>
      </c>
      <c r="G4286">
        <v>206.89</v>
      </c>
      <c r="H4286">
        <v>110.377</v>
      </c>
      <c r="I4286">
        <v>3761.4</v>
      </c>
      <c r="J4286">
        <v>22835.8</v>
      </c>
      <c r="K4286">
        <v>0</v>
      </c>
      <c r="L4286">
        <v>65.792299999999997</v>
      </c>
      <c r="M4286">
        <v>66.1357</v>
      </c>
      <c r="N4286">
        <v>1.6275200000000001</v>
      </c>
      <c r="O4286">
        <v>1.6275200000000001</v>
      </c>
      <c r="P4286">
        <v>42.451900000000002</v>
      </c>
      <c r="Q4286">
        <f t="shared" si="132"/>
        <v>15790.152</v>
      </c>
      <c r="R4286">
        <f t="shared" si="133"/>
        <v>15872.567999999999</v>
      </c>
    </row>
    <row r="4287" spans="1:18" x14ac:dyDescent="0.35">
      <c r="A4287" t="s">
        <v>0</v>
      </c>
      <c r="B4287">
        <v>561</v>
      </c>
      <c r="C4287">
        <v>45</v>
      </c>
      <c r="D4287">
        <v>59</v>
      </c>
      <c r="E4287">
        <v>3153</v>
      </c>
      <c r="F4287">
        <v>0.30602400000000002</v>
      </c>
      <c r="G4287">
        <v>228.221</v>
      </c>
      <c r="H4287">
        <v>19.6601</v>
      </c>
      <c r="I4287">
        <v>2050.17</v>
      </c>
      <c r="J4287">
        <v>4486.8500000000004</v>
      </c>
      <c r="K4287">
        <v>0</v>
      </c>
      <c r="L4287">
        <v>45.609200000000001</v>
      </c>
      <c r="M4287">
        <v>60.178400000000003</v>
      </c>
      <c r="N4287">
        <v>0.64777200000000001</v>
      </c>
      <c r="O4287">
        <v>0.64777200000000001</v>
      </c>
      <c r="P4287">
        <v>42.4831</v>
      </c>
      <c r="Q4287">
        <f t="shared" si="132"/>
        <v>10946.208000000001</v>
      </c>
      <c r="R4287">
        <f t="shared" si="133"/>
        <v>14442.816000000001</v>
      </c>
    </row>
    <row r="4288" spans="1:18" x14ac:dyDescent="0.35">
      <c r="A4288" t="s">
        <v>0</v>
      </c>
      <c r="B4288">
        <v>3155</v>
      </c>
      <c r="C4288">
        <v>47</v>
      </c>
      <c r="D4288">
        <v>58</v>
      </c>
      <c r="E4288">
        <v>1890</v>
      </c>
      <c r="F4288">
        <v>0.372027</v>
      </c>
      <c r="G4288">
        <v>208.376</v>
      </c>
      <c r="H4288">
        <v>16.424399999999999</v>
      </c>
      <c r="I4288">
        <v>1872.92</v>
      </c>
      <c r="J4288">
        <v>3422.46</v>
      </c>
      <c r="K4288">
        <v>0</v>
      </c>
      <c r="L4288">
        <v>46.6721</v>
      </c>
      <c r="M4288">
        <v>59.496000000000002</v>
      </c>
      <c r="N4288">
        <v>0.57014799999999999</v>
      </c>
      <c r="O4288">
        <v>0.57014799999999999</v>
      </c>
      <c r="P4288">
        <v>42.518900000000002</v>
      </c>
      <c r="Q4288">
        <f t="shared" si="132"/>
        <v>11201.304</v>
      </c>
      <c r="R4288">
        <f t="shared" si="133"/>
        <v>14279.04</v>
      </c>
    </row>
    <row r="4289" spans="1:18" x14ac:dyDescent="0.35">
      <c r="A4289" t="s">
        <v>0</v>
      </c>
      <c r="B4289">
        <v>5056</v>
      </c>
      <c r="C4289">
        <v>54</v>
      </c>
      <c r="D4289">
        <v>51</v>
      </c>
      <c r="E4289">
        <v>2196</v>
      </c>
      <c r="F4289">
        <v>0.32719799999999999</v>
      </c>
      <c r="G4289">
        <v>204.22399999999999</v>
      </c>
      <c r="H4289">
        <v>14.2751</v>
      </c>
      <c r="I4289">
        <v>1891.64</v>
      </c>
      <c r="J4289">
        <v>2915.31</v>
      </c>
      <c r="K4289">
        <v>0</v>
      </c>
      <c r="L4289">
        <v>53.631399999999999</v>
      </c>
      <c r="M4289">
        <v>50.613999999999997</v>
      </c>
      <c r="N4289">
        <v>0.51902300000000001</v>
      </c>
      <c r="O4289">
        <v>0.51902300000000001</v>
      </c>
      <c r="P4289">
        <v>42.535699999999999</v>
      </c>
      <c r="Q4289">
        <f t="shared" si="132"/>
        <v>12871.536</v>
      </c>
      <c r="R4289">
        <f t="shared" si="133"/>
        <v>12147.359999999999</v>
      </c>
    </row>
    <row r="4290" spans="1:18" x14ac:dyDescent="0.35">
      <c r="A4290" t="s">
        <v>0</v>
      </c>
      <c r="B4290">
        <v>1975</v>
      </c>
      <c r="C4290">
        <v>47</v>
      </c>
      <c r="D4290">
        <v>49</v>
      </c>
      <c r="E4290">
        <v>1631</v>
      </c>
      <c r="F4290">
        <v>0.33938200000000002</v>
      </c>
      <c r="G4290">
        <v>208.75700000000001</v>
      </c>
      <c r="H4290">
        <v>14.7948</v>
      </c>
      <c r="I4290">
        <v>1721.14</v>
      </c>
      <c r="J4290">
        <v>3088.52</v>
      </c>
      <c r="K4290">
        <v>0</v>
      </c>
      <c r="L4290">
        <v>46.546399999999998</v>
      </c>
      <c r="M4290">
        <v>49.146599999999999</v>
      </c>
      <c r="N4290">
        <v>0.53411500000000001</v>
      </c>
      <c r="O4290">
        <v>0.53411500000000001</v>
      </c>
      <c r="P4290">
        <v>42.5625</v>
      </c>
      <c r="Q4290">
        <f t="shared" ref="Q4290:Q4353" si="134">L4290*240</f>
        <v>11171.136</v>
      </c>
      <c r="R4290">
        <f t="shared" ref="R4290:R4353" si="135">M4290*240</f>
        <v>11795.183999999999</v>
      </c>
    </row>
    <row r="4291" spans="1:18" x14ac:dyDescent="0.35">
      <c r="A4291" t="s">
        <v>0</v>
      </c>
      <c r="B4291">
        <v>993</v>
      </c>
      <c r="C4291">
        <v>28</v>
      </c>
      <c r="D4291">
        <v>60</v>
      </c>
      <c r="E4291">
        <v>2090</v>
      </c>
      <c r="F4291">
        <v>0.48470600000000003</v>
      </c>
      <c r="G4291">
        <v>216.13399999999999</v>
      </c>
      <c r="H4291">
        <v>13.3576</v>
      </c>
      <c r="I4291">
        <v>1698.2</v>
      </c>
      <c r="J4291">
        <v>2887.03</v>
      </c>
      <c r="K4291">
        <v>0</v>
      </c>
      <c r="L4291">
        <v>27.463899999999999</v>
      </c>
      <c r="M4291">
        <v>61.369900000000001</v>
      </c>
      <c r="N4291">
        <v>0.50333499999999998</v>
      </c>
      <c r="O4291">
        <v>0.50333499999999998</v>
      </c>
      <c r="P4291">
        <v>42.564500000000002</v>
      </c>
      <c r="Q4291">
        <f t="shared" si="134"/>
        <v>6591.3359999999993</v>
      </c>
      <c r="R4291">
        <f t="shared" si="135"/>
        <v>14728.776</v>
      </c>
    </row>
    <row r="4292" spans="1:18" x14ac:dyDescent="0.35">
      <c r="A4292" t="s">
        <v>0</v>
      </c>
      <c r="B4292">
        <v>4453</v>
      </c>
      <c r="C4292">
        <v>52</v>
      </c>
      <c r="D4292">
        <v>57</v>
      </c>
      <c r="E4292">
        <v>2705</v>
      </c>
      <c r="F4292">
        <v>0.27028600000000003</v>
      </c>
      <c r="G4292">
        <v>201.471</v>
      </c>
      <c r="H4292">
        <v>18.662299999999998</v>
      </c>
      <c r="I4292">
        <v>2014.13</v>
      </c>
      <c r="J4292">
        <v>3759.91</v>
      </c>
      <c r="K4292">
        <v>0</v>
      </c>
      <c r="L4292">
        <v>52.9407</v>
      </c>
      <c r="M4292">
        <v>56.863500000000002</v>
      </c>
      <c r="N4292">
        <v>0.613487</v>
      </c>
      <c r="O4292">
        <v>0.613487</v>
      </c>
      <c r="P4292">
        <v>42.586500000000001</v>
      </c>
      <c r="Q4292">
        <f t="shared" si="134"/>
        <v>12705.768</v>
      </c>
      <c r="R4292">
        <f t="shared" si="135"/>
        <v>13647.24</v>
      </c>
    </row>
    <row r="4293" spans="1:18" x14ac:dyDescent="0.35">
      <c r="A4293" t="s">
        <v>0</v>
      </c>
      <c r="B4293">
        <v>4261</v>
      </c>
      <c r="C4293">
        <v>55</v>
      </c>
      <c r="D4293">
        <v>52</v>
      </c>
      <c r="E4293">
        <v>2574</v>
      </c>
      <c r="F4293">
        <v>0.25084800000000002</v>
      </c>
      <c r="G4293">
        <v>206.99799999999999</v>
      </c>
      <c r="H4293">
        <v>17.527699999999999</v>
      </c>
      <c r="I4293">
        <v>1827.99</v>
      </c>
      <c r="J4293">
        <v>3628.21</v>
      </c>
      <c r="K4293">
        <v>0</v>
      </c>
      <c r="L4293">
        <v>55.952800000000003</v>
      </c>
      <c r="M4293">
        <v>52.890300000000003</v>
      </c>
      <c r="N4293">
        <v>0.59376200000000001</v>
      </c>
      <c r="O4293">
        <v>0.59376200000000001</v>
      </c>
      <c r="P4293">
        <v>42.594000000000001</v>
      </c>
      <c r="Q4293">
        <f t="shared" si="134"/>
        <v>13428.672</v>
      </c>
      <c r="R4293">
        <f t="shared" si="135"/>
        <v>12693.672</v>
      </c>
    </row>
    <row r="4294" spans="1:18" x14ac:dyDescent="0.35">
      <c r="A4294" t="s">
        <v>0</v>
      </c>
      <c r="B4294">
        <v>2437</v>
      </c>
      <c r="C4294">
        <v>57</v>
      </c>
      <c r="D4294">
        <v>53</v>
      </c>
      <c r="E4294">
        <v>3101</v>
      </c>
      <c r="F4294">
        <v>0.27877099999999999</v>
      </c>
      <c r="G4294">
        <v>210.601</v>
      </c>
      <c r="H4294">
        <v>22.029</v>
      </c>
      <c r="I4294">
        <v>1901.51</v>
      </c>
      <c r="J4294">
        <v>4639.32</v>
      </c>
      <c r="K4294">
        <v>0</v>
      </c>
      <c r="L4294">
        <v>57.244199999999999</v>
      </c>
      <c r="M4294">
        <v>52.978900000000003</v>
      </c>
      <c r="N4294">
        <v>0.683971</v>
      </c>
      <c r="O4294">
        <v>0.683971</v>
      </c>
      <c r="P4294">
        <v>42.601799999999997</v>
      </c>
      <c r="Q4294">
        <f t="shared" si="134"/>
        <v>13738.608</v>
      </c>
      <c r="R4294">
        <f t="shared" si="135"/>
        <v>12714.936000000002</v>
      </c>
    </row>
    <row r="4295" spans="1:18" x14ac:dyDescent="0.35">
      <c r="A4295" t="s">
        <v>0</v>
      </c>
      <c r="B4295">
        <v>2473</v>
      </c>
      <c r="C4295">
        <v>38</v>
      </c>
      <c r="D4295">
        <v>57</v>
      </c>
      <c r="E4295">
        <v>2324</v>
      </c>
      <c r="F4295">
        <v>0.355597</v>
      </c>
      <c r="G4295">
        <v>204.04900000000001</v>
      </c>
      <c r="H4295">
        <v>21.0517</v>
      </c>
      <c r="I4295">
        <v>1683.42</v>
      </c>
      <c r="J4295">
        <v>4295.57</v>
      </c>
      <c r="K4295">
        <v>0</v>
      </c>
      <c r="L4295">
        <v>39.5246</v>
      </c>
      <c r="M4295">
        <v>57.172499999999999</v>
      </c>
      <c r="N4295">
        <v>0.66204600000000002</v>
      </c>
      <c r="O4295">
        <v>0.66204600000000002</v>
      </c>
      <c r="P4295">
        <v>42.635100000000001</v>
      </c>
      <c r="Q4295">
        <f t="shared" si="134"/>
        <v>9485.9040000000005</v>
      </c>
      <c r="R4295">
        <f t="shared" si="135"/>
        <v>13721.4</v>
      </c>
    </row>
    <row r="4296" spans="1:18" x14ac:dyDescent="0.35">
      <c r="A4296" t="s">
        <v>0</v>
      </c>
      <c r="B4296">
        <v>4519</v>
      </c>
      <c r="C4296">
        <v>44</v>
      </c>
      <c r="D4296">
        <v>65</v>
      </c>
      <c r="E4296">
        <v>2030</v>
      </c>
      <c r="F4296">
        <v>0.35175099999999998</v>
      </c>
      <c r="G4296">
        <v>204.35499999999999</v>
      </c>
      <c r="H4296">
        <v>15</v>
      </c>
      <c r="I4296">
        <v>1828.43</v>
      </c>
      <c r="J4296">
        <v>3065.31</v>
      </c>
      <c r="K4296">
        <v>0</v>
      </c>
      <c r="L4296">
        <v>44.113399999999999</v>
      </c>
      <c r="M4296">
        <v>64.470500000000001</v>
      </c>
      <c r="N4296">
        <v>0.53780399999999995</v>
      </c>
      <c r="O4296">
        <v>0.53780399999999995</v>
      </c>
      <c r="P4296">
        <v>42.694200000000002</v>
      </c>
      <c r="Q4296">
        <f t="shared" si="134"/>
        <v>10587.216</v>
      </c>
      <c r="R4296">
        <f t="shared" si="135"/>
        <v>15472.92</v>
      </c>
    </row>
    <row r="4297" spans="1:18" x14ac:dyDescent="0.35">
      <c r="A4297" t="s">
        <v>0</v>
      </c>
      <c r="B4297">
        <v>1750</v>
      </c>
      <c r="C4297">
        <v>38</v>
      </c>
      <c r="D4297">
        <v>60</v>
      </c>
      <c r="E4297">
        <v>2734</v>
      </c>
      <c r="F4297">
        <v>0.367983</v>
      </c>
      <c r="G4297">
        <v>232.84899999999999</v>
      </c>
      <c r="H4297">
        <v>15.2706</v>
      </c>
      <c r="I4297">
        <v>1766.3</v>
      </c>
      <c r="J4297">
        <v>3555.74</v>
      </c>
      <c r="K4297">
        <v>0</v>
      </c>
      <c r="L4297">
        <v>37.919699999999999</v>
      </c>
      <c r="M4297">
        <v>60.787500000000001</v>
      </c>
      <c r="N4297">
        <v>0.55896500000000005</v>
      </c>
      <c r="O4297">
        <v>0.55896500000000005</v>
      </c>
      <c r="P4297">
        <v>42.706200000000003</v>
      </c>
      <c r="Q4297">
        <f t="shared" si="134"/>
        <v>9100.7279999999992</v>
      </c>
      <c r="R4297">
        <f t="shared" si="135"/>
        <v>14589</v>
      </c>
    </row>
    <row r="4298" spans="1:18" x14ac:dyDescent="0.35">
      <c r="A4298" t="s">
        <v>0</v>
      </c>
      <c r="B4298">
        <v>5262</v>
      </c>
      <c r="C4298">
        <v>47</v>
      </c>
      <c r="D4298">
        <v>65</v>
      </c>
      <c r="E4298">
        <v>2347</v>
      </c>
      <c r="F4298">
        <v>0.32356000000000001</v>
      </c>
      <c r="G4298">
        <v>212.43100000000001</v>
      </c>
      <c r="H4298">
        <v>14.401300000000001</v>
      </c>
      <c r="I4298">
        <v>1959.07</v>
      </c>
      <c r="J4298">
        <v>3059.3</v>
      </c>
      <c r="K4298">
        <v>0</v>
      </c>
      <c r="L4298">
        <v>47.086799999999997</v>
      </c>
      <c r="M4298">
        <v>66.487499999999997</v>
      </c>
      <c r="N4298">
        <v>0.52854100000000004</v>
      </c>
      <c r="O4298">
        <v>0.52854100000000004</v>
      </c>
      <c r="P4298">
        <v>42.720300000000002</v>
      </c>
      <c r="Q4298">
        <f t="shared" si="134"/>
        <v>11300.831999999999</v>
      </c>
      <c r="R4298">
        <f t="shared" si="135"/>
        <v>15957</v>
      </c>
    </row>
    <row r="4299" spans="1:18" x14ac:dyDescent="0.35">
      <c r="A4299" t="s">
        <v>0</v>
      </c>
      <c r="B4299">
        <v>2670</v>
      </c>
      <c r="C4299">
        <v>38</v>
      </c>
      <c r="D4299">
        <v>58</v>
      </c>
      <c r="E4299">
        <v>2853</v>
      </c>
      <c r="F4299">
        <v>0.288881</v>
      </c>
      <c r="G4299">
        <v>215.999</v>
      </c>
      <c r="H4299">
        <v>14.112</v>
      </c>
      <c r="I4299">
        <v>1733.76</v>
      </c>
      <c r="J4299">
        <v>3048.17</v>
      </c>
      <c r="K4299">
        <v>0</v>
      </c>
      <c r="L4299">
        <v>37.973100000000002</v>
      </c>
      <c r="M4299">
        <v>58.257199999999997</v>
      </c>
      <c r="N4299">
        <v>0.52348799999999995</v>
      </c>
      <c r="O4299">
        <v>0.52348799999999995</v>
      </c>
      <c r="P4299">
        <v>42.722299999999997</v>
      </c>
      <c r="Q4299">
        <f t="shared" si="134"/>
        <v>9113.5439999999999</v>
      </c>
      <c r="R4299">
        <f t="shared" si="135"/>
        <v>13981.727999999999</v>
      </c>
    </row>
    <row r="4300" spans="1:18" x14ac:dyDescent="0.35">
      <c r="A4300" t="s">
        <v>0</v>
      </c>
      <c r="B4300">
        <v>2468</v>
      </c>
      <c r="C4300">
        <v>55</v>
      </c>
      <c r="D4300">
        <v>52</v>
      </c>
      <c r="E4300">
        <v>2308</v>
      </c>
      <c r="F4300">
        <v>0.19505900000000001</v>
      </c>
      <c r="G4300">
        <v>213.5</v>
      </c>
      <c r="H4300">
        <v>14.100899999999999</v>
      </c>
      <c r="I4300">
        <v>2044.42</v>
      </c>
      <c r="J4300">
        <v>3010.55</v>
      </c>
      <c r="K4300">
        <v>0</v>
      </c>
      <c r="L4300">
        <v>56.046700000000001</v>
      </c>
      <c r="M4300">
        <v>51.957700000000003</v>
      </c>
      <c r="N4300">
        <v>0.52193400000000001</v>
      </c>
      <c r="O4300">
        <v>0.52193400000000001</v>
      </c>
      <c r="P4300">
        <v>42.723500000000001</v>
      </c>
      <c r="Q4300">
        <f t="shared" si="134"/>
        <v>13451.208000000001</v>
      </c>
      <c r="R4300">
        <f t="shared" si="135"/>
        <v>12469.848</v>
      </c>
    </row>
    <row r="4301" spans="1:18" x14ac:dyDescent="0.35">
      <c r="A4301" t="s">
        <v>0</v>
      </c>
      <c r="B4301">
        <v>620</v>
      </c>
      <c r="C4301">
        <v>53</v>
      </c>
      <c r="D4301">
        <v>51</v>
      </c>
      <c r="E4301">
        <v>2580</v>
      </c>
      <c r="F4301">
        <v>0.33627400000000002</v>
      </c>
      <c r="G4301">
        <v>225.672</v>
      </c>
      <c r="H4301">
        <v>17.761199999999999</v>
      </c>
      <c r="I4301">
        <v>1972.44</v>
      </c>
      <c r="J4301">
        <v>4008.2</v>
      </c>
      <c r="K4301">
        <v>0</v>
      </c>
      <c r="L4301">
        <v>53.065199999999997</v>
      </c>
      <c r="M4301">
        <v>50.614100000000001</v>
      </c>
      <c r="N4301">
        <v>0.61064700000000005</v>
      </c>
      <c r="O4301">
        <v>0.61064700000000005</v>
      </c>
      <c r="P4301">
        <v>42.729599999999998</v>
      </c>
      <c r="Q4301">
        <f t="shared" si="134"/>
        <v>12735.647999999999</v>
      </c>
      <c r="R4301">
        <f t="shared" si="135"/>
        <v>12147.384</v>
      </c>
    </row>
    <row r="4302" spans="1:18" x14ac:dyDescent="0.35">
      <c r="A4302" t="s">
        <v>0</v>
      </c>
      <c r="B4302">
        <v>5733</v>
      </c>
      <c r="C4302">
        <v>53</v>
      </c>
      <c r="D4302">
        <v>59</v>
      </c>
      <c r="E4302">
        <v>3342</v>
      </c>
      <c r="F4302">
        <v>0.28714699999999999</v>
      </c>
      <c r="G4302">
        <v>208.68299999999999</v>
      </c>
      <c r="H4302">
        <v>27.4116</v>
      </c>
      <c r="I4302">
        <v>2043.99</v>
      </c>
      <c r="J4302">
        <v>5720.32</v>
      </c>
      <c r="K4302">
        <v>0</v>
      </c>
      <c r="L4302">
        <v>53.2273</v>
      </c>
      <c r="M4302">
        <v>59.5931</v>
      </c>
      <c r="N4302">
        <v>0.77666500000000005</v>
      </c>
      <c r="O4302">
        <v>0.77666500000000005</v>
      </c>
      <c r="P4302">
        <v>42.733400000000003</v>
      </c>
      <c r="Q4302">
        <f t="shared" si="134"/>
        <v>12774.552</v>
      </c>
      <c r="R4302">
        <f t="shared" si="135"/>
        <v>14302.343999999999</v>
      </c>
    </row>
    <row r="4303" spans="1:18" x14ac:dyDescent="0.35">
      <c r="A4303" t="s">
        <v>0</v>
      </c>
      <c r="B4303">
        <v>4734</v>
      </c>
      <c r="C4303">
        <v>46</v>
      </c>
      <c r="D4303">
        <v>72</v>
      </c>
      <c r="E4303">
        <v>2800</v>
      </c>
      <c r="F4303">
        <v>0.35583900000000002</v>
      </c>
      <c r="G4303">
        <v>201.89699999999999</v>
      </c>
      <c r="H4303">
        <v>19.386500000000002</v>
      </c>
      <c r="I4303">
        <v>1699.37</v>
      </c>
      <c r="J4303">
        <v>3914.08</v>
      </c>
      <c r="K4303">
        <v>0</v>
      </c>
      <c r="L4303">
        <v>46.098500000000001</v>
      </c>
      <c r="M4303">
        <v>72.934600000000003</v>
      </c>
      <c r="N4303">
        <v>0.62991900000000001</v>
      </c>
      <c r="O4303">
        <v>0.62991900000000001</v>
      </c>
      <c r="P4303">
        <v>42.734699999999997</v>
      </c>
      <c r="Q4303">
        <f t="shared" si="134"/>
        <v>11063.64</v>
      </c>
      <c r="R4303">
        <f t="shared" si="135"/>
        <v>17504.304</v>
      </c>
    </row>
    <row r="4304" spans="1:18" x14ac:dyDescent="0.35">
      <c r="A4304" t="s">
        <v>0</v>
      </c>
      <c r="B4304">
        <v>2799</v>
      </c>
      <c r="C4304">
        <v>53</v>
      </c>
      <c r="D4304">
        <v>58</v>
      </c>
      <c r="E4304">
        <v>2763</v>
      </c>
      <c r="F4304">
        <v>0.25330200000000003</v>
      </c>
      <c r="G4304">
        <v>212.178</v>
      </c>
      <c r="H4304">
        <v>22.778099999999998</v>
      </c>
      <c r="I4304">
        <v>2205.7199999999998</v>
      </c>
      <c r="J4304">
        <v>4833.0200000000004</v>
      </c>
      <c r="K4304">
        <v>0</v>
      </c>
      <c r="L4304">
        <v>52.593899999999998</v>
      </c>
      <c r="M4304">
        <v>59.110900000000001</v>
      </c>
      <c r="N4304">
        <v>0.70026900000000003</v>
      </c>
      <c r="O4304">
        <v>0.70026900000000003</v>
      </c>
      <c r="P4304">
        <v>42.7361</v>
      </c>
      <c r="Q4304">
        <f t="shared" si="134"/>
        <v>12622.536</v>
      </c>
      <c r="R4304">
        <f t="shared" si="135"/>
        <v>14186.616</v>
      </c>
    </row>
    <row r="4305" spans="1:18" x14ac:dyDescent="0.35">
      <c r="A4305" t="s">
        <v>0</v>
      </c>
      <c r="B4305">
        <v>5400</v>
      </c>
      <c r="C4305">
        <v>48</v>
      </c>
      <c r="D4305">
        <v>65</v>
      </c>
      <c r="E4305">
        <v>3195</v>
      </c>
      <c r="F4305">
        <v>0.21327399999999999</v>
      </c>
      <c r="G4305">
        <v>204.84200000000001</v>
      </c>
      <c r="H4305">
        <v>15.479200000000001</v>
      </c>
      <c r="I4305">
        <v>2001.58</v>
      </c>
      <c r="J4305">
        <v>3170.79</v>
      </c>
      <c r="K4305">
        <v>0</v>
      </c>
      <c r="L4305">
        <v>48.643799999999999</v>
      </c>
      <c r="M4305">
        <v>65.927199999999999</v>
      </c>
      <c r="N4305">
        <v>0.54998999999999998</v>
      </c>
      <c r="O4305">
        <v>0.54998999999999998</v>
      </c>
      <c r="P4305">
        <v>42.780200000000001</v>
      </c>
      <c r="Q4305">
        <f t="shared" si="134"/>
        <v>11674.511999999999</v>
      </c>
      <c r="R4305">
        <f t="shared" si="135"/>
        <v>15822.528</v>
      </c>
    </row>
    <row r="4306" spans="1:18" x14ac:dyDescent="0.35">
      <c r="A4306" t="s">
        <v>0</v>
      </c>
      <c r="B4306">
        <v>1606</v>
      </c>
      <c r="C4306">
        <v>53</v>
      </c>
      <c r="D4306">
        <v>78</v>
      </c>
      <c r="E4306">
        <v>1937</v>
      </c>
      <c r="F4306">
        <v>0.40487099999999998</v>
      </c>
      <c r="G4306">
        <v>216.024</v>
      </c>
      <c r="H4306">
        <v>16.584800000000001</v>
      </c>
      <c r="I4306">
        <v>1718.28</v>
      </c>
      <c r="J4306">
        <v>3582.7</v>
      </c>
      <c r="K4306">
        <v>0</v>
      </c>
      <c r="L4306">
        <v>54.386200000000002</v>
      </c>
      <c r="M4306">
        <v>79.148799999999994</v>
      </c>
      <c r="N4306">
        <v>0.580924</v>
      </c>
      <c r="O4306">
        <v>0.580924</v>
      </c>
      <c r="P4306">
        <v>42.783499999999997</v>
      </c>
      <c r="Q4306">
        <f t="shared" si="134"/>
        <v>13052.688</v>
      </c>
      <c r="R4306">
        <f t="shared" si="135"/>
        <v>18995.712</v>
      </c>
    </row>
    <row r="4307" spans="1:18" x14ac:dyDescent="0.35">
      <c r="A4307" t="s">
        <v>0</v>
      </c>
      <c r="B4307">
        <v>1903</v>
      </c>
      <c r="C4307">
        <v>41</v>
      </c>
      <c r="D4307">
        <v>61</v>
      </c>
      <c r="E4307">
        <v>3387</v>
      </c>
      <c r="F4307">
        <v>0.35792099999999999</v>
      </c>
      <c r="G4307">
        <v>215.751</v>
      </c>
      <c r="H4307">
        <v>13.4224</v>
      </c>
      <c r="I4307">
        <v>1856.58</v>
      </c>
      <c r="J4307">
        <v>2895.9</v>
      </c>
      <c r="K4307">
        <v>0</v>
      </c>
      <c r="L4307">
        <v>41.593299999999999</v>
      </c>
      <c r="M4307">
        <v>61.773600000000002</v>
      </c>
      <c r="N4307">
        <v>0.50724899999999995</v>
      </c>
      <c r="O4307">
        <v>0.50724899999999995</v>
      </c>
      <c r="P4307">
        <v>42.803199999999997</v>
      </c>
      <c r="Q4307">
        <f t="shared" si="134"/>
        <v>9982.3919999999998</v>
      </c>
      <c r="R4307">
        <f t="shared" si="135"/>
        <v>14825.664000000001</v>
      </c>
    </row>
    <row r="4308" spans="1:18" x14ac:dyDescent="0.35">
      <c r="A4308" t="s">
        <v>0</v>
      </c>
      <c r="B4308">
        <v>352</v>
      </c>
      <c r="C4308">
        <v>52</v>
      </c>
      <c r="D4308">
        <v>80</v>
      </c>
      <c r="E4308">
        <v>3536</v>
      </c>
      <c r="F4308">
        <v>0.471885</v>
      </c>
      <c r="G4308">
        <v>241.15100000000001</v>
      </c>
      <c r="H4308">
        <v>16.625800000000002</v>
      </c>
      <c r="I4308">
        <v>1735.63</v>
      </c>
      <c r="J4308">
        <v>4009.33</v>
      </c>
      <c r="K4308">
        <v>0</v>
      </c>
      <c r="L4308">
        <v>52.4146</v>
      </c>
      <c r="M4308">
        <v>80.5351</v>
      </c>
      <c r="N4308">
        <v>0.59454099999999999</v>
      </c>
      <c r="O4308">
        <v>0.59454099999999999</v>
      </c>
      <c r="P4308">
        <v>42.8095</v>
      </c>
      <c r="Q4308">
        <f t="shared" si="134"/>
        <v>12579.504000000001</v>
      </c>
      <c r="R4308">
        <f t="shared" si="135"/>
        <v>19328.423999999999</v>
      </c>
    </row>
    <row r="4309" spans="1:18" x14ac:dyDescent="0.35">
      <c r="A4309" t="s">
        <v>0</v>
      </c>
      <c r="B4309">
        <v>304</v>
      </c>
      <c r="C4309">
        <v>48</v>
      </c>
      <c r="D4309">
        <v>64</v>
      </c>
      <c r="E4309">
        <v>2487</v>
      </c>
      <c r="F4309">
        <v>0.30395699999999998</v>
      </c>
      <c r="G4309">
        <v>243.91</v>
      </c>
      <c r="H4309">
        <v>13.244</v>
      </c>
      <c r="I4309">
        <v>2278.9699999999998</v>
      </c>
      <c r="J4309">
        <v>3230.36</v>
      </c>
      <c r="K4309">
        <v>0</v>
      </c>
      <c r="L4309">
        <v>49.066499999999998</v>
      </c>
      <c r="M4309">
        <v>65.17</v>
      </c>
      <c r="N4309">
        <v>0.515818</v>
      </c>
      <c r="O4309">
        <v>0.515818</v>
      </c>
      <c r="P4309">
        <v>42.835999999999999</v>
      </c>
      <c r="Q4309">
        <f t="shared" si="134"/>
        <v>11775.96</v>
      </c>
      <c r="R4309">
        <f t="shared" si="135"/>
        <v>15640.800000000001</v>
      </c>
    </row>
    <row r="4310" spans="1:18" x14ac:dyDescent="0.35">
      <c r="A4310" t="s">
        <v>0</v>
      </c>
      <c r="B4310">
        <v>6172</v>
      </c>
      <c r="C4310">
        <v>52</v>
      </c>
      <c r="D4310">
        <v>54</v>
      </c>
      <c r="E4310">
        <v>2268</v>
      </c>
      <c r="F4310">
        <v>0.30346400000000001</v>
      </c>
      <c r="G4310">
        <v>213.58199999999999</v>
      </c>
      <c r="H4310">
        <v>16.209499999999998</v>
      </c>
      <c r="I4310">
        <v>1897.38</v>
      </c>
      <c r="J4310">
        <v>3462.07</v>
      </c>
      <c r="K4310">
        <v>0</v>
      </c>
      <c r="L4310">
        <v>52.373899999999999</v>
      </c>
      <c r="M4310">
        <v>53.691400000000002</v>
      </c>
      <c r="N4310">
        <v>0.57195499999999999</v>
      </c>
      <c r="O4310">
        <v>0.57195499999999999</v>
      </c>
      <c r="P4310">
        <v>42.838999999999999</v>
      </c>
      <c r="Q4310">
        <f t="shared" si="134"/>
        <v>12569.735999999999</v>
      </c>
      <c r="R4310">
        <f t="shared" si="135"/>
        <v>12885.936</v>
      </c>
    </row>
    <row r="4311" spans="1:18" x14ac:dyDescent="0.35">
      <c r="A4311" t="s">
        <v>0</v>
      </c>
      <c r="B4311">
        <v>4710</v>
      </c>
      <c r="C4311">
        <v>43</v>
      </c>
      <c r="D4311">
        <v>58</v>
      </c>
      <c r="E4311">
        <v>2661</v>
      </c>
      <c r="F4311">
        <v>0.32959300000000002</v>
      </c>
      <c r="G4311">
        <v>207.09800000000001</v>
      </c>
      <c r="H4311">
        <v>15.4054</v>
      </c>
      <c r="I4311">
        <v>1683.94</v>
      </c>
      <c r="J4311">
        <v>3190.42</v>
      </c>
      <c r="K4311">
        <v>0</v>
      </c>
      <c r="L4311">
        <v>43.177199999999999</v>
      </c>
      <c r="M4311">
        <v>58.994399999999999</v>
      </c>
      <c r="N4311">
        <v>0.55035199999999995</v>
      </c>
      <c r="O4311">
        <v>0.55035199999999995</v>
      </c>
      <c r="P4311">
        <v>42.847200000000001</v>
      </c>
      <c r="Q4311">
        <f t="shared" si="134"/>
        <v>10362.528</v>
      </c>
      <c r="R4311">
        <f t="shared" si="135"/>
        <v>14158.655999999999</v>
      </c>
    </row>
    <row r="4312" spans="1:18" x14ac:dyDescent="0.35">
      <c r="A4312" t="s">
        <v>0</v>
      </c>
      <c r="B4312">
        <v>2585</v>
      </c>
      <c r="C4312">
        <v>46</v>
      </c>
      <c r="D4312">
        <v>60</v>
      </c>
      <c r="E4312">
        <v>2412</v>
      </c>
      <c r="F4312">
        <v>0.33654699999999999</v>
      </c>
      <c r="G4312">
        <v>210.27600000000001</v>
      </c>
      <c r="H4312">
        <v>14.4419</v>
      </c>
      <c r="I4312">
        <v>1884.78</v>
      </c>
      <c r="J4312">
        <v>3036.79</v>
      </c>
      <c r="K4312">
        <v>0</v>
      </c>
      <c r="L4312">
        <v>47.171300000000002</v>
      </c>
      <c r="M4312">
        <v>60.350999999999999</v>
      </c>
      <c r="N4312">
        <v>0.52974399999999999</v>
      </c>
      <c r="O4312">
        <v>0.52974399999999999</v>
      </c>
      <c r="P4312">
        <v>42.851100000000002</v>
      </c>
      <c r="Q4312">
        <f t="shared" si="134"/>
        <v>11321.112000000001</v>
      </c>
      <c r="R4312">
        <f t="shared" si="135"/>
        <v>14484.24</v>
      </c>
    </row>
    <row r="4313" spans="1:18" x14ac:dyDescent="0.35">
      <c r="A4313" t="s">
        <v>0</v>
      </c>
      <c r="B4313">
        <v>4396</v>
      </c>
      <c r="C4313">
        <v>49</v>
      </c>
      <c r="D4313">
        <v>59</v>
      </c>
      <c r="E4313">
        <v>2700</v>
      </c>
      <c r="F4313">
        <v>0.27107399999999998</v>
      </c>
      <c r="G4313">
        <v>198.86799999999999</v>
      </c>
      <c r="H4313">
        <v>19.305</v>
      </c>
      <c r="I4313">
        <v>2019.76</v>
      </c>
      <c r="J4313">
        <v>3839.15</v>
      </c>
      <c r="K4313">
        <v>0</v>
      </c>
      <c r="L4313">
        <v>48.6691</v>
      </c>
      <c r="M4313">
        <v>59.648800000000001</v>
      </c>
      <c r="N4313">
        <v>0.62780800000000003</v>
      </c>
      <c r="O4313">
        <v>0.62780800000000003</v>
      </c>
      <c r="P4313">
        <v>42.859299999999998</v>
      </c>
      <c r="Q4313">
        <f t="shared" si="134"/>
        <v>11680.584000000001</v>
      </c>
      <c r="R4313">
        <f t="shared" si="135"/>
        <v>14315.712</v>
      </c>
    </row>
    <row r="4314" spans="1:18" x14ac:dyDescent="0.35">
      <c r="A4314" t="s">
        <v>0</v>
      </c>
      <c r="B4314">
        <v>541</v>
      </c>
      <c r="C4314">
        <v>40</v>
      </c>
      <c r="D4314">
        <v>67</v>
      </c>
      <c r="E4314">
        <v>2311</v>
      </c>
      <c r="F4314">
        <v>0.27596999999999999</v>
      </c>
      <c r="G4314">
        <v>226.88200000000001</v>
      </c>
      <c r="H4314">
        <v>16.741499999999998</v>
      </c>
      <c r="I4314">
        <v>1787.95</v>
      </c>
      <c r="J4314">
        <v>3798.36</v>
      </c>
      <c r="K4314">
        <v>0</v>
      </c>
      <c r="L4314">
        <v>39.626600000000003</v>
      </c>
      <c r="M4314">
        <v>67.9636</v>
      </c>
      <c r="N4314">
        <v>0.59096700000000002</v>
      </c>
      <c r="O4314">
        <v>0.59096700000000002</v>
      </c>
      <c r="P4314">
        <v>42.867400000000004</v>
      </c>
      <c r="Q4314">
        <f t="shared" si="134"/>
        <v>9510.384</v>
      </c>
      <c r="R4314">
        <f t="shared" si="135"/>
        <v>16311.263999999999</v>
      </c>
    </row>
    <row r="4315" spans="1:18" x14ac:dyDescent="0.35">
      <c r="A4315" t="s">
        <v>0</v>
      </c>
      <c r="B4315">
        <v>5224</v>
      </c>
      <c r="C4315">
        <v>38</v>
      </c>
      <c r="D4315">
        <v>61</v>
      </c>
      <c r="E4315">
        <v>2340</v>
      </c>
      <c r="F4315">
        <v>0.39964899999999998</v>
      </c>
      <c r="G4315">
        <v>210.69900000000001</v>
      </c>
      <c r="H4315">
        <v>13.8531</v>
      </c>
      <c r="I4315">
        <v>1674.27</v>
      </c>
      <c r="J4315">
        <v>2918.82</v>
      </c>
      <c r="K4315">
        <v>0</v>
      </c>
      <c r="L4315">
        <v>38.681699999999999</v>
      </c>
      <c r="M4315">
        <v>60.739600000000003</v>
      </c>
      <c r="N4315">
        <v>0.51599700000000004</v>
      </c>
      <c r="O4315">
        <v>0.51599700000000004</v>
      </c>
      <c r="P4315">
        <v>42.872399999999999</v>
      </c>
      <c r="Q4315">
        <f t="shared" si="134"/>
        <v>9283.6080000000002</v>
      </c>
      <c r="R4315">
        <f t="shared" si="135"/>
        <v>14577.504000000001</v>
      </c>
    </row>
    <row r="4316" spans="1:18" x14ac:dyDescent="0.35">
      <c r="A4316" t="s">
        <v>0</v>
      </c>
      <c r="B4316">
        <v>5434</v>
      </c>
      <c r="C4316">
        <v>48</v>
      </c>
      <c r="D4316">
        <v>64</v>
      </c>
      <c r="E4316">
        <v>2722</v>
      </c>
      <c r="F4316">
        <v>0.39082800000000001</v>
      </c>
      <c r="G4316">
        <v>204.846</v>
      </c>
      <c r="H4316">
        <v>25.6585</v>
      </c>
      <c r="I4316">
        <v>1837.94</v>
      </c>
      <c r="J4316">
        <v>5256.05</v>
      </c>
      <c r="K4316">
        <v>0</v>
      </c>
      <c r="L4316">
        <v>48.603099999999998</v>
      </c>
      <c r="M4316">
        <v>63.985399999999998</v>
      </c>
      <c r="N4316">
        <v>0.74720900000000001</v>
      </c>
      <c r="O4316">
        <v>0.74720900000000001</v>
      </c>
      <c r="P4316">
        <v>42.885199999999998</v>
      </c>
      <c r="Q4316">
        <f t="shared" si="134"/>
        <v>11664.743999999999</v>
      </c>
      <c r="R4316">
        <f t="shared" si="135"/>
        <v>15356.495999999999</v>
      </c>
    </row>
    <row r="4317" spans="1:18" x14ac:dyDescent="0.35">
      <c r="A4317" t="s">
        <v>0</v>
      </c>
      <c r="B4317">
        <v>2337</v>
      </c>
      <c r="C4317">
        <v>41</v>
      </c>
      <c r="D4317">
        <v>67</v>
      </c>
      <c r="E4317">
        <v>2064</v>
      </c>
      <c r="F4317">
        <v>0.41147299999999998</v>
      </c>
      <c r="G4317">
        <v>206.71700000000001</v>
      </c>
      <c r="H4317">
        <v>19.7395</v>
      </c>
      <c r="I4317">
        <v>1686.6</v>
      </c>
      <c r="J4317">
        <v>4080.49</v>
      </c>
      <c r="K4317">
        <v>0</v>
      </c>
      <c r="L4317">
        <v>41.6036</v>
      </c>
      <c r="M4317">
        <v>68.407799999999995</v>
      </c>
      <c r="N4317">
        <v>0.64177499999999998</v>
      </c>
      <c r="O4317">
        <v>0.64177499999999998</v>
      </c>
      <c r="P4317">
        <v>42.888500000000001</v>
      </c>
      <c r="Q4317">
        <f t="shared" si="134"/>
        <v>9984.8639999999996</v>
      </c>
      <c r="R4317">
        <f t="shared" si="135"/>
        <v>16417.871999999999</v>
      </c>
    </row>
    <row r="4318" spans="1:18" x14ac:dyDescent="0.35">
      <c r="A4318" t="s">
        <v>0</v>
      </c>
      <c r="B4318">
        <v>5048</v>
      </c>
      <c r="C4318">
        <v>51</v>
      </c>
      <c r="D4318">
        <v>50</v>
      </c>
      <c r="E4318">
        <v>2029</v>
      </c>
      <c r="F4318">
        <v>0.29250700000000002</v>
      </c>
      <c r="G4318">
        <v>210.11699999999999</v>
      </c>
      <c r="H4318">
        <v>15.721299999999999</v>
      </c>
      <c r="I4318">
        <v>1743.32</v>
      </c>
      <c r="J4318">
        <v>3303.32</v>
      </c>
      <c r="K4318">
        <v>0</v>
      </c>
      <c r="L4318">
        <v>51.087200000000003</v>
      </c>
      <c r="M4318">
        <v>49.681699999999999</v>
      </c>
      <c r="N4318">
        <v>0.55967599999999995</v>
      </c>
      <c r="O4318">
        <v>0.55967599999999995</v>
      </c>
      <c r="P4318">
        <v>42.8887</v>
      </c>
      <c r="Q4318">
        <f t="shared" si="134"/>
        <v>12260.928</v>
      </c>
      <c r="R4318">
        <f t="shared" si="135"/>
        <v>11923.608</v>
      </c>
    </row>
    <row r="4319" spans="1:18" x14ac:dyDescent="0.35">
      <c r="A4319" t="s">
        <v>0</v>
      </c>
      <c r="B4319">
        <v>752</v>
      </c>
      <c r="C4319">
        <v>45</v>
      </c>
      <c r="D4319">
        <v>62</v>
      </c>
      <c r="E4319">
        <v>2662</v>
      </c>
      <c r="F4319">
        <v>0.33942699999999998</v>
      </c>
      <c r="G4319">
        <v>219.02699999999999</v>
      </c>
      <c r="H4319">
        <v>16.3568</v>
      </c>
      <c r="I4319">
        <v>1866.01</v>
      </c>
      <c r="J4319">
        <v>3582.58</v>
      </c>
      <c r="K4319">
        <v>0</v>
      </c>
      <c r="L4319">
        <v>44.716700000000003</v>
      </c>
      <c r="M4319">
        <v>62.8568</v>
      </c>
      <c r="N4319">
        <v>0.57874400000000004</v>
      </c>
      <c r="O4319">
        <v>0.57874400000000004</v>
      </c>
      <c r="P4319">
        <v>42.892200000000003</v>
      </c>
      <c r="Q4319">
        <f t="shared" si="134"/>
        <v>10732.008000000002</v>
      </c>
      <c r="R4319">
        <f t="shared" si="135"/>
        <v>15085.632</v>
      </c>
    </row>
    <row r="4320" spans="1:18" x14ac:dyDescent="0.35">
      <c r="A4320" t="s">
        <v>0</v>
      </c>
      <c r="B4320">
        <v>1369</v>
      </c>
      <c r="C4320">
        <v>49</v>
      </c>
      <c r="D4320">
        <v>63</v>
      </c>
      <c r="E4320">
        <v>2901</v>
      </c>
      <c r="F4320">
        <v>0.30536200000000002</v>
      </c>
      <c r="G4320">
        <v>213.971</v>
      </c>
      <c r="H4320">
        <v>28.694800000000001</v>
      </c>
      <c r="I4320">
        <v>2021.56</v>
      </c>
      <c r="J4320">
        <v>6139.87</v>
      </c>
      <c r="K4320">
        <v>0</v>
      </c>
      <c r="L4320">
        <v>49.521599999999999</v>
      </c>
      <c r="M4320">
        <v>64.368399999999994</v>
      </c>
      <c r="N4320">
        <v>0.80351600000000001</v>
      </c>
      <c r="O4320">
        <v>0.80351600000000001</v>
      </c>
      <c r="P4320">
        <v>42.9238</v>
      </c>
      <c r="Q4320">
        <f t="shared" si="134"/>
        <v>11885.183999999999</v>
      </c>
      <c r="R4320">
        <f t="shared" si="135"/>
        <v>15448.415999999999</v>
      </c>
    </row>
    <row r="4321" spans="1:18" x14ac:dyDescent="0.35">
      <c r="A4321" t="s">
        <v>0</v>
      </c>
      <c r="B4321">
        <v>1126</v>
      </c>
      <c r="C4321">
        <v>56</v>
      </c>
      <c r="D4321">
        <v>64</v>
      </c>
      <c r="E4321">
        <v>3339</v>
      </c>
      <c r="F4321">
        <v>0.26733600000000002</v>
      </c>
      <c r="G4321">
        <v>212.51900000000001</v>
      </c>
      <c r="H4321">
        <v>46.849699999999999</v>
      </c>
      <c r="I4321">
        <v>2515.14</v>
      </c>
      <c r="J4321">
        <v>9956.43</v>
      </c>
      <c r="K4321">
        <v>0</v>
      </c>
      <c r="L4321">
        <v>56.607399999999998</v>
      </c>
      <c r="M4321">
        <v>64.130600000000001</v>
      </c>
      <c r="N4321">
        <v>1.0515399999999999</v>
      </c>
      <c r="O4321">
        <v>1.0515399999999999</v>
      </c>
      <c r="P4321">
        <v>42.965699999999998</v>
      </c>
      <c r="Q4321">
        <f t="shared" si="134"/>
        <v>13585.776</v>
      </c>
      <c r="R4321">
        <f t="shared" si="135"/>
        <v>15391.344000000001</v>
      </c>
    </row>
    <row r="4322" spans="1:18" x14ac:dyDescent="0.35">
      <c r="A4322" t="s">
        <v>0</v>
      </c>
      <c r="B4322">
        <v>4671</v>
      </c>
      <c r="C4322">
        <v>47</v>
      </c>
      <c r="D4322">
        <v>62</v>
      </c>
      <c r="E4322">
        <v>3273</v>
      </c>
      <c r="F4322">
        <v>0.22114700000000001</v>
      </c>
      <c r="G4322">
        <v>205.68799999999999</v>
      </c>
      <c r="H4322">
        <v>16.471</v>
      </c>
      <c r="I4322">
        <v>2017.89</v>
      </c>
      <c r="J4322">
        <v>3387.87</v>
      </c>
      <c r="K4322">
        <v>0</v>
      </c>
      <c r="L4322">
        <v>47.3035</v>
      </c>
      <c r="M4322">
        <v>62.826300000000003</v>
      </c>
      <c r="N4322">
        <v>0.57463200000000003</v>
      </c>
      <c r="O4322">
        <v>0.57463200000000003</v>
      </c>
      <c r="P4322">
        <v>42.9679</v>
      </c>
      <c r="Q4322">
        <f t="shared" si="134"/>
        <v>11352.84</v>
      </c>
      <c r="R4322">
        <f t="shared" si="135"/>
        <v>15078.312000000002</v>
      </c>
    </row>
    <row r="4323" spans="1:18" x14ac:dyDescent="0.35">
      <c r="A4323" t="s">
        <v>0</v>
      </c>
      <c r="B4323">
        <v>697</v>
      </c>
      <c r="C4323">
        <v>45</v>
      </c>
      <c r="D4323">
        <v>59</v>
      </c>
      <c r="E4323">
        <v>3445</v>
      </c>
      <c r="F4323">
        <v>0.359649</v>
      </c>
      <c r="G4323">
        <v>225.642</v>
      </c>
      <c r="H4323">
        <v>25.693100000000001</v>
      </c>
      <c r="I4323">
        <v>1966.01</v>
      </c>
      <c r="J4323">
        <v>5797.44</v>
      </c>
      <c r="K4323">
        <v>0</v>
      </c>
      <c r="L4323">
        <v>45.715499999999999</v>
      </c>
      <c r="M4323">
        <v>59.650599999999997</v>
      </c>
      <c r="N4323">
        <v>0.76294700000000004</v>
      </c>
      <c r="O4323">
        <v>0.76294700000000004</v>
      </c>
      <c r="P4323">
        <v>42.9998</v>
      </c>
      <c r="Q4323">
        <f t="shared" si="134"/>
        <v>10971.72</v>
      </c>
      <c r="R4323">
        <f t="shared" si="135"/>
        <v>14316.144</v>
      </c>
    </row>
    <row r="4324" spans="1:18" x14ac:dyDescent="0.35">
      <c r="A4324" t="s">
        <v>0</v>
      </c>
      <c r="B4324">
        <v>4101</v>
      </c>
      <c r="C4324">
        <v>60</v>
      </c>
      <c r="D4324">
        <v>56</v>
      </c>
      <c r="E4324">
        <v>2611</v>
      </c>
      <c r="F4324">
        <v>0.238704</v>
      </c>
      <c r="G4324">
        <v>201.00200000000001</v>
      </c>
      <c r="H4324">
        <v>23.957100000000001</v>
      </c>
      <c r="I4324">
        <v>2301.92</v>
      </c>
      <c r="J4324">
        <v>4815.42</v>
      </c>
      <c r="K4324">
        <v>0</v>
      </c>
      <c r="L4324">
        <v>59.792999999999999</v>
      </c>
      <c r="M4324">
        <v>57.539400000000001</v>
      </c>
      <c r="N4324">
        <v>0.71717299999999995</v>
      </c>
      <c r="O4324">
        <v>0.71717299999999995</v>
      </c>
      <c r="P4324">
        <v>43.016100000000002</v>
      </c>
      <c r="Q4324">
        <f t="shared" si="134"/>
        <v>14350.32</v>
      </c>
      <c r="R4324">
        <f t="shared" si="135"/>
        <v>13809.456</v>
      </c>
    </row>
    <row r="4325" spans="1:18" x14ac:dyDescent="0.35">
      <c r="A4325" t="s">
        <v>0</v>
      </c>
      <c r="B4325">
        <v>2119</v>
      </c>
      <c r="C4325">
        <v>55</v>
      </c>
      <c r="D4325">
        <v>82</v>
      </c>
      <c r="E4325">
        <v>2661</v>
      </c>
      <c r="F4325">
        <v>0.45348500000000003</v>
      </c>
      <c r="G4325">
        <v>200.16499999999999</v>
      </c>
      <c r="H4325">
        <v>18.338899999999999</v>
      </c>
      <c r="I4325">
        <v>1619.5</v>
      </c>
      <c r="J4325">
        <v>3670.81</v>
      </c>
      <c r="K4325">
        <v>0</v>
      </c>
      <c r="L4325">
        <v>55.679200000000002</v>
      </c>
      <c r="M4325">
        <v>82.972499999999997</v>
      </c>
      <c r="N4325">
        <v>0.61143099999999995</v>
      </c>
      <c r="O4325">
        <v>0.61143099999999995</v>
      </c>
      <c r="P4325">
        <v>43.039099999999998</v>
      </c>
      <c r="Q4325">
        <f t="shared" si="134"/>
        <v>13363.008</v>
      </c>
      <c r="R4325">
        <f t="shared" si="135"/>
        <v>19913.399999999998</v>
      </c>
    </row>
    <row r="4326" spans="1:18" x14ac:dyDescent="0.35">
      <c r="A4326" t="s">
        <v>0</v>
      </c>
      <c r="B4326">
        <v>2212</v>
      </c>
      <c r="C4326">
        <v>38</v>
      </c>
      <c r="D4326">
        <v>70</v>
      </c>
      <c r="E4326">
        <v>2078</v>
      </c>
      <c r="F4326">
        <v>0.306535</v>
      </c>
      <c r="G4326">
        <v>208.53899999999999</v>
      </c>
      <c r="H4326">
        <v>13.2461</v>
      </c>
      <c r="I4326">
        <v>1594.37</v>
      </c>
      <c r="J4326">
        <v>2762.32</v>
      </c>
      <c r="K4326">
        <v>0</v>
      </c>
      <c r="L4326">
        <v>37.840000000000003</v>
      </c>
      <c r="M4326">
        <v>70.136300000000006</v>
      </c>
      <c r="N4326">
        <v>0.50188100000000002</v>
      </c>
      <c r="O4326">
        <v>0.50188100000000002</v>
      </c>
      <c r="P4326">
        <v>43.074399999999997</v>
      </c>
      <c r="Q4326">
        <f t="shared" si="134"/>
        <v>9081.6</v>
      </c>
      <c r="R4326">
        <f t="shared" si="135"/>
        <v>16832.712</v>
      </c>
    </row>
    <row r="4327" spans="1:18" x14ac:dyDescent="0.35">
      <c r="A4327" t="s">
        <v>0</v>
      </c>
      <c r="B4327">
        <v>5792</v>
      </c>
      <c r="C4327">
        <v>27</v>
      </c>
      <c r="D4327">
        <v>56</v>
      </c>
      <c r="E4327">
        <v>2524</v>
      </c>
      <c r="F4327">
        <v>0.54746499999999998</v>
      </c>
      <c r="G4327">
        <v>208.072</v>
      </c>
      <c r="H4327">
        <v>43.828099999999999</v>
      </c>
      <c r="I4327">
        <v>1442.89</v>
      </c>
      <c r="J4327">
        <v>9119.42</v>
      </c>
      <c r="K4327">
        <v>0</v>
      </c>
      <c r="L4327">
        <v>27.6602</v>
      </c>
      <c r="M4327">
        <v>56.625799999999998</v>
      </c>
      <c r="N4327">
        <v>1.01271</v>
      </c>
      <c r="O4327">
        <v>1.01271</v>
      </c>
      <c r="P4327">
        <v>43.0914</v>
      </c>
      <c r="Q4327">
        <f t="shared" si="134"/>
        <v>6638.4480000000003</v>
      </c>
      <c r="R4327">
        <f t="shared" si="135"/>
        <v>13590.191999999999</v>
      </c>
    </row>
    <row r="4328" spans="1:18" x14ac:dyDescent="0.35">
      <c r="A4328" t="s">
        <v>0</v>
      </c>
      <c r="B4328">
        <v>4615</v>
      </c>
      <c r="C4328">
        <v>58</v>
      </c>
      <c r="D4328">
        <v>52</v>
      </c>
      <c r="E4328">
        <v>2482</v>
      </c>
      <c r="F4328">
        <v>0.30886200000000003</v>
      </c>
      <c r="G4328">
        <v>201.07599999999999</v>
      </c>
      <c r="H4328">
        <v>21.757200000000001</v>
      </c>
      <c r="I4328">
        <v>1839.35</v>
      </c>
      <c r="J4328">
        <v>4374.8599999999997</v>
      </c>
      <c r="K4328">
        <v>0</v>
      </c>
      <c r="L4328">
        <v>58.995100000000001</v>
      </c>
      <c r="M4328">
        <v>52.621699999999997</v>
      </c>
      <c r="N4328">
        <v>0.67975799999999997</v>
      </c>
      <c r="O4328">
        <v>0.67975799999999997</v>
      </c>
      <c r="P4328">
        <v>43.165999999999997</v>
      </c>
      <c r="Q4328">
        <f t="shared" si="134"/>
        <v>14158.824000000001</v>
      </c>
      <c r="R4328">
        <f t="shared" si="135"/>
        <v>12629.207999999999</v>
      </c>
    </row>
    <row r="4329" spans="1:18" x14ac:dyDescent="0.35">
      <c r="A4329" t="s">
        <v>0</v>
      </c>
      <c r="B4329">
        <v>5972</v>
      </c>
      <c r="C4329">
        <v>76</v>
      </c>
      <c r="D4329">
        <v>67</v>
      </c>
      <c r="E4329">
        <v>2575</v>
      </c>
      <c r="F4329">
        <v>0.265461</v>
      </c>
      <c r="G4329">
        <v>218.08799999999999</v>
      </c>
      <c r="H4329">
        <v>15.1082</v>
      </c>
      <c r="I4329">
        <v>1736.66</v>
      </c>
      <c r="J4329">
        <v>3294.93</v>
      </c>
      <c r="K4329">
        <v>0</v>
      </c>
      <c r="L4329">
        <v>75.895700000000005</v>
      </c>
      <c r="M4329">
        <v>67.933999999999997</v>
      </c>
      <c r="N4329">
        <v>0.55296699999999999</v>
      </c>
      <c r="O4329">
        <v>0.55296699999999999</v>
      </c>
      <c r="P4329">
        <v>43.168799999999997</v>
      </c>
      <c r="Q4329">
        <f t="shared" si="134"/>
        <v>18214.968000000001</v>
      </c>
      <c r="R4329">
        <f t="shared" si="135"/>
        <v>16304.16</v>
      </c>
    </row>
    <row r="4330" spans="1:18" x14ac:dyDescent="0.35">
      <c r="A4330" t="s">
        <v>0</v>
      </c>
      <c r="B4330">
        <v>2959</v>
      </c>
      <c r="C4330">
        <v>61</v>
      </c>
      <c r="D4330">
        <v>84</v>
      </c>
      <c r="E4330">
        <v>2300</v>
      </c>
      <c r="F4330">
        <v>0.35807600000000001</v>
      </c>
      <c r="G4330">
        <v>227.80500000000001</v>
      </c>
      <c r="H4330">
        <v>17.2926</v>
      </c>
      <c r="I4330">
        <v>1667.86</v>
      </c>
      <c r="J4330">
        <v>3939.34</v>
      </c>
      <c r="K4330">
        <v>0</v>
      </c>
      <c r="L4330">
        <v>61.766500000000001</v>
      </c>
      <c r="M4330">
        <v>83.840299999999999</v>
      </c>
      <c r="N4330">
        <v>0.60688600000000004</v>
      </c>
      <c r="O4330">
        <v>0.60688600000000004</v>
      </c>
      <c r="P4330">
        <v>43.179699999999997</v>
      </c>
      <c r="Q4330">
        <f t="shared" si="134"/>
        <v>14823.960000000001</v>
      </c>
      <c r="R4330">
        <f t="shared" si="135"/>
        <v>20121.671999999999</v>
      </c>
    </row>
    <row r="4331" spans="1:18" x14ac:dyDescent="0.35">
      <c r="A4331" t="s">
        <v>0</v>
      </c>
      <c r="B4331">
        <v>2637</v>
      </c>
      <c r="C4331">
        <v>51</v>
      </c>
      <c r="D4331">
        <v>61</v>
      </c>
      <c r="E4331">
        <v>3460</v>
      </c>
      <c r="F4331">
        <v>0.399669</v>
      </c>
      <c r="G4331">
        <v>202.72800000000001</v>
      </c>
      <c r="H4331">
        <v>43.374499999999998</v>
      </c>
      <c r="I4331">
        <v>1956.15</v>
      </c>
      <c r="J4331">
        <v>8793.23</v>
      </c>
      <c r="K4331">
        <v>0</v>
      </c>
      <c r="L4331">
        <v>51.525399999999998</v>
      </c>
      <c r="M4331">
        <v>61.648299999999999</v>
      </c>
      <c r="N4331">
        <v>1.0042</v>
      </c>
      <c r="O4331">
        <v>1.0042</v>
      </c>
      <c r="P4331">
        <v>43.207299999999996</v>
      </c>
      <c r="Q4331">
        <f t="shared" si="134"/>
        <v>12366.096</v>
      </c>
      <c r="R4331">
        <f t="shared" si="135"/>
        <v>14795.592000000001</v>
      </c>
    </row>
    <row r="4332" spans="1:18" x14ac:dyDescent="0.35">
      <c r="A4332" t="s">
        <v>0</v>
      </c>
      <c r="B4332">
        <v>3918</v>
      </c>
      <c r="C4332">
        <v>51</v>
      </c>
      <c r="D4332">
        <v>55</v>
      </c>
      <c r="E4332">
        <v>3424</v>
      </c>
      <c r="F4332">
        <v>0.31835599999999997</v>
      </c>
      <c r="G4332">
        <v>206.22399999999999</v>
      </c>
      <c r="H4332">
        <v>24.373799999999999</v>
      </c>
      <c r="I4332">
        <v>1892.37</v>
      </c>
      <c r="J4332">
        <v>5026.45</v>
      </c>
      <c r="K4332">
        <v>0</v>
      </c>
      <c r="L4332">
        <v>51.670999999999999</v>
      </c>
      <c r="M4332">
        <v>55.371600000000001</v>
      </c>
      <c r="N4332">
        <v>0.73066600000000004</v>
      </c>
      <c r="O4332">
        <v>0.73066600000000004</v>
      </c>
      <c r="P4332">
        <v>43.2151</v>
      </c>
      <c r="Q4332">
        <f t="shared" si="134"/>
        <v>12401.039999999999</v>
      </c>
      <c r="R4332">
        <f t="shared" si="135"/>
        <v>13289.184000000001</v>
      </c>
    </row>
    <row r="4333" spans="1:18" x14ac:dyDescent="0.35">
      <c r="A4333" t="s">
        <v>0</v>
      </c>
      <c r="B4333">
        <v>5067</v>
      </c>
      <c r="C4333">
        <v>56</v>
      </c>
      <c r="D4333">
        <v>57</v>
      </c>
      <c r="E4333">
        <v>3045</v>
      </c>
      <c r="F4333">
        <v>0.26446199999999997</v>
      </c>
      <c r="G4333">
        <v>208.316</v>
      </c>
      <c r="H4333">
        <v>26.1599</v>
      </c>
      <c r="I4333">
        <v>2216.91</v>
      </c>
      <c r="J4333">
        <v>5449.52</v>
      </c>
      <c r="K4333">
        <v>0</v>
      </c>
      <c r="L4333">
        <v>56.456600000000002</v>
      </c>
      <c r="M4333">
        <v>58.221400000000003</v>
      </c>
      <c r="N4333">
        <v>0.76260899999999998</v>
      </c>
      <c r="O4333">
        <v>0.76260899999999998</v>
      </c>
      <c r="P4333">
        <v>43.226300000000002</v>
      </c>
      <c r="Q4333">
        <f t="shared" si="134"/>
        <v>13549.584000000001</v>
      </c>
      <c r="R4333">
        <f t="shared" si="135"/>
        <v>13973.136</v>
      </c>
    </row>
    <row r="4334" spans="1:18" x14ac:dyDescent="0.35">
      <c r="A4334" t="s">
        <v>0</v>
      </c>
      <c r="B4334">
        <v>3258</v>
      </c>
      <c r="C4334">
        <v>61</v>
      </c>
      <c r="D4334">
        <v>55</v>
      </c>
      <c r="E4334">
        <v>3129</v>
      </c>
      <c r="F4334">
        <v>0.26116200000000001</v>
      </c>
      <c r="G4334">
        <v>210.654</v>
      </c>
      <c r="H4334">
        <v>58.768900000000002</v>
      </c>
      <c r="I4334">
        <v>2239.37</v>
      </c>
      <c r="J4334">
        <v>12379.9</v>
      </c>
      <c r="K4334">
        <v>0</v>
      </c>
      <c r="L4334">
        <v>61.598999999999997</v>
      </c>
      <c r="M4334">
        <v>55.7622</v>
      </c>
      <c r="N4334">
        <v>1.1906399999999999</v>
      </c>
      <c r="O4334">
        <v>1.1906399999999999</v>
      </c>
      <c r="P4334">
        <v>43.262999999999998</v>
      </c>
      <c r="Q4334">
        <f t="shared" si="134"/>
        <v>14783.759999999998</v>
      </c>
      <c r="R4334">
        <f t="shared" si="135"/>
        <v>13382.928</v>
      </c>
    </row>
    <row r="4335" spans="1:18" x14ac:dyDescent="0.35">
      <c r="A4335" t="s">
        <v>0</v>
      </c>
      <c r="B4335">
        <v>2329</v>
      </c>
      <c r="C4335">
        <v>46</v>
      </c>
      <c r="D4335">
        <v>66</v>
      </c>
      <c r="E4335">
        <v>3305</v>
      </c>
      <c r="F4335">
        <v>0.37848700000000002</v>
      </c>
      <c r="G4335">
        <v>206.667</v>
      </c>
      <c r="H4335">
        <v>17.244</v>
      </c>
      <c r="I4335">
        <v>1778.12</v>
      </c>
      <c r="J4335">
        <v>3563.76</v>
      </c>
      <c r="K4335">
        <v>0</v>
      </c>
      <c r="L4335">
        <v>46.689700000000002</v>
      </c>
      <c r="M4335">
        <v>66.676199999999994</v>
      </c>
      <c r="N4335">
        <v>0.59575</v>
      </c>
      <c r="O4335">
        <v>0.59575</v>
      </c>
      <c r="P4335">
        <v>43.309399999999997</v>
      </c>
      <c r="Q4335">
        <f t="shared" si="134"/>
        <v>11205.528</v>
      </c>
      <c r="R4335">
        <f t="shared" si="135"/>
        <v>16002.287999999999</v>
      </c>
    </row>
    <row r="4336" spans="1:18" x14ac:dyDescent="0.35">
      <c r="A4336" t="s">
        <v>0</v>
      </c>
      <c r="B4336">
        <v>3817</v>
      </c>
      <c r="C4336">
        <v>49</v>
      </c>
      <c r="D4336">
        <v>74</v>
      </c>
      <c r="E4336">
        <v>2140</v>
      </c>
      <c r="F4336">
        <v>0.36270599999999997</v>
      </c>
      <c r="G4336">
        <v>209.30199999999999</v>
      </c>
      <c r="H4336">
        <v>18.9102</v>
      </c>
      <c r="I4336">
        <v>1702.65</v>
      </c>
      <c r="J4336">
        <v>3957.94</v>
      </c>
      <c r="K4336">
        <v>0</v>
      </c>
      <c r="L4336">
        <v>48.9636</v>
      </c>
      <c r="M4336">
        <v>73.932299999999998</v>
      </c>
      <c r="N4336">
        <v>0.63223700000000005</v>
      </c>
      <c r="O4336">
        <v>0.63223700000000005</v>
      </c>
      <c r="P4336">
        <v>43.338500000000003</v>
      </c>
      <c r="Q4336">
        <f t="shared" si="134"/>
        <v>11751.263999999999</v>
      </c>
      <c r="R4336">
        <f t="shared" si="135"/>
        <v>17743.752</v>
      </c>
    </row>
    <row r="4337" spans="1:18" x14ac:dyDescent="0.35">
      <c r="A4337" t="s">
        <v>0</v>
      </c>
      <c r="B4337">
        <v>4794</v>
      </c>
      <c r="C4337">
        <v>51</v>
      </c>
      <c r="D4337">
        <v>59</v>
      </c>
      <c r="E4337">
        <v>2100</v>
      </c>
      <c r="F4337">
        <v>0.25922699999999999</v>
      </c>
      <c r="G4337">
        <v>204.72399999999999</v>
      </c>
      <c r="H4337">
        <v>15.157299999999999</v>
      </c>
      <c r="I4337">
        <v>2040.85</v>
      </c>
      <c r="J4337">
        <v>3103.07</v>
      </c>
      <c r="K4337">
        <v>0</v>
      </c>
      <c r="L4337">
        <v>52.228499999999997</v>
      </c>
      <c r="M4337">
        <v>58.807299999999998</v>
      </c>
      <c r="N4337">
        <v>0.54864500000000005</v>
      </c>
      <c r="O4337">
        <v>0.54864500000000005</v>
      </c>
      <c r="P4337">
        <v>43.3386</v>
      </c>
      <c r="Q4337">
        <f t="shared" si="134"/>
        <v>12534.84</v>
      </c>
      <c r="R4337">
        <f t="shared" si="135"/>
        <v>14113.752</v>
      </c>
    </row>
    <row r="4338" spans="1:18" x14ac:dyDescent="0.35">
      <c r="A4338" t="s">
        <v>0</v>
      </c>
      <c r="B4338">
        <v>3626</v>
      </c>
      <c r="C4338">
        <v>45</v>
      </c>
      <c r="D4338">
        <v>61</v>
      </c>
      <c r="E4338">
        <v>1539</v>
      </c>
      <c r="F4338">
        <v>0.239292</v>
      </c>
      <c r="G4338">
        <v>210.54599999999999</v>
      </c>
      <c r="H4338">
        <v>16.937200000000001</v>
      </c>
      <c r="I4338">
        <v>1886.7</v>
      </c>
      <c r="J4338">
        <v>3566.06</v>
      </c>
      <c r="K4338">
        <v>0</v>
      </c>
      <c r="L4338">
        <v>45.022300000000001</v>
      </c>
      <c r="M4338">
        <v>62.3904</v>
      </c>
      <c r="N4338">
        <v>0.59185500000000002</v>
      </c>
      <c r="O4338">
        <v>0.59185500000000002</v>
      </c>
      <c r="P4338">
        <v>43.347499999999997</v>
      </c>
      <c r="Q4338">
        <f t="shared" si="134"/>
        <v>10805.352000000001</v>
      </c>
      <c r="R4338">
        <f t="shared" si="135"/>
        <v>14973.696</v>
      </c>
    </row>
    <row r="4339" spans="1:18" x14ac:dyDescent="0.35">
      <c r="A4339" t="s">
        <v>0</v>
      </c>
      <c r="B4339">
        <v>4369</v>
      </c>
      <c r="C4339">
        <v>55</v>
      </c>
      <c r="D4339">
        <v>53</v>
      </c>
      <c r="E4339">
        <v>2762</v>
      </c>
      <c r="F4339">
        <v>0.29496800000000001</v>
      </c>
      <c r="G4339">
        <v>216.55600000000001</v>
      </c>
      <c r="H4339">
        <v>17.265000000000001</v>
      </c>
      <c r="I4339">
        <v>1973.52</v>
      </c>
      <c r="J4339">
        <v>3738.83</v>
      </c>
      <c r="K4339">
        <v>0</v>
      </c>
      <c r="L4339">
        <v>54.840400000000002</v>
      </c>
      <c r="M4339">
        <v>53.524799999999999</v>
      </c>
      <c r="N4339">
        <v>0.60229500000000002</v>
      </c>
      <c r="O4339">
        <v>0.60229500000000002</v>
      </c>
      <c r="P4339">
        <v>43.348700000000001</v>
      </c>
      <c r="Q4339">
        <f t="shared" si="134"/>
        <v>13161.696</v>
      </c>
      <c r="R4339">
        <f t="shared" si="135"/>
        <v>12845.951999999999</v>
      </c>
    </row>
    <row r="4340" spans="1:18" x14ac:dyDescent="0.35">
      <c r="A4340" t="s">
        <v>0</v>
      </c>
      <c r="B4340">
        <v>5203</v>
      </c>
      <c r="C4340">
        <v>45</v>
      </c>
      <c r="D4340">
        <v>64</v>
      </c>
      <c r="E4340">
        <v>2533</v>
      </c>
      <c r="F4340">
        <v>0.29338900000000001</v>
      </c>
      <c r="G4340">
        <v>202.10400000000001</v>
      </c>
      <c r="H4340">
        <v>16.4893</v>
      </c>
      <c r="I4340">
        <v>1810.56</v>
      </c>
      <c r="J4340">
        <v>3332.54</v>
      </c>
      <c r="K4340">
        <v>0</v>
      </c>
      <c r="L4340">
        <v>45.205399999999997</v>
      </c>
      <c r="M4340">
        <v>65.209299999999999</v>
      </c>
      <c r="N4340">
        <v>0.57726200000000005</v>
      </c>
      <c r="O4340">
        <v>0.57726200000000005</v>
      </c>
      <c r="P4340">
        <v>43.359499999999997</v>
      </c>
      <c r="Q4340">
        <f t="shared" si="134"/>
        <v>10849.295999999998</v>
      </c>
      <c r="R4340">
        <f t="shared" si="135"/>
        <v>15650.232</v>
      </c>
    </row>
    <row r="4341" spans="1:18" x14ac:dyDescent="0.35">
      <c r="A4341" t="s">
        <v>0</v>
      </c>
      <c r="B4341">
        <v>4853</v>
      </c>
      <c r="C4341">
        <v>51</v>
      </c>
      <c r="D4341">
        <v>73</v>
      </c>
      <c r="E4341">
        <v>2709</v>
      </c>
      <c r="F4341">
        <v>0.39551700000000001</v>
      </c>
      <c r="G4341">
        <v>204.023</v>
      </c>
      <c r="H4341">
        <v>18.4114</v>
      </c>
      <c r="I4341">
        <v>1728.74</v>
      </c>
      <c r="J4341">
        <v>3756.34</v>
      </c>
      <c r="K4341">
        <v>0</v>
      </c>
      <c r="L4341">
        <v>51.512599999999999</v>
      </c>
      <c r="M4341">
        <v>74.180099999999996</v>
      </c>
      <c r="N4341">
        <v>0.61922299999999997</v>
      </c>
      <c r="O4341">
        <v>0.61922299999999997</v>
      </c>
      <c r="P4341">
        <v>43.370100000000001</v>
      </c>
      <c r="Q4341">
        <f t="shared" si="134"/>
        <v>12363.023999999999</v>
      </c>
      <c r="R4341">
        <f t="shared" si="135"/>
        <v>17803.223999999998</v>
      </c>
    </row>
    <row r="4342" spans="1:18" x14ac:dyDescent="0.35">
      <c r="A4342" t="s">
        <v>0</v>
      </c>
      <c r="B4342">
        <v>6133</v>
      </c>
      <c r="C4342">
        <v>49</v>
      </c>
      <c r="D4342">
        <v>65</v>
      </c>
      <c r="E4342">
        <v>2247</v>
      </c>
      <c r="F4342">
        <v>0.25080999999999998</v>
      </c>
      <c r="G4342">
        <v>210.941</v>
      </c>
      <c r="H4342">
        <v>16.4343</v>
      </c>
      <c r="I4342">
        <v>1986.65</v>
      </c>
      <c r="J4342">
        <v>3466.67</v>
      </c>
      <c r="K4342">
        <v>0</v>
      </c>
      <c r="L4342">
        <v>48.928800000000003</v>
      </c>
      <c r="M4342">
        <v>64.607600000000005</v>
      </c>
      <c r="N4342">
        <v>0.581488</v>
      </c>
      <c r="O4342">
        <v>0.581488</v>
      </c>
      <c r="P4342">
        <v>43.382599999999996</v>
      </c>
      <c r="Q4342">
        <f t="shared" si="134"/>
        <v>11742.912</v>
      </c>
      <c r="R4342">
        <f t="shared" si="135"/>
        <v>15505.824000000001</v>
      </c>
    </row>
    <row r="4343" spans="1:18" x14ac:dyDescent="0.35">
      <c r="A4343" t="s">
        <v>0</v>
      </c>
      <c r="B4343">
        <v>2521</v>
      </c>
      <c r="C4343">
        <v>37</v>
      </c>
      <c r="D4343">
        <v>67</v>
      </c>
      <c r="E4343">
        <v>1568</v>
      </c>
      <c r="F4343">
        <v>0.35379699999999997</v>
      </c>
      <c r="G4343">
        <v>203.00299999999999</v>
      </c>
      <c r="H4343">
        <v>14.8348</v>
      </c>
      <c r="I4343">
        <v>1643.08</v>
      </c>
      <c r="J4343">
        <v>3011.51</v>
      </c>
      <c r="K4343">
        <v>0</v>
      </c>
      <c r="L4343">
        <v>36.5672</v>
      </c>
      <c r="M4343">
        <v>66.608800000000002</v>
      </c>
      <c r="N4343">
        <v>0.54109600000000002</v>
      </c>
      <c r="O4343">
        <v>0.54109600000000002</v>
      </c>
      <c r="P4343">
        <v>43.427100000000003</v>
      </c>
      <c r="Q4343">
        <f t="shared" si="134"/>
        <v>8776.1280000000006</v>
      </c>
      <c r="R4343">
        <f t="shared" si="135"/>
        <v>15986.112000000001</v>
      </c>
    </row>
    <row r="4344" spans="1:18" x14ac:dyDescent="0.35">
      <c r="A4344" t="s">
        <v>0</v>
      </c>
      <c r="B4344">
        <v>5323</v>
      </c>
      <c r="C4344">
        <v>52</v>
      </c>
      <c r="D4344">
        <v>71</v>
      </c>
      <c r="E4344">
        <v>3151</v>
      </c>
      <c r="F4344">
        <v>0.402532</v>
      </c>
      <c r="G4344">
        <v>241.78</v>
      </c>
      <c r="H4344">
        <v>21.757999999999999</v>
      </c>
      <c r="I4344">
        <v>1827.15</v>
      </c>
      <c r="J4344">
        <v>5260.65</v>
      </c>
      <c r="K4344">
        <v>0</v>
      </c>
      <c r="L4344">
        <v>52.647500000000001</v>
      </c>
      <c r="M4344">
        <v>71.824600000000004</v>
      </c>
      <c r="N4344">
        <v>0.70729399999999998</v>
      </c>
      <c r="O4344">
        <v>0.70729399999999998</v>
      </c>
      <c r="P4344">
        <v>43.474899999999998</v>
      </c>
      <c r="Q4344">
        <f t="shared" si="134"/>
        <v>12635.4</v>
      </c>
      <c r="R4344">
        <f t="shared" si="135"/>
        <v>17237.904000000002</v>
      </c>
    </row>
    <row r="4345" spans="1:18" x14ac:dyDescent="0.35">
      <c r="A4345" t="s">
        <v>0</v>
      </c>
      <c r="B4345">
        <v>3203</v>
      </c>
      <c r="C4345">
        <v>55</v>
      </c>
      <c r="D4345">
        <v>54</v>
      </c>
      <c r="E4345">
        <v>3863</v>
      </c>
      <c r="F4345">
        <v>0.33486900000000003</v>
      </c>
      <c r="G4345">
        <v>213.26599999999999</v>
      </c>
      <c r="H4345">
        <v>31.621500000000001</v>
      </c>
      <c r="I4345">
        <v>2124.7199999999998</v>
      </c>
      <c r="J4345">
        <v>6743.79</v>
      </c>
      <c r="K4345">
        <v>0</v>
      </c>
      <c r="L4345">
        <v>55.452100000000002</v>
      </c>
      <c r="M4345">
        <v>54.650799999999997</v>
      </c>
      <c r="N4345">
        <v>0.85605200000000004</v>
      </c>
      <c r="O4345">
        <v>0.85605200000000004</v>
      </c>
      <c r="P4345">
        <v>43.475499999999997</v>
      </c>
      <c r="Q4345">
        <f t="shared" si="134"/>
        <v>13308.504000000001</v>
      </c>
      <c r="R4345">
        <f t="shared" si="135"/>
        <v>13116.191999999999</v>
      </c>
    </row>
    <row r="4346" spans="1:18" x14ac:dyDescent="0.35">
      <c r="A4346" t="s">
        <v>0</v>
      </c>
      <c r="B4346">
        <v>1718</v>
      </c>
      <c r="C4346">
        <v>55</v>
      </c>
      <c r="D4346">
        <v>51</v>
      </c>
      <c r="E4346">
        <v>1911</v>
      </c>
      <c r="F4346">
        <v>0.35894700000000002</v>
      </c>
      <c r="G4346">
        <v>206.322</v>
      </c>
      <c r="H4346">
        <v>16.616800000000001</v>
      </c>
      <c r="I4346">
        <v>1846.53</v>
      </c>
      <c r="J4346">
        <v>3428.41</v>
      </c>
      <c r="K4346">
        <v>0</v>
      </c>
      <c r="L4346">
        <v>54.646299999999997</v>
      </c>
      <c r="M4346">
        <v>50.623600000000003</v>
      </c>
      <c r="N4346">
        <v>0.58426599999999995</v>
      </c>
      <c r="O4346">
        <v>0.58426599999999995</v>
      </c>
      <c r="P4346">
        <v>43.511200000000002</v>
      </c>
      <c r="Q4346">
        <f t="shared" si="134"/>
        <v>13115.111999999999</v>
      </c>
      <c r="R4346">
        <f t="shared" si="135"/>
        <v>12149.664000000001</v>
      </c>
    </row>
    <row r="4347" spans="1:18" x14ac:dyDescent="0.35">
      <c r="A4347" t="s">
        <v>0</v>
      </c>
      <c r="B4347">
        <v>2689</v>
      </c>
      <c r="C4347">
        <v>48</v>
      </c>
      <c r="D4347">
        <v>59</v>
      </c>
      <c r="E4347">
        <v>2871</v>
      </c>
      <c r="F4347">
        <v>0.32598199999999999</v>
      </c>
      <c r="G4347">
        <v>204.649</v>
      </c>
      <c r="H4347">
        <v>25.467300000000002</v>
      </c>
      <c r="I4347">
        <v>1900.36</v>
      </c>
      <c r="J4347">
        <v>5211.8500000000004</v>
      </c>
      <c r="K4347">
        <v>0</v>
      </c>
      <c r="L4347">
        <v>48.828899999999997</v>
      </c>
      <c r="M4347">
        <v>58.927199999999999</v>
      </c>
      <c r="N4347">
        <v>0.75268800000000002</v>
      </c>
      <c r="O4347">
        <v>0.75268800000000002</v>
      </c>
      <c r="P4347">
        <v>43.548299999999998</v>
      </c>
      <c r="Q4347">
        <f t="shared" si="134"/>
        <v>11718.936</v>
      </c>
      <c r="R4347">
        <f t="shared" si="135"/>
        <v>14142.528</v>
      </c>
    </row>
    <row r="4348" spans="1:18" x14ac:dyDescent="0.35">
      <c r="A4348" t="s">
        <v>0</v>
      </c>
      <c r="B4348">
        <v>417</v>
      </c>
      <c r="C4348">
        <v>38</v>
      </c>
      <c r="D4348">
        <v>64</v>
      </c>
      <c r="E4348">
        <v>2318</v>
      </c>
      <c r="F4348">
        <v>0.29972399999999999</v>
      </c>
      <c r="G4348">
        <v>228.77600000000001</v>
      </c>
      <c r="H4348">
        <v>12.7037</v>
      </c>
      <c r="I4348">
        <v>1887.2</v>
      </c>
      <c r="J4348">
        <v>2906.3</v>
      </c>
      <c r="K4348">
        <v>0</v>
      </c>
      <c r="L4348">
        <v>37.680999999999997</v>
      </c>
      <c r="M4348">
        <v>64.896799999999999</v>
      </c>
      <c r="N4348">
        <v>0.503054</v>
      </c>
      <c r="O4348">
        <v>0.503054</v>
      </c>
      <c r="P4348">
        <v>43.594499999999996</v>
      </c>
      <c r="Q4348">
        <f t="shared" si="134"/>
        <v>9043.4399999999987</v>
      </c>
      <c r="R4348">
        <f t="shared" si="135"/>
        <v>15575.232</v>
      </c>
    </row>
    <row r="4349" spans="1:18" x14ac:dyDescent="0.35">
      <c r="A4349" t="s">
        <v>0</v>
      </c>
      <c r="B4349">
        <v>5100</v>
      </c>
      <c r="C4349">
        <v>44</v>
      </c>
      <c r="D4349">
        <v>59</v>
      </c>
      <c r="E4349">
        <v>1975</v>
      </c>
      <c r="F4349">
        <v>0.227496</v>
      </c>
      <c r="G4349">
        <v>211.642</v>
      </c>
      <c r="H4349">
        <v>12.933199999999999</v>
      </c>
      <c r="I4349">
        <v>1751.89</v>
      </c>
      <c r="J4349">
        <v>2737.21</v>
      </c>
      <c r="K4349">
        <v>0</v>
      </c>
      <c r="L4349">
        <v>44.914200000000001</v>
      </c>
      <c r="M4349">
        <v>60.243899999999996</v>
      </c>
      <c r="N4349">
        <v>0.50135300000000005</v>
      </c>
      <c r="O4349">
        <v>0.50135300000000005</v>
      </c>
      <c r="P4349">
        <v>43.643599999999999</v>
      </c>
      <c r="Q4349">
        <f t="shared" si="134"/>
        <v>10779.407999999999</v>
      </c>
      <c r="R4349">
        <f t="shared" si="135"/>
        <v>14458.536</v>
      </c>
    </row>
    <row r="4350" spans="1:18" x14ac:dyDescent="0.35">
      <c r="A4350" t="s">
        <v>0</v>
      </c>
      <c r="B4350">
        <v>900</v>
      </c>
      <c r="C4350">
        <v>39</v>
      </c>
      <c r="D4350">
        <v>65</v>
      </c>
      <c r="E4350">
        <v>2247</v>
      </c>
      <c r="F4350">
        <v>0.406696</v>
      </c>
      <c r="G4350">
        <v>216.33799999999999</v>
      </c>
      <c r="H4350">
        <v>13.3596</v>
      </c>
      <c r="I4350">
        <v>1783.14</v>
      </c>
      <c r="J4350">
        <v>2890.18</v>
      </c>
      <c r="K4350">
        <v>0</v>
      </c>
      <c r="L4350">
        <v>39.511299999999999</v>
      </c>
      <c r="M4350">
        <v>64.702699999999993</v>
      </c>
      <c r="N4350">
        <v>0.514822</v>
      </c>
      <c r="O4350">
        <v>0.514822</v>
      </c>
      <c r="P4350">
        <v>43.662700000000001</v>
      </c>
      <c r="Q4350">
        <f t="shared" si="134"/>
        <v>9482.7119999999995</v>
      </c>
      <c r="R4350">
        <f t="shared" si="135"/>
        <v>15528.647999999997</v>
      </c>
    </row>
    <row r="4351" spans="1:18" x14ac:dyDescent="0.35">
      <c r="A4351" t="s">
        <v>0</v>
      </c>
      <c r="B4351">
        <v>2205</v>
      </c>
      <c r="C4351">
        <v>54</v>
      </c>
      <c r="D4351">
        <v>58</v>
      </c>
      <c r="E4351">
        <v>2700</v>
      </c>
      <c r="F4351">
        <v>0.43469000000000002</v>
      </c>
      <c r="G4351">
        <v>211.23500000000001</v>
      </c>
      <c r="H4351">
        <v>45.295699999999997</v>
      </c>
      <c r="I4351">
        <v>2165.29</v>
      </c>
      <c r="J4351">
        <v>9568.02</v>
      </c>
      <c r="K4351">
        <v>0</v>
      </c>
      <c r="L4351">
        <v>53.982700000000001</v>
      </c>
      <c r="M4351">
        <v>58.263500000000001</v>
      </c>
      <c r="N4351">
        <v>1.0440400000000001</v>
      </c>
      <c r="O4351">
        <v>1.0440400000000001</v>
      </c>
      <c r="P4351">
        <v>43.697600000000001</v>
      </c>
      <c r="Q4351">
        <f t="shared" si="134"/>
        <v>12955.848</v>
      </c>
      <c r="R4351">
        <f t="shared" si="135"/>
        <v>13983.24</v>
      </c>
    </row>
    <row r="4352" spans="1:18" x14ac:dyDescent="0.35">
      <c r="A4352" t="s">
        <v>0</v>
      </c>
      <c r="B4352">
        <v>5059</v>
      </c>
      <c r="C4352">
        <v>55</v>
      </c>
      <c r="D4352">
        <v>66</v>
      </c>
      <c r="E4352">
        <v>2630</v>
      </c>
      <c r="F4352">
        <v>0.26887100000000003</v>
      </c>
      <c r="G4352">
        <v>209.77099999999999</v>
      </c>
      <c r="H4352">
        <v>132.09899999999999</v>
      </c>
      <c r="I4352">
        <v>2240.15</v>
      </c>
      <c r="J4352">
        <v>27710.5</v>
      </c>
      <c r="K4352">
        <v>0</v>
      </c>
      <c r="L4352">
        <v>56.058100000000003</v>
      </c>
      <c r="M4352">
        <v>66.766800000000003</v>
      </c>
      <c r="N4352">
        <v>1.8255600000000001</v>
      </c>
      <c r="O4352">
        <v>1.8255600000000001</v>
      </c>
      <c r="P4352">
        <v>43.7151</v>
      </c>
      <c r="Q4352">
        <f t="shared" si="134"/>
        <v>13453.944000000001</v>
      </c>
      <c r="R4352">
        <f t="shared" si="135"/>
        <v>16024.032000000001</v>
      </c>
    </row>
    <row r="4353" spans="1:18" x14ac:dyDescent="0.35">
      <c r="A4353" t="s">
        <v>0</v>
      </c>
      <c r="B4353">
        <v>2841</v>
      </c>
      <c r="C4353">
        <v>26</v>
      </c>
      <c r="D4353">
        <v>58</v>
      </c>
      <c r="E4353">
        <v>2272</v>
      </c>
      <c r="F4353">
        <v>0.46476800000000001</v>
      </c>
      <c r="G4353">
        <v>202.459</v>
      </c>
      <c r="H4353">
        <v>22.094200000000001</v>
      </c>
      <c r="I4353">
        <v>1643.37</v>
      </c>
      <c r="J4353">
        <v>4473.17</v>
      </c>
      <c r="K4353">
        <v>0</v>
      </c>
      <c r="L4353">
        <v>27.3567</v>
      </c>
      <c r="M4353">
        <v>58.415599999999998</v>
      </c>
      <c r="N4353">
        <v>0.69452499999999995</v>
      </c>
      <c r="O4353">
        <v>0.69452499999999995</v>
      </c>
      <c r="P4353">
        <v>43.776499999999999</v>
      </c>
      <c r="Q4353">
        <f t="shared" si="134"/>
        <v>6565.6080000000002</v>
      </c>
      <c r="R4353">
        <f t="shared" si="135"/>
        <v>14019.743999999999</v>
      </c>
    </row>
    <row r="4354" spans="1:18" x14ac:dyDescent="0.35">
      <c r="A4354" t="s">
        <v>0</v>
      </c>
      <c r="B4354">
        <v>3017</v>
      </c>
      <c r="C4354">
        <v>53</v>
      </c>
      <c r="D4354">
        <v>62</v>
      </c>
      <c r="E4354">
        <v>2787</v>
      </c>
      <c r="F4354">
        <v>0.276534</v>
      </c>
      <c r="G4354">
        <v>210.65700000000001</v>
      </c>
      <c r="H4354">
        <v>28.4239</v>
      </c>
      <c r="I4354">
        <v>2274.7800000000002</v>
      </c>
      <c r="J4354">
        <v>5987.68</v>
      </c>
      <c r="K4354">
        <v>0</v>
      </c>
      <c r="L4354">
        <v>53.596299999999999</v>
      </c>
      <c r="M4354">
        <v>63.214199999999998</v>
      </c>
      <c r="N4354">
        <v>0.808782</v>
      </c>
      <c r="O4354">
        <v>0.808782</v>
      </c>
      <c r="P4354">
        <v>43.7789</v>
      </c>
      <c r="Q4354">
        <f t="shared" ref="Q4354:Q4417" si="136">L4354*240</f>
        <v>12863.111999999999</v>
      </c>
      <c r="R4354">
        <f t="shared" ref="R4354:R4417" si="137">M4354*240</f>
        <v>15171.407999999999</v>
      </c>
    </row>
    <row r="4355" spans="1:18" x14ac:dyDescent="0.35">
      <c r="A4355" t="s">
        <v>0</v>
      </c>
      <c r="B4355">
        <v>2802</v>
      </c>
      <c r="C4355">
        <v>48</v>
      </c>
      <c r="D4355">
        <v>65</v>
      </c>
      <c r="E4355">
        <v>3105</v>
      </c>
      <c r="F4355">
        <v>0.32473000000000002</v>
      </c>
      <c r="G4355">
        <v>208.86699999999999</v>
      </c>
      <c r="H4355">
        <v>19.950299999999999</v>
      </c>
      <c r="I4355">
        <v>1927.19</v>
      </c>
      <c r="J4355">
        <v>4166.97</v>
      </c>
      <c r="K4355">
        <v>0</v>
      </c>
      <c r="L4355">
        <v>48.999299999999998</v>
      </c>
      <c r="M4355">
        <v>65.537099999999995</v>
      </c>
      <c r="N4355">
        <v>0.65826399999999996</v>
      </c>
      <c r="O4355">
        <v>0.65826399999999996</v>
      </c>
      <c r="P4355">
        <v>43.809100000000001</v>
      </c>
      <c r="Q4355">
        <f t="shared" si="136"/>
        <v>11759.832</v>
      </c>
      <c r="R4355">
        <f t="shared" si="137"/>
        <v>15728.903999999999</v>
      </c>
    </row>
    <row r="4356" spans="1:18" x14ac:dyDescent="0.35">
      <c r="A4356" t="s">
        <v>0</v>
      </c>
      <c r="B4356">
        <v>2245</v>
      </c>
      <c r="C4356">
        <v>42</v>
      </c>
      <c r="D4356">
        <v>62</v>
      </c>
      <c r="E4356">
        <v>2416</v>
      </c>
      <c r="F4356">
        <v>0.32274900000000001</v>
      </c>
      <c r="G4356">
        <v>211.2</v>
      </c>
      <c r="H4356">
        <v>18.3597</v>
      </c>
      <c r="I4356">
        <v>1877.69</v>
      </c>
      <c r="J4356">
        <v>3877.56</v>
      </c>
      <c r="K4356">
        <v>0</v>
      </c>
      <c r="L4356">
        <v>42.136200000000002</v>
      </c>
      <c r="M4356">
        <v>61.875999999999998</v>
      </c>
      <c r="N4356">
        <v>0.62781900000000002</v>
      </c>
      <c r="O4356">
        <v>0.62781900000000002</v>
      </c>
      <c r="P4356">
        <v>43.830599999999997</v>
      </c>
      <c r="Q4356">
        <f t="shared" si="136"/>
        <v>10112.688</v>
      </c>
      <c r="R4356">
        <f t="shared" si="137"/>
        <v>14850.24</v>
      </c>
    </row>
    <row r="4357" spans="1:18" x14ac:dyDescent="0.35">
      <c r="A4357" t="s">
        <v>0</v>
      </c>
      <c r="B4357">
        <v>5682</v>
      </c>
      <c r="C4357">
        <v>54</v>
      </c>
      <c r="D4357">
        <v>64</v>
      </c>
      <c r="E4357">
        <v>3585</v>
      </c>
      <c r="F4357">
        <v>0.27938299999999999</v>
      </c>
      <c r="G4357">
        <v>204.953</v>
      </c>
      <c r="H4357">
        <v>21.203299999999999</v>
      </c>
      <c r="I4357">
        <v>2223.6999999999998</v>
      </c>
      <c r="J4357">
        <v>4345.68</v>
      </c>
      <c r="K4357">
        <v>0</v>
      </c>
      <c r="L4357">
        <v>54.829599999999999</v>
      </c>
      <c r="M4357">
        <v>63.848799999999997</v>
      </c>
      <c r="N4357">
        <v>0.68022899999999997</v>
      </c>
      <c r="O4357">
        <v>0.68022899999999997</v>
      </c>
      <c r="P4357">
        <v>43.831899999999997</v>
      </c>
      <c r="Q4357">
        <f t="shared" si="136"/>
        <v>13159.103999999999</v>
      </c>
      <c r="R4357">
        <f t="shared" si="137"/>
        <v>15323.712</v>
      </c>
    </row>
    <row r="4358" spans="1:18" x14ac:dyDescent="0.35">
      <c r="A4358" t="s">
        <v>0</v>
      </c>
      <c r="B4358">
        <v>1898</v>
      </c>
      <c r="C4358">
        <v>43</v>
      </c>
      <c r="D4358">
        <v>67</v>
      </c>
      <c r="E4358">
        <v>2691</v>
      </c>
      <c r="F4358">
        <v>0.34658499999999998</v>
      </c>
      <c r="G4358">
        <v>207.31399999999999</v>
      </c>
      <c r="H4358">
        <v>17.9786</v>
      </c>
      <c r="I4358">
        <v>1795.42</v>
      </c>
      <c r="J4358">
        <v>3727.2</v>
      </c>
      <c r="K4358">
        <v>0</v>
      </c>
      <c r="L4358">
        <v>43.711399999999998</v>
      </c>
      <c r="M4358">
        <v>67.988299999999995</v>
      </c>
      <c r="N4358">
        <v>0.61786799999999997</v>
      </c>
      <c r="O4358">
        <v>0.61786799999999997</v>
      </c>
      <c r="P4358">
        <v>43.855499999999999</v>
      </c>
      <c r="Q4358">
        <f t="shared" si="136"/>
        <v>10490.735999999999</v>
      </c>
      <c r="R4358">
        <f t="shared" si="137"/>
        <v>16317.191999999999</v>
      </c>
    </row>
    <row r="4359" spans="1:18" x14ac:dyDescent="0.35">
      <c r="A4359" t="s">
        <v>0</v>
      </c>
      <c r="B4359">
        <v>2480</v>
      </c>
      <c r="C4359">
        <v>50</v>
      </c>
      <c r="D4359">
        <v>59</v>
      </c>
      <c r="E4359">
        <v>3068</v>
      </c>
      <c r="F4359">
        <v>0.27820800000000001</v>
      </c>
      <c r="G4359">
        <v>206.15799999999999</v>
      </c>
      <c r="H4359">
        <v>16.878499999999999</v>
      </c>
      <c r="I4359">
        <v>1978.9</v>
      </c>
      <c r="J4359">
        <v>3479.64</v>
      </c>
      <c r="K4359">
        <v>0</v>
      </c>
      <c r="L4359">
        <v>49.927500000000002</v>
      </c>
      <c r="M4359">
        <v>59.4315</v>
      </c>
      <c r="N4359">
        <v>0.59375</v>
      </c>
      <c r="O4359">
        <v>0.59375</v>
      </c>
      <c r="P4359">
        <v>43.858699999999999</v>
      </c>
      <c r="Q4359">
        <f t="shared" si="136"/>
        <v>11982.6</v>
      </c>
      <c r="R4359">
        <f t="shared" si="137"/>
        <v>14263.56</v>
      </c>
    </row>
    <row r="4360" spans="1:18" x14ac:dyDescent="0.35">
      <c r="A4360" t="s">
        <v>0</v>
      </c>
      <c r="B4360">
        <v>5748</v>
      </c>
      <c r="C4360">
        <v>46</v>
      </c>
      <c r="D4360">
        <v>56</v>
      </c>
      <c r="E4360">
        <v>2643</v>
      </c>
      <c r="F4360">
        <v>0.42000199999999999</v>
      </c>
      <c r="G4360">
        <v>199.364</v>
      </c>
      <c r="H4360">
        <v>20.7576</v>
      </c>
      <c r="I4360">
        <v>1771.26</v>
      </c>
      <c r="J4360">
        <v>4138.32</v>
      </c>
      <c r="K4360">
        <v>0</v>
      </c>
      <c r="L4360">
        <v>45.5822</v>
      </c>
      <c r="M4360">
        <v>56.765000000000001</v>
      </c>
      <c r="N4360">
        <v>0.668408</v>
      </c>
      <c r="O4360">
        <v>0.668408</v>
      </c>
      <c r="P4360">
        <v>43.863100000000003</v>
      </c>
      <c r="Q4360">
        <f t="shared" si="136"/>
        <v>10939.727999999999</v>
      </c>
      <c r="R4360">
        <f t="shared" si="137"/>
        <v>13623.6</v>
      </c>
    </row>
    <row r="4361" spans="1:18" x14ac:dyDescent="0.35">
      <c r="A4361" t="s">
        <v>0</v>
      </c>
      <c r="B4361">
        <v>2507</v>
      </c>
      <c r="C4361">
        <v>50</v>
      </c>
      <c r="D4361">
        <v>59</v>
      </c>
      <c r="E4361">
        <v>3228</v>
      </c>
      <c r="F4361">
        <v>0.41961399999999999</v>
      </c>
      <c r="G4361">
        <v>206.88800000000001</v>
      </c>
      <c r="H4361">
        <v>41.243499999999997</v>
      </c>
      <c r="I4361">
        <v>1853.95</v>
      </c>
      <c r="J4361">
        <v>8532.7900000000009</v>
      </c>
      <c r="K4361">
        <v>0</v>
      </c>
      <c r="L4361">
        <v>50.689799999999998</v>
      </c>
      <c r="M4361">
        <v>59.667900000000003</v>
      </c>
      <c r="N4361">
        <v>0.99204400000000004</v>
      </c>
      <c r="O4361">
        <v>0.99204400000000004</v>
      </c>
      <c r="P4361">
        <v>43.894599999999997</v>
      </c>
      <c r="Q4361">
        <f t="shared" si="136"/>
        <v>12165.552</v>
      </c>
      <c r="R4361">
        <f t="shared" si="137"/>
        <v>14320.296</v>
      </c>
    </row>
    <row r="4362" spans="1:18" x14ac:dyDescent="0.35">
      <c r="A4362" t="s">
        <v>0</v>
      </c>
      <c r="B4362">
        <v>5073</v>
      </c>
      <c r="C4362">
        <v>41</v>
      </c>
      <c r="D4362">
        <v>61</v>
      </c>
      <c r="E4362">
        <v>2087</v>
      </c>
      <c r="F4362">
        <v>0.36001300000000003</v>
      </c>
      <c r="G4362">
        <v>216.41200000000001</v>
      </c>
      <c r="H4362">
        <v>14.8649</v>
      </c>
      <c r="I4362">
        <v>1747.91</v>
      </c>
      <c r="J4362">
        <v>3216.96</v>
      </c>
      <c r="K4362">
        <v>0</v>
      </c>
      <c r="L4362">
        <v>41.758499999999998</v>
      </c>
      <c r="M4362">
        <v>62.4236</v>
      </c>
      <c r="N4362">
        <v>0.55444199999999999</v>
      </c>
      <c r="O4362">
        <v>0.55444199999999999</v>
      </c>
      <c r="P4362">
        <v>43.924399999999999</v>
      </c>
      <c r="Q4362">
        <f t="shared" si="136"/>
        <v>10022.039999999999</v>
      </c>
      <c r="R4362">
        <f t="shared" si="137"/>
        <v>14981.664000000001</v>
      </c>
    </row>
    <row r="4363" spans="1:18" x14ac:dyDescent="0.35">
      <c r="A4363" t="s">
        <v>0</v>
      </c>
      <c r="B4363">
        <v>6167</v>
      </c>
      <c r="C4363">
        <v>53</v>
      </c>
      <c r="D4363">
        <v>73</v>
      </c>
      <c r="E4363">
        <v>2501</v>
      </c>
      <c r="F4363">
        <v>0.38866299999999998</v>
      </c>
      <c r="G4363">
        <v>198.773</v>
      </c>
      <c r="H4363">
        <v>23.932700000000001</v>
      </c>
      <c r="I4363">
        <v>1863.89</v>
      </c>
      <c r="J4363">
        <v>4757.16</v>
      </c>
      <c r="K4363">
        <v>0</v>
      </c>
      <c r="L4363">
        <v>52.514600000000002</v>
      </c>
      <c r="M4363">
        <v>73.597099999999998</v>
      </c>
      <c r="N4363">
        <v>0.72763900000000004</v>
      </c>
      <c r="O4363">
        <v>0.72763900000000004</v>
      </c>
      <c r="P4363">
        <v>43.982100000000003</v>
      </c>
      <c r="Q4363">
        <f t="shared" si="136"/>
        <v>12603.504000000001</v>
      </c>
      <c r="R4363">
        <f t="shared" si="137"/>
        <v>17663.304</v>
      </c>
    </row>
    <row r="4364" spans="1:18" x14ac:dyDescent="0.35">
      <c r="A4364" t="s">
        <v>0</v>
      </c>
      <c r="B4364">
        <v>5675</v>
      </c>
      <c r="C4364">
        <v>53</v>
      </c>
      <c r="D4364">
        <v>51</v>
      </c>
      <c r="E4364">
        <v>2345</v>
      </c>
      <c r="F4364">
        <v>0.28441</v>
      </c>
      <c r="G4364">
        <v>208.173</v>
      </c>
      <c r="H4364">
        <v>15.4175</v>
      </c>
      <c r="I4364">
        <v>1786.8</v>
      </c>
      <c r="J4364">
        <v>3209.51</v>
      </c>
      <c r="K4364">
        <v>0</v>
      </c>
      <c r="L4364">
        <v>52.613399999999999</v>
      </c>
      <c r="M4364">
        <v>52.100499999999997</v>
      </c>
      <c r="N4364">
        <v>0.56381800000000004</v>
      </c>
      <c r="O4364">
        <v>0.56381800000000004</v>
      </c>
      <c r="P4364">
        <v>44.007399999999997</v>
      </c>
      <c r="Q4364">
        <f t="shared" si="136"/>
        <v>12627.216</v>
      </c>
      <c r="R4364">
        <f t="shared" si="137"/>
        <v>12504.119999999999</v>
      </c>
    </row>
    <row r="4365" spans="1:18" x14ac:dyDescent="0.35">
      <c r="A4365" t="s">
        <v>0</v>
      </c>
      <c r="B4365">
        <v>3399</v>
      </c>
      <c r="C4365">
        <v>52</v>
      </c>
      <c r="D4365">
        <v>67</v>
      </c>
      <c r="E4365">
        <v>2529</v>
      </c>
      <c r="F4365">
        <v>0.30460500000000001</v>
      </c>
      <c r="G4365">
        <v>210.88499999999999</v>
      </c>
      <c r="H4365">
        <v>24.398399999999999</v>
      </c>
      <c r="I4365">
        <v>2190.89</v>
      </c>
      <c r="J4365">
        <v>5145.26</v>
      </c>
      <c r="K4365">
        <v>0</v>
      </c>
      <c r="L4365">
        <v>52.905999999999999</v>
      </c>
      <c r="M4365">
        <v>68.456599999999995</v>
      </c>
      <c r="N4365">
        <v>0.74454600000000004</v>
      </c>
      <c r="O4365">
        <v>0.74454600000000004</v>
      </c>
      <c r="P4365">
        <v>44.010300000000001</v>
      </c>
      <c r="Q4365">
        <f t="shared" si="136"/>
        <v>12697.44</v>
      </c>
      <c r="R4365">
        <f t="shared" si="137"/>
        <v>16429.583999999999</v>
      </c>
    </row>
    <row r="4366" spans="1:18" x14ac:dyDescent="0.35">
      <c r="A4366" t="s">
        <v>0</v>
      </c>
      <c r="B4366">
        <v>2152</v>
      </c>
      <c r="C4366">
        <v>41</v>
      </c>
      <c r="D4366">
        <v>61</v>
      </c>
      <c r="E4366">
        <v>2374</v>
      </c>
      <c r="F4366">
        <v>0.35042200000000001</v>
      </c>
      <c r="G4366">
        <v>207.578</v>
      </c>
      <c r="H4366">
        <v>16.052600000000002</v>
      </c>
      <c r="I4366">
        <v>1739.77</v>
      </c>
      <c r="J4366">
        <v>3332.16</v>
      </c>
      <c r="K4366">
        <v>0</v>
      </c>
      <c r="L4366">
        <v>40.926200000000001</v>
      </c>
      <c r="M4366">
        <v>61.107399999999998</v>
      </c>
      <c r="N4366">
        <v>0.57803599999999999</v>
      </c>
      <c r="O4366">
        <v>0.57803599999999999</v>
      </c>
      <c r="P4366">
        <v>44.015300000000003</v>
      </c>
      <c r="Q4366">
        <f t="shared" si="136"/>
        <v>9822.2880000000005</v>
      </c>
      <c r="R4366">
        <f t="shared" si="137"/>
        <v>14665.776</v>
      </c>
    </row>
    <row r="4367" spans="1:18" x14ac:dyDescent="0.35">
      <c r="A4367" t="s">
        <v>0</v>
      </c>
      <c r="B4367">
        <v>4139</v>
      </c>
      <c r="C4367">
        <v>57</v>
      </c>
      <c r="D4367">
        <v>52</v>
      </c>
      <c r="E4367">
        <v>3487</v>
      </c>
      <c r="F4367">
        <v>0.228045</v>
      </c>
      <c r="G4367">
        <v>202.49700000000001</v>
      </c>
      <c r="H4367">
        <v>17.966799999999999</v>
      </c>
      <c r="I4367">
        <v>1970.37</v>
      </c>
      <c r="J4367">
        <v>3638.23</v>
      </c>
      <c r="K4367">
        <v>0</v>
      </c>
      <c r="L4367">
        <v>57.457000000000001</v>
      </c>
      <c r="M4367">
        <v>52.533099999999997</v>
      </c>
      <c r="N4367">
        <v>0.61809199999999997</v>
      </c>
      <c r="O4367">
        <v>0.61809199999999997</v>
      </c>
      <c r="P4367">
        <v>44.154899999999998</v>
      </c>
      <c r="Q4367">
        <f t="shared" si="136"/>
        <v>13789.68</v>
      </c>
      <c r="R4367">
        <f t="shared" si="137"/>
        <v>12607.944</v>
      </c>
    </row>
    <row r="4368" spans="1:18" x14ac:dyDescent="0.35">
      <c r="A4368" t="s">
        <v>0</v>
      </c>
      <c r="B4368">
        <v>6014</v>
      </c>
      <c r="C4368">
        <v>55</v>
      </c>
      <c r="D4368">
        <v>53</v>
      </c>
      <c r="E4368">
        <v>3100</v>
      </c>
      <c r="F4368">
        <v>0.13977500000000001</v>
      </c>
      <c r="G4368">
        <v>206.113</v>
      </c>
      <c r="H4368">
        <v>14.582599999999999</v>
      </c>
      <c r="I4368">
        <v>1988.01</v>
      </c>
      <c r="J4368">
        <v>3005.67</v>
      </c>
      <c r="K4368">
        <v>0</v>
      </c>
      <c r="L4368">
        <v>54.8127</v>
      </c>
      <c r="M4368">
        <v>54.011099999999999</v>
      </c>
      <c r="N4368">
        <v>0.544682</v>
      </c>
      <c r="O4368">
        <v>0.544682</v>
      </c>
      <c r="P4368">
        <v>44.160899999999998</v>
      </c>
      <c r="Q4368">
        <f t="shared" si="136"/>
        <v>13155.048000000001</v>
      </c>
      <c r="R4368">
        <f t="shared" si="137"/>
        <v>12962.664000000001</v>
      </c>
    </row>
    <row r="4369" spans="1:18" x14ac:dyDescent="0.35">
      <c r="A4369" t="s">
        <v>0</v>
      </c>
      <c r="B4369">
        <v>1090</v>
      </c>
      <c r="C4369">
        <v>53</v>
      </c>
      <c r="D4369">
        <v>52</v>
      </c>
      <c r="E4369">
        <v>2191</v>
      </c>
      <c r="F4369">
        <v>0.21008599999999999</v>
      </c>
      <c r="G4369">
        <v>218.892</v>
      </c>
      <c r="H4369">
        <v>13.301399999999999</v>
      </c>
      <c r="I4369">
        <v>2022.56</v>
      </c>
      <c r="J4369">
        <v>2911.59</v>
      </c>
      <c r="K4369">
        <v>0</v>
      </c>
      <c r="L4369">
        <v>53.895899999999997</v>
      </c>
      <c r="M4369">
        <v>51.646900000000002</v>
      </c>
      <c r="N4369">
        <v>0.51972600000000002</v>
      </c>
      <c r="O4369">
        <v>0.51972600000000002</v>
      </c>
      <c r="P4369">
        <v>44.167099999999998</v>
      </c>
      <c r="Q4369">
        <f t="shared" si="136"/>
        <v>12935.016</v>
      </c>
      <c r="R4369">
        <f t="shared" si="137"/>
        <v>12395.256000000001</v>
      </c>
    </row>
    <row r="4370" spans="1:18" x14ac:dyDescent="0.35">
      <c r="A4370" t="s">
        <v>0</v>
      </c>
      <c r="B4370">
        <v>614</v>
      </c>
      <c r="C4370">
        <v>45</v>
      </c>
      <c r="D4370">
        <v>57</v>
      </c>
      <c r="E4370">
        <v>1855</v>
      </c>
      <c r="F4370">
        <v>0.272978</v>
      </c>
      <c r="G4370">
        <v>231.10599999999999</v>
      </c>
      <c r="H4370">
        <v>12.8727</v>
      </c>
      <c r="I4370">
        <v>1853.85</v>
      </c>
      <c r="J4370">
        <v>2974.94</v>
      </c>
      <c r="K4370">
        <v>0</v>
      </c>
      <c r="L4370">
        <v>45.096699999999998</v>
      </c>
      <c r="M4370">
        <v>58.243099999999998</v>
      </c>
      <c r="N4370">
        <v>0.51446000000000003</v>
      </c>
      <c r="O4370">
        <v>0.51446000000000003</v>
      </c>
      <c r="P4370">
        <v>44.190600000000003</v>
      </c>
      <c r="Q4370">
        <f t="shared" si="136"/>
        <v>10823.207999999999</v>
      </c>
      <c r="R4370">
        <f t="shared" si="137"/>
        <v>13978.343999999999</v>
      </c>
    </row>
    <row r="4371" spans="1:18" x14ac:dyDescent="0.35">
      <c r="A4371" t="s">
        <v>0</v>
      </c>
      <c r="B4371">
        <v>276</v>
      </c>
      <c r="C4371">
        <v>43</v>
      </c>
      <c r="D4371">
        <v>62</v>
      </c>
      <c r="E4371">
        <v>3300</v>
      </c>
      <c r="F4371">
        <v>0.28376600000000002</v>
      </c>
      <c r="G4371">
        <v>248.59299999999999</v>
      </c>
      <c r="H4371">
        <v>12.196099999999999</v>
      </c>
      <c r="I4371">
        <v>2072.9499999999998</v>
      </c>
      <c r="J4371">
        <v>3031.85</v>
      </c>
      <c r="K4371">
        <v>0</v>
      </c>
      <c r="L4371">
        <v>43.938499999999998</v>
      </c>
      <c r="M4371">
        <v>62.536900000000003</v>
      </c>
      <c r="N4371">
        <v>0.50342900000000002</v>
      </c>
      <c r="O4371">
        <v>0.50342900000000002</v>
      </c>
      <c r="P4371">
        <v>44.198300000000003</v>
      </c>
      <c r="Q4371">
        <f t="shared" si="136"/>
        <v>10545.24</v>
      </c>
      <c r="R4371">
        <f t="shared" si="137"/>
        <v>15008.856</v>
      </c>
    </row>
    <row r="4372" spans="1:18" x14ac:dyDescent="0.35">
      <c r="A4372" t="s">
        <v>0</v>
      </c>
      <c r="B4372">
        <v>896</v>
      </c>
      <c r="C4372">
        <v>40</v>
      </c>
      <c r="D4372">
        <v>72</v>
      </c>
      <c r="E4372">
        <v>2895</v>
      </c>
      <c r="F4372">
        <v>0.45221600000000001</v>
      </c>
      <c r="G4372">
        <v>215.852</v>
      </c>
      <c r="H4372">
        <v>25.044</v>
      </c>
      <c r="I4372">
        <v>1635.62</v>
      </c>
      <c r="J4372">
        <v>5405.8</v>
      </c>
      <c r="K4372">
        <v>0</v>
      </c>
      <c r="L4372">
        <v>40.366100000000003</v>
      </c>
      <c r="M4372">
        <v>72.216300000000004</v>
      </c>
      <c r="N4372">
        <v>0.761853</v>
      </c>
      <c r="O4372">
        <v>0.761853</v>
      </c>
      <c r="P4372">
        <v>44.227800000000002</v>
      </c>
      <c r="Q4372">
        <f t="shared" si="136"/>
        <v>9687.8640000000014</v>
      </c>
      <c r="R4372">
        <f t="shared" si="137"/>
        <v>17331.912</v>
      </c>
    </row>
    <row r="4373" spans="1:18" x14ac:dyDescent="0.35">
      <c r="A4373" t="s">
        <v>0</v>
      </c>
      <c r="B4373">
        <v>4022</v>
      </c>
      <c r="C4373">
        <v>34</v>
      </c>
      <c r="D4373">
        <v>65</v>
      </c>
      <c r="E4373">
        <v>2109</v>
      </c>
      <c r="F4373">
        <v>0.37422100000000003</v>
      </c>
      <c r="G4373">
        <v>208.05699999999999</v>
      </c>
      <c r="H4373">
        <v>14.845599999999999</v>
      </c>
      <c r="I4373">
        <v>1612.02</v>
      </c>
      <c r="J4373">
        <v>3088.74</v>
      </c>
      <c r="K4373">
        <v>0</v>
      </c>
      <c r="L4373">
        <v>35.251800000000003</v>
      </c>
      <c r="M4373">
        <v>65.867900000000006</v>
      </c>
      <c r="N4373">
        <v>0.55312899999999998</v>
      </c>
      <c r="O4373">
        <v>0.55312899999999998</v>
      </c>
      <c r="P4373">
        <v>44.265900000000002</v>
      </c>
      <c r="Q4373">
        <f t="shared" si="136"/>
        <v>8460.4320000000007</v>
      </c>
      <c r="R4373">
        <f t="shared" si="137"/>
        <v>15808.296000000002</v>
      </c>
    </row>
    <row r="4374" spans="1:18" x14ac:dyDescent="0.35">
      <c r="A4374" t="s">
        <v>0</v>
      </c>
      <c r="B4374">
        <v>4160</v>
      </c>
      <c r="C4374">
        <v>61</v>
      </c>
      <c r="D4374">
        <v>75</v>
      </c>
      <c r="E4374">
        <v>2673</v>
      </c>
      <c r="F4374">
        <v>0.27940799999999999</v>
      </c>
      <c r="G4374">
        <v>202.92500000000001</v>
      </c>
      <c r="H4374">
        <v>17.372800000000002</v>
      </c>
      <c r="I4374">
        <v>2013.35</v>
      </c>
      <c r="J4374">
        <v>3525.36</v>
      </c>
      <c r="K4374">
        <v>0</v>
      </c>
      <c r="L4374">
        <v>61.557600000000001</v>
      </c>
      <c r="M4374">
        <v>74.819199999999995</v>
      </c>
      <c r="N4374">
        <v>0.60718700000000003</v>
      </c>
      <c r="O4374">
        <v>0.60718700000000003</v>
      </c>
      <c r="P4374">
        <v>44.2804</v>
      </c>
      <c r="Q4374">
        <f t="shared" si="136"/>
        <v>14773.824000000001</v>
      </c>
      <c r="R4374">
        <f t="shared" si="137"/>
        <v>17956.608</v>
      </c>
    </row>
    <row r="4375" spans="1:18" x14ac:dyDescent="0.35">
      <c r="A4375" t="s">
        <v>0</v>
      </c>
      <c r="B4375">
        <v>5335</v>
      </c>
      <c r="C4375">
        <v>48</v>
      </c>
      <c r="D4375">
        <v>59</v>
      </c>
      <c r="E4375">
        <v>2783</v>
      </c>
      <c r="F4375">
        <v>0.27696199999999999</v>
      </c>
      <c r="G4375">
        <v>209.04400000000001</v>
      </c>
      <c r="H4375">
        <v>15.960900000000001</v>
      </c>
      <c r="I4375">
        <v>1890.21</v>
      </c>
      <c r="J4375">
        <v>3336.53</v>
      </c>
      <c r="K4375">
        <v>0</v>
      </c>
      <c r="L4375">
        <v>49.177799999999998</v>
      </c>
      <c r="M4375">
        <v>59.425800000000002</v>
      </c>
      <c r="N4375">
        <v>0.57982400000000001</v>
      </c>
      <c r="O4375">
        <v>0.57982400000000001</v>
      </c>
      <c r="P4375">
        <v>44.294199999999996</v>
      </c>
      <c r="Q4375">
        <f t="shared" si="136"/>
        <v>11802.671999999999</v>
      </c>
      <c r="R4375">
        <f t="shared" si="137"/>
        <v>14262.192000000001</v>
      </c>
    </row>
    <row r="4376" spans="1:18" x14ac:dyDescent="0.35">
      <c r="A4376" t="s">
        <v>0</v>
      </c>
      <c r="B4376">
        <v>4997</v>
      </c>
      <c r="C4376">
        <v>59</v>
      </c>
      <c r="D4376">
        <v>79</v>
      </c>
      <c r="E4376">
        <v>2502</v>
      </c>
      <c r="F4376">
        <v>0.32000400000000001</v>
      </c>
      <c r="G4376">
        <v>198.44399999999999</v>
      </c>
      <c r="H4376">
        <v>18.312899999999999</v>
      </c>
      <c r="I4376">
        <v>1742.65</v>
      </c>
      <c r="J4376">
        <v>3634.08</v>
      </c>
      <c r="K4376">
        <v>0</v>
      </c>
      <c r="L4376">
        <v>58.863500000000002</v>
      </c>
      <c r="M4376">
        <v>79.162999999999997</v>
      </c>
      <c r="N4376">
        <v>0.62456699999999998</v>
      </c>
      <c r="O4376">
        <v>0.62456699999999998</v>
      </c>
      <c r="P4376">
        <v>44.316499999999998</v>
      </c>
      <c r="Q4376">
        <f t="shared" si="136"/>
        <v>14127.24</v>
      </c>
      <c r="R4376">
        <f t="shared" si="137"/>
        <v>18999.12</v>
      </c>
    </row>
    <row r="4377" spans="1:18" x14ac:dyDescent="0.35">
      <c r="A4377" t="s">
        <v>0</v>
      </c>
      <c r="B4377">
        <v>4411</v>
      </c>
      <c r="C4377">
        <v>44</v>
      </c>
      <c r="D4377">
        <v>63</v>
      </c>
      <c r="E4377">
        <v>2135</v>
      </c>
      <c r="F4377">
        <v>0.29216700000000001</v>
      </c>
      <c r="G4377">
        <v>204.666</v>
      </c>
      <c r="H4377">
        <v>13.904500000000001</v>
      </c>
      <c r="I4377">
        <v>1865.7</v>
      </c>
      <c r="J4377">
        <v>2845.78</v>
      </c>
      <c r="K4377">
        <v>0</v>
      </c>
      <c r="L4377">
        <v>43.805500000000002</v>
      </c>
      <c r="M4377">
        <v>62.830300000000001</v>
      </c>
      <c r="N4377">
        <v>0.52903500000000003</v>
      </c>
      <c r="O4377">
        <v>0.52903500000000003</v>
      </c>
      <c r="P4377">
        <v>44.318100000000001</v>
      </c>
      <c r="Q4377">
        <f t="shared" si="136"/>
        <v>10513.32</v>
      </c>
      <c r="R4377">
        <f t="shared" si="137"/>
        <v>15079.272000000001</v>
      </c>
    </row>
    <row r="4378" spans="1:18" x14ac:dyDescent="0.35">
      <c r="A4378" t="s">
        <v>0</v>
      </c>
      <c r="B4378">
        <v>4791</v>
      </c>
      <c r="C4378">
        <v>51</v>
      </c>
      <c r="D4378">
        <v>69</v>
      </c>
      <c r="E4378">
        <v>2384</v>
      </c>
      <c r="F4378">
        <v>0.289354</v>
      </c>
      <c r="G4378">
        <v>199.71100000000001</v>
      </c>
      <c r="H4378">
        <v>16.7788</v>
      </c>
      <c r="I4378">
        <v>1901.43</v>
      </c>
      <c r="J4378">
        <v>3350.91</v>
      </c>
      <c r="K4378">
        <v>0</v>
      </c>
      <c r="L4378">
        <v>51.382199999999997</v>
      </c>
      <c r="M4378">
        <v>70.2239</v>
      </c>
      <c r="N4378">
        <v>0.59286399999999995</v>
      </c>
      <c r="O4378">
        <v>0.59286399999999995</v>
      </c>
      <c r="P4378">
        <v>44.326099999999997</v>
      </c>
      <c r="Q4378">
        <f t="shared" si="136"/>
        <v>12331.727999999999</v>
      </c>
      <c r="R4378">
        <f t="shared" si="137"/>
        <v>16853.736000000001</v>
      </c>
    </row>
    <row r="4379" spans="1:18" x14ac:dyDescent="0.35">
      <c r="A4379" t="s">
        <v>0</v>
      </c>
      <c r="B4379">
        <v>3463</v>
      </c>
      <c r="C4379">
        <v>51</v>
      </c>
      <c r="D4379">
        <v>54</v>
      </c>
      <c r="E4379">
        <v>3553</v>
      </c>
      <c r="F4379">
        <v>0.37937900000000002</v>
      </c>
      <c r="G4379">
        <v>204.572</v>
      </c>
      <c r="H4379">
        <v>33.036099999999998</v>
      </c>
      <c r="I4379">
        <v>1835.25</v>
      </c>
      <c r="J4379">
        <v>6758.26</v>
      </c>
      <c r="K4379">
        <v>0</v>
      </c>
      <c r="L4379">
        <v>51.721699999999998</v>
      </c>
      <c r="M4379">
        <v>54.6858</v>
      </c>
      <c r="N4379">
        <v>0.88329000000000002</v>
      </c>
      <c r="O4379">
        <v>0.88329000000000002</v>
      </c>
      <c r="P4379">
        <v>44.345199999999998</v>
      </c>
      <c r="Q4379">
        <f t="shared" si="136"/>
        <v>12413.207999999999</v>
      </c>
      <c r="R4379">
        <f t="shared" si="137"/>
        <v>13124.592000000001</v>
      </c>
    </row>
    <row r="4380" spans="1:18" x14ac:dyDescent="0.35">
      <c r="A4380" t="s">
        <v>0</v>
      </c>
      <c r="B4380">
        <v>4420</v>
      </c>
      <c r="C4380">
        <v>34</v>
      </c>
      <c r="D4380">
        <v>59</v>
      </c>
      <c r="E4380">
        <v>2913</v>
      </c>
      <c r="F4380">
        <v>0.29352200000000001</v>
      </c>
      <c r="G4380">
        <v>206.53100000000001</v>
      </c>
      <c r="H4380">
        <v>15.960800000000001</v>
      </c>
      <c r="I4380">
        <v>1703.41</v>
      </c>
      <c r="J4380">
        <v>3296.39</v>
      </c>
      <c r="K4380">
        <v>0</v>
      </c>
      <c r="L4380">
        <v>34.443199999999997</v>
      </c>
      <c r="M4380">
        <v>59.041699999999999</v>
      </c>
      <c r="N4380">
        <v>0.57895399999999997</v>
      </c>
      <c r="O4380">
        <v>0.57895399999999997</v>
      </c>
      <c r="P4380">
        <v>44.3459</v>
      </c>
      <c r="Q4380">
        <f t="shared" si="136"/>
        <v>8266.3679999999986</v>
      </c>
      <c r="R4380">
        <f t="shared" si="137"/>
        <v>14170.008</v>
      </c>
    </row>
    <row r="4381" spans="1:18" x14ac:dyDescent="0.35">
      <c r="A4381" t="s">
        <v>0</v>
      </c>
      <c r="B4381">
        <v>2768</v>
      </c>
      <c r="C4381">
        <v>54</v>
      </c>
      <c r="D4381">
        <v>57</v>
      </c>
      <c r="E4381">
        <v>3736</v>
      </c>
      <c r="F4381">
        <v>0.19325999999999999</v>
      </c>
      <c r="G4381">
        <v>206.93700000000001</v>
      </c>
      <c r="H4381">
        <v>14.356199999999999</v>
      </c>
      <c r="I4381">
        <v>2239.14</v>
      </c>
      <c r="J4381">
        <v>2970.83</v>
      </c>
      <c r="K4381">
        <v>0</v>
      </c>
      <c r="L4381">
        <v>54.398699999999998</v>
      </c>
      <c r="M4381">
        <v>57.275199999999998</v>
      </c>
      <c r="N4381">
        <v>0.54174199999999995</v>
      </c>
      <c r="O4381">
        <v>0.54174199999999995</v>
      </c>
      <c r="P4381">
        <v>44.357300000000002</v>
      </c>
      <c r="Q4381">
        <f t="shared" si="136"/>
        <v>13055.688</v>
      </c>
      <c r="R4381">
        <f t="shared" si="137"/>
        <v>13746.047999999999</v>
      </c>
    </row>
    <row r="4382" spans="1:18" x14ac:dyDescent="0.35">
      <c r="A4382" t="s">
        <v>0</v>
      </c>
      <c r="B4382">
        <v>1021</v>
      </c>
      <c r="C4382">
        <v>47</v>
      </c>
      <c r="D4382">
        <v>58</v>
      </c>
      <c r="E4382">
        <v>3576</v>
      </c>
      <c r="F4382">
        <v>0.29052299999999998</v>
      </c>
      <c r="G4382">
        <v>212.63</v>
      </c>
      <c r="H4382">
        <v>16.402699999999999</v>
      </c>
      <c r="I4382">
        <v>2014.43</v>
      </c>
      <c r="J4382">
        <v>3487.7</v>
      </c>
      <c r="K4382">
        <v>0</v>
      </c>
      <c r="L4382">
        <v>47.502499999999998</v>
      </c>
      <c r="M4382">
        <v>58.5503</v>
      </c>
      <c r="N4382">
        <v>0.59259899999999999</v>
      </c>
      <c r="O4382">
        <v>0.59259899999999999</v>
      </c>
      <c r="P4382">
        <v>44.371299999999998</v>
      </c>
      <c r="Q4382">
        <f t="shared" si="136"/>
        <v>11400.599999999999</v>
      </c>
      <c r="R4382">
        <f t="shared" si="137"/>
        <v>14052.072</v>
      </c>
    </row>
    <row r="4383" spans="1:18" x14ac:dyDescent="0.35">
      <c r="A4383" t="s">
        <v>0</v>
      </c>
      <c r="B4383">
        <v>5481</v>
      </c>
      <c r="C4383">
        <v>46</v>
      </c>
      <c r="D4383">
        <v>57</v>
      </c>
      <c r="E4383">
        <v>2036</v>
      </c>
      <c r="F4383">
        <v>0.26708100000000001</v>
      </c>
      <c r="G4383">
        <v>201.93</v>
      </c>
      <c r="H4383">
        <v>14.075699999999999</v>
      </c>
      <c r="I4383">
        <v>1882.09</v>
      </c>
      <c r="J4383">
        <v>2842.29</v>
      </c>
      <c r="K4383">
        <v>0</v>
      </c>
      <c r="L4383">
        <v>45.923000000000002</v>
      </c>
      <c r="M4383">
        <v>58.452100000000002</v>
      </c>
      <c r="N4383">
        <v>0.532362</v>
      </c>
      <c r="O4383">
        <v>0.532362</v>
      </c>
      <c r="P4383">
        <v>44.381900000000002</v>
      </c>
      <c r="Q4383">
        <f t="shared" si="136"/>
        <v>11021.52</v>
      </c>
      <c r="R4383">
        <f t="shared" si="137"/>
        <v>14028.504000000001</v>
      </c>
    </row>
    <row r="4384" spans="1:18" x14ac:dyDescent="0.35">
      <c r="A4384" t="s">
        <v>0</v>
      </c>
      <c r="B4384">
        <v>2480</v>
      </c>
      <c r="C4384">
        <v>40</v>
      </c>
      <c r="D4384">
        <v>62</v>
      </c>
      <c r="E4384">
        <v>2978</v>
      </c>
      <c r="F4384">
        <v>0.33806900000000001</v>
      </c>
      <c r="G4384">
        <v>206.15799999999999</v>
      </c>
      <c r="H4384">
        <v>21.0547</v>
      </c>
      <c r="I4384">
        <v>1721.05</v>
      </c>
      <c r="J4384">
        <v>4340.6000000000004</v>
      </c>
      <c r="K4384">
        <v>0</v>
      </c>
      <c r="L4384">
        <v>40.368400000000001</v>
      </c>
      <c r="M4384">
        <v>63.003</v>
      </c>
      <c r="N4384">
        <v>0.68533200000000005</v>
      </c>
      <c r="O4384">
        <v>0.68533200000000005</v>
      </c>
      <c r="P4384">
        <v>44.421399999999998</v>
      </c>
      <c r="Q4384">
        <f t="shared" si="136"/>
        <v>9688.4160000000011</v>
      </c>
      <c r="R4384">
        <f t="shared" si="137"/>
        <v>15120.72</v>
      </c>
    </row>
    <row r="4385" spans="1:18" x14ac:dyDescent="0.35">
      <c r="A4385" t="s">
        <v>0</v>
      </c>
      <c r="B4385">
        <v>365</v>
      </c>
      <c r="C4385">
        <v>55</v>
      </c>
      <c r="D4385">
        <v>82</v>
      </c>
      <c r="E4385">
        <v>3104</v>
      </c>
      <c r="F4385">
        <v>0.45716299999999999</v>
      </c>
      <c r="G4385">
        <v>235.45599999999999</v>
      </c>
      <c r="H4385">
        <v>19.8184</v>
      </c>
      <c r="I4385">
        <v>1694.66</v>
      </c>
      <c r="J4385">
        <v>4666.3599999999997</v>
      </c>
      <c r="K4385">
        <v>0</v>
      </c>
      <c r="L4385">
        <v>55.8093</v>
      </c>
      <c r="M4385">
        <v>82.635800000000003</v>
      </c>
      <c r="N4385">
        <v>0.67783899999999997</v>
      </c>
      <c r="O4385">
        <v>0.67783899999999997</v>
      </c>
      <c r="P4385">
        <v>44.448999999999998</v>
      </c>
      <c r="Q4385">
        <f t="shared" si="136"/>
        <v>13394.232</v>
      </c>
      <c r="R4385">
        <f t="shared" si="137"/>
        <v>19832.592000000001</v>
      </c>
    </row>
    <row r="4386" spans="1:18" x14ac:dyDescent="0.35">
      <c r="A4386" t="s">
        <v>0</v>
      </c>
      <c r="B4386">
        <v>5126</v>
      </c>
      <c r="C4386">
        <v>42</v>
      </c>
      <c r="D4386">
        <v>63</v>
      </c>
      <c r="E4386">
        <v>3265</v>
      </c>
      <c r="F4386">
        <v>0.40441500000000002</v>
      </c>
      <c r="G4386">
        <v>209.715</v>
      </c>
      <c r="H4386">
        <v>27.750399999999999</v>
      </c>
      <c r="I4386">
        <v>1718.67</v>
      </c>
      <c r="J4386">
        <v>5819.68</v>
      </c>
      <c r="K4386">
        <v>0</v>
      </c>
      <c r="L4386">
        <v>43.117899999999999</v>
      </c>
      <c r="M4386">
        <v>63.789099999999998</v>
      </c>
      <c r="N4386">
        <v>0.80674999999999997</v>
      </c>
      <c r="O4386">
        <v>0.80674999999999997</v>
      </c>
      <c r="P4386">
        <v>44.477699999999999</v>
      </c>
      <c r="Q4386">
        <f t="shared" si="136"/>
        <v>10348.296</v>
      </c>
      <c r="R4386">
        <f t="shared" si="137"/>
        <v>15309.384</v>
      </c>
    </row>
    <row r="4387" spans="1:18" x14ac:dyDescent="0.35">
      <c r="A4387" t="s">
        <v>0</v>
      </c>
      <c r="B4387">
        <v>191</v>
      </c>
      <c r="C4387">
        <v>30</v>
      </c>
      <c r="D4387">
        <v>29</v>
      </c>
      <c r="E4387">
        <v>1820</v>
      </c>
      <c r="F4387">
        <v>0.69878399999999996</v>
      </c>
      <c r="G4387">
        <v>101.82299999999999</v>
      </c>
      <c r="H4387">
        <v>19.904499999999999</v>
      </c>
      <c r="I4387">
        <v>1218.72</v>
      </c>
      <c r="J4387">
        <v>2026.74</v>
      </c>
      <c r="K4387">
        <v>0</v>
      </c>
      <c r="L4387">
        <v>29.8475</v>
      </c>
      <c r="M4387">
        <v>29.122699999999998</v>
      </c>
      <c r="N4387">
        <v>0.54708199999999996</v>
      </c>
      <c r="O4387">
        <v>0.54708199999999996</v>
      </c>
      <c r="P4387">
        <v>44.486899999999999</v>
      </c>
      <c r="Q4387">
        <f t="shared" si="136"/>
        <v>7163.4</v>
      </c>
      <c r="R4387">
        <f t="shared" si="137"/>
        <v>6989.4479999999994</v>
      </c>
    </row>
    <row r="4388" spans="1:18" x14ac:dyDescent="0.35">
      <c r="A4388" t="s">
        <v>0</v>
      </c>
      <c r="B4388">
        <v>3299</v>
      </c>
      <c r="C4388">
        <v>49</v>
      </c>
      <c r="D4388">
        <v>60</v>
      </c>
      <c r="E4388">
        <v>3290</v>
      </c>
      <c r="F4388">
        <v>0.39194000000000001</v>
      </c>
      <c r="G4388">
        <v>208.96299999999999</v>
      </c>
      <c r="H4388">
        <v>21.635999999999999</v>
      </c>
      <c r="I4388">
        <v>1950.97</v>
      </c>
      <c r="J4388">
        <v>4521.1400000000003</v>
      </c>
      <c r="K4388">
        <v>0</v>
      </c>
      <c r="L4388">
        <v>49.722200000000001</v>
      </c>
      <c r="M4388">
        <v>60.375999999999998</v>
      </c>
      <c r="N4388">
        <v>0.69919399999999998</v>
      </c>
      <c r="O4388">
        <v>0.69919399999999998</v>
      </c>
      <c r="P4388">
        <v>44.5045</v>
      </c>
      <c r="Q4388">
        <f t="shared" si="136"/>
        <v>11933.328</v>
      </c>
      <c r="R4388">
        <f t="shared" si="137"/>
        <v>14490.24</v>
      </c>
    </row>
    <row r="4389" spans="1:18" x14ac:dyDescent="0.35">
      <c r="A4389" t="s">
        <v>0</v>
      </c>
      <c r="B4389">
        <v>3513</v>
      </c>
      <c r="C4389">
        <v>46</v>
      </c>
      <c r="D4389">
        <v>71</v>
      </c>
      <c r="E4389">
        <v>1695</v>
      </c>
      <c r="F4389">
        <v>0.35103499999999999</v>
      </c>
      <c r="G4389">
        <v>211.46600000000001</v>
      </c>
      <c r="H4389">
        <v>14.6241</v>
      </c>
      <c r="I4389">
        <v>1783.3</v>
      </c>
      <c r="J4389">
        <v>3092.5</v>
      </c>
      <c r="K4389">
        <v>0</v>
      </c>
      <c r="L4389">
        <v>45.7164</v>
      </c>
      <c r="M4389">
        <v>70.563800000000001</v>
      </c>
      <c r="N4389">
        <v>0.55227300000000001</v>
      </c>
      <c r="O4389">
        <v>0.55227300000000001</v>
      </c>
      <c r="P4389">
        <v>44.512500000000003</v>
      </c>
      <c r="Q4389">
        <f t="shared" si="136"/>
        <v>10971.936</v>
      </c>
      <c r="R4389">
        <f t="shared" si="137"/>
        <v>16935.312000000002</v>
      </c>
    </row>
    <row r="4390" spans="1:18" x14ac:dyDescent="0.35">
      <c r="A4390" t="s">
        <v>0</v>
      </c>
      <c r="B4390">
        <v>4507</v>
      </c>
      <c r="C4390">
        <v>59</v>
      </c>
      <c r="D4390">
        <v>55</v>
      </c>
      <c r="E4390">
        <v>2925</v>
      </c>
      <c r="F4390">
        <v>0.224693</v>
      </c>
      <c r="G4390">
        <v>208.52099999999999</v>
      </c>
      <c r="H4390">
        <v>21.450700000000001</v>
      </c>
      <c r="I4390">
        <v>2228.2199999999998</v>
      </c>
      <c r="J4390">
        <v>4472.93</v>
      </c>
      <c r="K4390">
        <v>0</v>
      </c>
      <c r="L4390">
        <v>59.369599999999998</v>
      </c>
      <c r="M4390">
        <v>54.995899999999999</v>
      </c>
      <c r="N4390">
        <v>0.69553799999999999</v>
      </c>
      <c r="O4390">
        <v>0.69553799999999999</v>
      </c>
      <c r="P4390">
        <v>44.515799999999999</v>
      </c>
      <c r="Q4390">
        <f t="shared" si="136"/>
        <v>14248.704</v>
      </c>
      <c r="R4390">
        <f t="shared" si="137"/>
        <v>13199.016</v>
      </c>
    </row>
    <row r="4391" spans="1:18" x14ac:dyDescent="0.35">
      <c r="A4391" t="s">
        <v>0</v>
      </c>
      <c r="B4391">
        <v>2730</v>
      </c>
      <c r="C4391">
        <v>45</v>
      </c>
      <c r="D4391">
        <v>63</v>
      </c>
      <c r="E4391">
        <v>2897</v>
      </c>
      <c r="F4391">
        <v>0.29819099999999998</v>
      </c>
      <c r="G4391">
        <v>206.98099999999999</v>
      </c>
      <c r="H4391">
        <v>14.4397</v>
      </c>
      <c r="I4391">
        <v>1883.86</v>
      </c>
      <c r="J4391">
        <v>2988.75</v>
      </c>
      <c r="K4391">
        <v>0</v>
      </c>
      <c r="L4391">
        <v>44.973199999999999</v>
      </c>
      <c r="M4391">
        <v>63.485999999999997</v>
      </c>
      <c r="N4391">
        <v>0.54561000000000004</v>
      </c>
      <c r="O4391">
        <v>0.54561000000000004</v>
      </c>
      <c r="P4391">
        <v>44.532499999999999</v>
      </c>
      <c r="Q4391">
        <f t="shared" si="136"/>
        <v>10793.567999999999</v>
      </c>
      <c r="R4391">
        <f t="shared" si="137"/>
        <v>15236.64</v>
      </c>
    </row>
    <row r="4392" spans="1:18" x14ac:dyDescent="0.35">
      <c r="A4392" t="s">
        <v>0</v>
      </c>
      <c r="B4392">
        <v>4249</v>
      </c>
      <c r="C4392">
        <v>43</v>
      </c>
      <c r="D4392">
        <v>62</v>
      </c>
      <c r="E4392">
        <v>2722</v>
      </c>
      <c r="F4392">
        <v>0.39390500000000001</v>
      </c>
      <c r="G4392">
        <v>209.511</v>
      </c>
      <c r="H4392">
        <v>14.2036</v>
      </c>
      <c r="I4392">
        <v>1778.57</v>
      </c>
      <c r="J4392">
        <v>2975.81</v>
      </c>
      <c r="K4392">
        <v>0</v>
      </c>
      <c r="L4392">
        <v>44.063299999999998</v>
      </c>
      <c r="M4392">
        <v>62.750500000000002</v>
      </c>
      <c r="N4392">
        <v>0.54158300000000004</v>
      </c>
      <c r="O4392">
        <v>0.54158300000000004</v>
      </c>
      <c r="P4392">
        <v>44.565899999999999</v>
      </c>
      <c r="Q4392">
        <f t="shared" si="136"/>
        <v>10575.191999999999</v>
      </c>
      <c r="R4392">
        <f t="shared" si="137"/>
        <v>15060.12</v>
      </c>
    </row>
    <row r="4393" spans="1:18" x14ac:dyDescent="0.35">
      <c r="A4393" t="s">
        <v>0</v>
      </c>
      <c r="B4393">
        <v>6093</v>
      </c>
      <c r="C4393">
        <v>57</v>
      </c>
      <c r="D4393">
        <v>53</v>
      </c>
      <c r="E4393">
        <v>2743</v>
      </c>
      <c r="F4393">
        <v>0.30864200000000003</v>
      </c>
      <c r="G4393">
        <v>198.37200000000001</v>
      </c>
      <c r="H4393">
        <v>23.638200000000001</v>
      </c>
      <c r="I4393">
        <v>1921.38</v>
      </c>
      <c r="J4393">
        <v>4689.1499999999996</v>
      </c>
      <c r="K4393">
        <v>0</v>
      </c>
      <c r="L4393">
        <v>57.453200000000002</v>
      </c>
      <c r="M4393">
        <v>52.609099999999998</v>
      </c>
      <c r="N4393">
        <v>0.73012600000000005</v>
      </c>
      <c r="O4393">
        <v>0.73012600000000005</v>
      </c>
      <c r="P4393">
        <v>44.609099999999998</v>
      </c>
      <c r="Q4393">
        <f t="shared" si="136"/>
        <v>13788.768</v>
      </c>
      <c r="R4393">
        <f t="shared" si="137"/>
        <v>12626.183999999999</v>
      </c>
    </row>
    <row r="4394" spans="1:18" x14ac:dyDescent="0.35">
      <c r="A4394" t="s">
        <v>0</v>
      </c>
      <c r="B4394">
        <v>4976</v>
      </c>
      <c r="C4394">
        <v>51</v>
      </c>
      <c r="D4394">
        <v>60</v>
      </c>
      <c r="E4394">
        <v>3028</v>
      </c>
      <c r="F4394">
        <v>0.249109</v>
      </c>
      <c r="G4394">
        <v>202.90600000000001</v>
      </c>
      <c r="H4394">
        <v>17.311299999999999</v>
      </c>
      <c r="I4394">
        <v>2085.2199999999998</v>
      </c>
      <c r="J4394">
        <v>3512.57</v>
      </c>
      <c r="K4394">
        <v>0</v>
      </c>
      <c r="L4394">
        <v>50.765599999999999</v>
      </c>
      <c r="M4394">
        <v>60.5608</v>
      </c>
      <c r="N4394">
        <v>0.60954399999999997</v>
      </c>
      <c r="O4394">
        <v>0.60954399999999997</v>
      </c>
      <c r="P4394">
        <v>44.610399999999998</v>
      </c>
      <c r="Q4394">
        <f t="shared" si="136"/>
        <v>12183.744000000001</v>
      </c>
      <c r="R4394">
        <f t="shared" si="137"/>
        <v>14534.592000000001</v>
      </c>
    </row>
    <row r="4395" spans="1:18" x14ac:dyDescent="0.35">
      <c r="A4395" t="s">
        <v>0</v>
      </c>
      <c r="B4395">
        <v>3326</v>
      </c>
      <c r="C4395">
        <v>40</v>
      </c>
      <c r="D4395">
        <v>63</v>
      </c>
      <c r="E4395">
        <v>1452</v>
      </c>
      <c r="F4395">
        <v>0.36986999999999998</v>
      </c>
      <c r="G4395">
        <v>209.595</v>
      </c>
      <c r="H4395">
        <v>13.385899999999999</v>
      </c>
      <c r="I4395">
        <v>1821.42</v>
      </c>
      <c r="J4395">
        <v>2805.62</v>
      </c>
      <c r="K4395">
        <v>0</v>
      </c>
      <c r="L4395">
        <v>41.499099999999999</v>
      </c>
      <c r="M4395">
        <v>62.826799999999999</v>
      </c>
      <c r="N4395">
        <v>0.52177600000000002</v>
      </c>
      <c r="O4395">
        <v>0.52177600000000002</v>
      </c>
      <c r="P4395">
        <v>44.620600000000003</v>
      </c>
      <c r="Q4395">
        <f t="shared" si="136"/>
        <v>9959.7839999999997</v>
      </c>
      <c r="R4395">
        <f t="shared" si="137"/>
        <v>15078.431999999999</v>
      </c>
    </row>
    <row r="4396" spans="1:18" x14ac:dyDescent="0.35">
      <c r="A4396" t="s">
        <v>0</v>
      </c>
      <c r="B4396">
        <v>222</v>
      </c>
      <c r="C4396">
        <v>63</v>
      </c>
      <c r="D4396">
        <v>1</v>
      </c>
      <c r="E4396">
        <v>2184</v>
      </c>
      <c r="F4396">
        <v>0.81761300000000003</v>
      </c>
      <c r="G4396">
        <v>106.9</v>
      </c>
      <c r="H4396">
        <v>18.707000000000001</v>
      </c>
      <c r="I4396">
        <v>1232.27</v>
      </c>
      <c r="J4396">
        <v>1999.78</v>
      </c>
      <c r="K4396">
        <v>0</v>
      </c>
      <c r="L4396">
        <v>63.304499999999997</v>
      </c>
      <c r="M4396">
        <v>1.7310700000000001</v>
      </c>
      <c r="N4396">
        <v>0.53703299999999998</v>
      </c>
      <c r="O4396">
        <v>0.53703299999999998</v>
      </c>
      <c r="P4396">
        <v>44.6494</v>
      </c>
      <c r="Q4396">
        <f t="shared" si="136"/>
        <v>15193.08</v>
      </c>
      <c r="R4396">
        <f t="shared" si="137"/>
        <v>415.45680000000004</v>
      </c>
    </row>
    <row r="4397" spans="1:18" x14ac:dyDescent="0.35">
      <c r="A4397" t="s">
        <v>0</v>
      </c>
      <c r="B4397">
        <v>4848</v>
      </c>
      <c r="C4397">
        <v>58</v>
      </c>
      <c r="D4397">
        <v>53</v>
      </c>
      <c r="E4397">
        <v>3056</v>
      </c>
      <c r="F4397">
        <v>0.19111500000000001</v>
      </c>
      <c r="G4397">
        <v>207.988</v>
      </c>
      <c r="H4397">
        <v>16.0137</v>
      </c>
      <c r="I4397">
        <v>2036.63</v>
      </c>
      <c r="J4397">
        <v>3330.65</v>
      </c>
      <c r="K4397">
        <v>0</v>
      </c>
      <c r="L4397">
        <v>58.426200000000001</v>
      </c>
      <c r="M4397">
        <v>52.906999999999996</v>
      </c>
      <c r="N4397">
        <v>0.58433100000000004</v>
      </c>
      <c r="O4397">
        <v>0.58433100000000004</v>
      </c>
      <c r="P4397">
        <v>44.655900000000003</v>
      </c>
      <c r="Q4397">
        <f t="shared" si="136"/>
        <v>14022.288</v>
      </c>
      <c r="R4397">
        <f t="shared" si="137"/>
        <v>12697.679999999998</v>
      </c>
    </row>
    <row r="4398" spans="1:18" x14ac:dyDescent="0.35">
      <c r="A4398" t="s">
        <v>0</v>
      </c>
      <c r="B4398">
        <v>1863</v>
      </c>
      <c r="C4398">
        <v>56</v>
      </c>
      <c r="D4398">
        <v>77</v>
      </c>
      <c r="E4398">
        <v>2566</v>
      </c>
      <c r="F4398">
        <v>0.34642800000000001</v>
      </c>
      <c r="G4398">
        <v>206.899</v>
      </c>
      <c r="H4398">
        <v>23.944700000000001</v>
      </c>
      <c r="I4398">
        <v>1732.31</v>
      </c>
      <c r="J4398">
        <v>4954.1400000000003</v>
      </c>
      <c r="K4398">
        <v>0</v>
      </c>
      <c r="L4398">
        <v>56.035899999999998</v>
      </c>
      <c r="M4398">
        <v>77.182000000000002</v>
      </c>
      <c r="N4398">
        <v>0.74218700000000004</v>
      </c>
      <c r="O4398">
        <v>0.74218700000000004</v>
      </c>
      <c r="P4398">
        <v>44.6614</v>
      </c>
      <c r="Q4398">
        <f t="shared" si="136"/>
        <v>13448.616</v>
      </c>
      <c r="R4398">
        <f t="shared" si="137"/>
        <v>18523.68</v>
      </c>
    </row>
    <row r="4399" spans="1:18" x14ac:dyDescent="0.35">
      <c r="A4399" t="s">
        <v>0</v>
      </c>
      <c r="B4399">
        <v>5049</v>
      </c>
      <c r="C4399">
        <v>42</v>
      </c>
      <c r="D4399">
        <v>61</v>
      </c>
      <c r="E4399">
        <v>2826</v>
      </c>
      <c r="F4399">
        <v>0.19826299999999999</v>
      </c>
      <c r="G4399">
        <v>210.339</v>
      </c>
      <c r="H4399">
        <v>15.839499999999999</v>
      </c>
      <c r="I4399">
        <v>1802.91</v>
      </c>
      <c r="J4399">
        <v>3331.67</v>
      </c>
      <c r="K4399">
        <v>0</v>
      </c>
      <c r="L4399">
        <v>42.509500000000003</v>
      </c>
      <c r="M4399">
        <v>60.895400000000002</v>
      </c>
      <c r="N4399">
        <v>0.58184499999999995</v>
      </c>
      <c r="O4399">
        <v>0.58184499999999995</v>
      </c>
      <c r="P4399">
        <v>44.671500000000002</v>
      </c>
      <c r="Q4399">
        <f t="shared" si="136"/>
        <v>10202.280000000001</v>
      </c>
      <c r="R4399">
        <f t="shared" si="137"/>
        <v>14614.896000000001</v>
      </c>
    </row>
    <row r="4400" spans="1:18" x14ac:dyDescent="0.35">
      <c r="A4400" t="s">
        <v>0</v>
      </c>
      <c r="B4400">
        <v>5902</v>
      </c>
      <c r="C4400">
        <v>44</v>
      </c>
      <c r="D4400">
        <v>73</v>
      </c>
      <c r="E4400">
        <v>2244</v>
      </c>
      <c r="F4400">
        <v>0.31539899999999998</v>
      </c>
      <c r="G4400">
        <v>205.928</v>
      </c>
      <c r="H4400">
        <v>12.8264</v>
      </c>
      <c r="I4400">
        <v>1633.21</v>
      </c>
      <c r="J4400">
        <v>2641.33</v>
      </c>
      <c r="K4400">
        <v>0</v>
      </c>
      <c r="L4400">
        <v>43.874600000000001</v>
      </c>
      <c r="M4400">
        <v>73.664199999999994</v>
      </c>
      <c r="N4400">
        <v>0.50594499999999998</v>
      </c>
      <c r="O4400">
        <v>0.50594499999999998</v>
      </c>
      <c r="P4400">
        <v>44.6738</v>
      </c>
      <c r="Q4400">
        <f t="shared" si="136"/>
        <v>10529.904</v>
      </c>
      <c r="R4400">
        <f t="shared" si="137"/>
        <v>17679.407999999999</v>
      </c>
    </row>
    <row r="4401" spans="1:18" x14ac:dyDescent="0.35">
      <c r="A4401" t="s">
        <v>0</v>
      </c>
      <c r="B4401">
        <v>1760</v>
      </c>
      <c r="C4401">
        <v>51</v>
      </c>
      <c r="D4401">
        <v>53</v>
      </c>
      <c r="E4401">
        <v>2758</v>
      </c>
      <c r="F4401">
        <v>0.31198300000000001</v>
      </c>
      <c r="G4401">
        <v>219.35</v>
      </c>
      <c r="H4401">
        <v>16.123699999999999</v>
      </c>
      <c r="I4401">
        <v>1894.73</v>
      </c>
      <c r="J4401">
        <v>3536.75</v>
      </c>
      <c r="K4401">
        <v>0</v>
      </c>
      <c r="L4401">
        <v>50.9208</v>
      </c>
      <c r="M4401">
        <v>53.305999999999997</v>
      </c>
      <c r="N4401">
        <v>0.593221</v>
      </c>
      <c r="O4401">
        <v>0.593221</v>
      </c>
      <c r="P4401">
        <v>44.679000000000002</v>
      </c>
      <c r="Q4401">
        <f t="shared" si="136"/>
        <v>12220.992</v>
      </c>
      <c r="R4401">
        <f t="shared" si="137"/>
        <v>12793.439999999999</v>
      </c>
    </row>
    <row r="4402" spans="1:18" x14ac:dyDescent="0.35">
      <c r="A4402" t="s">
        <v>0</v>
      </c>
      <c r="B4402">
        <v>935</v>
      </c>
      <c r="C4402">
        <v>38</v>
      </c>
      <c r="D4402">
        <v>59</v>
      </c>
      <c r="E4402">
        <v>2845</v>
      </c>
      <c r="F4402">
        <v>0.35930499999999999</v>
      </c>
      <c r="G4402">
        <v>204.93299999999999</v>
      </c>
      <c r="H4402">
        <v>20.680299999999999</v>
      </c>
      <c r="I4402">
        <v>1746.43</v>
      </c>
      <c r="J4402">
        <v>4238.0600000000004</v>
      </c>
      <c r="K4402">
        <v>0</v>
      </c>
      <c r="L4402">
        <v>38.416699999999999</v>
      </c>
      <c r="M4402">
        <v>58.922600000000003</v>
      </c>
      <c r="N4402">
        <v>0.68053399999999997</v>
      </c>
      <c r="O4402">
        <v>0.68053399999999997</v>
      </c>
      <c r="P4402">
        <v>44.689</v>
      </c>
      <c r="Q4402">
        <f t="shared" si="136"/>
        <v>9220.0079999999998</v>
      </c>
      <c r="R4402">
        <f t="shared" si="137"/>
        <v>14141.424000000001</v>
      </c>
    </row>
    <row r="4403" spans="1:18" x14ac:dyDescent="0.35">
      <c r="A4403" t="s">
        <v>0</v>
      </c>
      <c r="B4403">
        <v>5850</v>
      </c>
      <c r="C4403">
        <v>54</v>
      </c>
      <c r="D4403">
        <v>73</v>
      </c>
      <c r="E4403">
        <v>3495</v>
      </c>
      <c r="F4403">
        <v>0.37735299999999999</v>
      </c>
      <c r="G4403">
        <v>215.84299999999999</v>
      </c>
      <c r="H4403">
        <v>30.303999999999998</v>
      </c>
      <c r="I4403">
        <v>1928.19</v>
      </c>
      <c r="J4403">
        <v>6540.91</v>
      </c>
      <c r="K4403">
        <v>0</v>
      </c>
      <c r="L4403">
        <v>54.461300000000001</v>
      </c>
      <c r="M4403">
        <v>73.447000000000003</v>
      </c>
      <c r="N4403">
        <v>0.85525799999999996</v>
      </c>
      <c r="O4403">
        <v>0.85525799999999996</v>
      </c>
      <c r="P4403">
        <v>44.7149</v>
      </c>
      <c r="Q4403">
        <f t="shared" si="136"/>
        <v>13070.712</v>
      </c>
      <c r="R4403">
        <f t="shared" si="137"/>
        <v>17627.28</v>
      </c>
    </row>
    <row r="4404" spans="1:18" x14ac:dyDescent="0.35">
      <c r="A4404" t="s">
        <v>0</v>
      </c>
      <c r="B4404">
        <v>3843</v>
      </c>
      <c r="C4404">
        <v>41</v>
      </c>
      <c r="D4404">
        <v>54</v>
      </c>
      <c r="E4404">
        <v>2663</v>
      </c>
      <c r="F4404">
        <v>0.37622499999999998</v>
      </c>
      <c r="G4404">
        <v>200.70099999999999</v>
      </c>
      <c r="H4404">
        <v>19.665299999999998</v>
      </c>
      <c r="I4404">
        <v>1639.81</v>
      </c>
      <c r="J4404">
        <v>3946.84</v>
      </c>
      <c r="K4404">
        <v>0</v>
      </c>
      <c r="L4404">
        <v>41.616</v>
      </c>
      <c r="M4404">
        <v>53.950800000000001</v>
      </c>
      <c r="N4404">
        <v>0.65846800000000005</v>
      </c>
      <c r="O4404">
        <v>0.65846800000000005</v>
      </c>
      <c r="P4404">
        <v>44.744199999999999</v>
      </c>
      <c r="Q4404">
        <f t="shared" si="136"/>
        <v>9987.84</v>
      </c>
      <c r="R4404">
        <f t="shared" si="137"/>
        <v>12948.192000000001</v>
      </c>
    </row>
    <row r="4405" spans="1:18" x14ac:dyDescent="0.35">
      <c r="A4405" t="s">
        <v>0</v>
      </c>
      <c r="B4405">
        <v>2126</v>
      </c>
      <c r="C4405">
        <v>54</v>
      </c>
      <c r="D4405">
        <v>52</v>
      </c>
      <c r="E4405">
        <v>1957</v>
      </c>
      <c r="F4405">
        <v>0.29777199999999998</v>
      </c>
      <c r="G4405">
        <v>216.90600000000001</v>
      </c>
      <c r="H4405">
        <v>14.5404</v>
      </c>
      <c r="I4405">
        <v>1905.31</v>
      </c>
      <c r="J4405">
        <v>3153.91</v>
      </c>
      <c r="K4405">
        <v>0</v>
      </c>
      <c r="L4405">
        <v>53.637500000000003</v>
      </c>
      <c r="M4405">
        <v>51.8401</v>
      </c>
      <c r="N4405">
        <v>0.55563300000000004</v>
      </c>
      <c r="O4405">
        <v>0.55563300000000004</v>
      </c>
      <c r="P4405">
        <v>44.758899999999997</v>
      </c>
      <c r="Q4405">
        <f t="shared" si="136"/>
        <v>12873</v>
      </c>
      <c r="R4405">
        <f t="shared" si="137"/>
        <v>12441.624</v>
      </c>
    </row>
    <row r="4406" spans="1:18" x14ac:dyDescent="0.35">
      <c r="A4406" t="s">
        <v>0</v>
      </c>
      <c r="B4406">
        <v>3336</v>
      </c>
      <c r="C4406">
        <v>47</v>
      </c>
      <c r="D4406">
        <v>65</v>
      </c>
      <c r="E4406">
        <v>2306</v>
      </c>
      <c r="F4406">
        <v>0.29032599999999997</v>
      </c>
      <c r="G4406">
        <v>210.191</v>
      </c>
      <c r="H4406">
        <v>17.540700000000001</v>
      </c>
      <c r="I4406">
        <v>1887.66</v>
      </c>
      <c r="J4406">
        <v>3686.9</v>
      </c>
      <c r="K4406">
        <v>0</v>
      </c>
      <c r="L4406">
        <v>46.741599999999998</v>
      </c>
      <c r="M4406">
        <v>65.8703</v>
      </c>
      <c r="N4406">
        <v>0.62065999999999999</v>
      </c>
      <c r="O4406">
        <v>0.62065999999999999</v>
      </c>
      <c r="P4406">
        <v>44.778100000000002</v>
      </c>
      <c r="Q4406">
        <f t="shared" si="136"/>
        <v>11217.984</v>
      </c>
      <c r="R4406">
        <f t="shared" si="137"/>
        <v>15808.871999999999</v>
      </c>
    </row>
    <row r="4407" spans="1:18" x14ac:dyDescent="0.35">
      <c r="A4407" t="s">
        <v>0</v>
      </c>
      <c r="B4407">
        <v>1266</v>
      </c>
      <c r="C4407">
        <v>50</v>
      </c>
      <c r="D4407">
        <v>59</v>
      </c>
      <c r="E4407">
        <v>2607</v>
      </c>
      <c r="F4407">
        <v>0.209896</v>
      </c>
      <c r="G4407">
        <v>209.05500000000001</v>
      </c>
      <c r="H4407">
        <v>21.205500000000001</v>
      </c>
      <c r="I4407">
        <v>2035.7</v>
      </c>
      <c r="J4407">
        <v>4433.1000000000004</v>
      </c>
      <c r="K4407">
        <v>0</v>
      </c>
      <c r="L4407">
        <v>50.883499999999998</v>
      </c>
      <c r="M4407">
        <v>58.720199999999998</v>
      </c>
      <c r="N4407">
        <v>0.69460100000000002</v>
      </c>
      <c r="O4407">
        <v>0.69460100000000002</v>
      </c>
      <c r="P4407">
        <v>44.798499999999997</v>
      </c>
      <c r="Q4407">
        <f t="shared" si="136"/>
        <v>12212.039999999999</v>
      </c>
      <c r="R4407">
        <f t="shared" si="137"/>
        <v>14092.848</v>
      </c>
    </row>
    <row r="4408" spans="1:18" x14ac:dyDescent="0.35">
      <c r="A4408" t="s">
        <v>0</v>
      </c>
      <c r="B4408">
        <v>959</v>
      </c>
      <c r="C4408">
        <v>56</v>
      </c>
      <c r="D4408">
        <v>56</v>
      </c>
      <c r="E4408">
        <v>2573</v>
      </c>
      <c r="F4408">
        <v>0.26915600000000001</v>
      </c>
      <c r="G4408">
        <v>209.87700000000001</v>
      </c>
      <c r="H4408">
        <v>17.6252</v>
      </c>
      <c r="I4408">
        <v>2222.33</v>
      </c>
      <c r="J4408">
        <v>3699.12</v>
      </c>
      <c r="K4408">
        <v>0</v>
      </c>
      <c r="L4408">
        <v>57.372399999999999</v>
      </c>
      <c r="M4408">
        <v>57.355600000000003</v>
      </c>
      <c r="N4408">
        <v>0.62265800000000004</v>
      </c>
      <c r="O4408">
        <v>0.62265800000000004</v>
      </c>
      <c r="P4408">
        <v>44.810699999999997</v>
      </c>
      <c r="Q4408">
        <f t="shared" si="136"/>
        <v>13769.376</v>
      </c>
      <c r="R4408">
        <f t="shared" si="137"/>
        <v>13765.344000000001</v>
      </c>
    </row>
    <row r="4409" spans="1:18" x14ac:dyDescent="0.35">
      <c r="A4409" t="s">
        <v>0</v>
      </c>
      <c r="B4409">
        <v>2974</v>
      </c>
      <c r="C4409">
        <v>49</v>
      </c>
      <c r="D4409">
        <v>51</v>
      </c>
      <c r="E4409">
        <v>3334</v>
      </c>
      <c r="F4409">
        <v>0.46144600000000002</v>
      </c>
      <c r="G4409">
        <v>214.52600000000001</v>
      </c>
      <c r="H4409">
        <v>13.7119</v>
      </c>
      <c r="I4409">
        <v>1713.51</v>
      </c>
      <c r="J4409">
        <v>2941.56</v>
      </c>
      <c r="K4409">
        <v>0</v>
      </c>
      <c r="L4409">
        <v>49.380200000000002</v>
      </c>
      <c r="M4409">
        <v>51.417999999999999</v>
      </c>
      <c r="N4409">
        <v>0.53505899999999995</v>
      </c>
      <c r="O4409">
        <v>0.53505899999999995</v>
      </c>
      <c r="P4409">
        <v>44.867400000000004</v>
      </c>
      <c r="Q4409">
        <f t="shared" si="136"/>
        <v>11851.248</v>
      </c>
      <c r="R4409">
        <f t="shared" si="137"/>
        <v>12340.32</v>
      </c>
    </row>
    <row r="4410" spans="1:18" x14ac:dyDescent="0.35">
      <c r="A4410" t="s">
        <v>0</v>
      </c>
      <c r="B4410">
        <v>4369</v>
      </c>
      <c r="C4410">
        <v>43</v>
      </c>
      <c r="D4410">
        <v>60</v>
      </c>
      <c r="E4410">
        <v>3014</v>
      </c>
      <c r="F4410">
        <v>0.27108900000000002</v>
      </c>
      <c r="G4410">
        <v>216.55600000000001</v>
      </c>
      <c r="H4410">
        <v>20.505099999999999</v>
      </c>
      <c r="I4410">
        <v>1764.68</v>
      </c>
      <c r="J4410">
        <v>4440.51</v>
      </c>
      <c r="K4410">
        <v>0</v>
      </c>
      <c r="L4410">
        <v>43.790100000000002</v>
      </c>
      <c r="M4410">
        <v>61.076900000000002</v>
      </c>
      <c r="N4410">
        <v>0.68687900000000002</v>
      </c>
      <c r="O4410">
        <v>0.68687900000000002</v>
      </c>
      <c r="P4410">
        <v>44.9148</v>
      </c>
      <c r="Q4410">
        <f t="shared" si="136"/>
        <v>10509.624</v>
      </c>
      <c r="R4410">
        <f t="shared" si="137"/>
        <v>14658.456</v>
      </c>
    </row>
    <row r="4411" spans="1:18" x14ac:dyDescent="0.35">
      <c r="A4411" t="s">
        <v>0</v>
      </c>
      <c r="B4411">
        <v>4733</v>
      </c>
      <c r="C4411">
        <v>55</v>
      </c>
      <c r="D4411">
        <v>58</v>
      </c>
      <c r="E4411">
        <v>2921</v>
      </c>
      <c r="F4411">
        <v>0.27240700000000001</v>
      </c>
      <c r="G4411">
        <v>208.559</v>
      </c>
      <c r="H4411">
        <v>25.643000000000001</v>
      </c>
      <c r="I4411">
        <v>2281.91</v>
      </c>
      <c r="J4411">
        <v>5348.07</v>
      </c>
      <c r="K4411">
        <v>0</v>
      </c>
      <c r="L4411">
        <v>56.262500000000003</v>
      </c>
      <c r="M4411">
        <v>58.710500000000003</v>
      </c>
      <c r="N4411">
        <v>0.77640500000000001</v>
      </c>
      <c r="O4411">
        <v>0.77640500000000001</v>
      </c>
      <c r="P4411">
        <v>44.920200000000001</v>
      </c>
      <c r="Q4411">
        <f t="shared" si="136"/>
        <v>13503</v>
      </c>
      <c r="R4411">
        <f t="shared" si="137"/>
        <v>14090.52</v>
      </c>
    </row>
    <row r="4412" spans="1:18" x14ac:dyDescent="0.35">
      <c r="A4412" t="s">
        <v>0</v>
      </c>
      <c r="B4412">
        <v>4205</v>
      </c>
      <c r="C4412">
        <v>45</v>
      </c>
      <c r="D4412">
        <v>55</v>
      </c>
      <c r="E4412">
        <v>2761</v>
      </c>
      <c r="F4412">
        <v>0.29612300000000003</v>
      </c>
      <c r="G4412">
        <v>199.97800000000001</v>
      </c>
      <c r="H4412">
        <v>14.9915</v>
      </c>
      <c r="I4412">
        <v>1738.1</v>
      </c>
      <c r="J4412">
        <v>2997.98</v>
      </c>
      <c r="K4412">
        <v>0</v>
      </c>
      <c r="L4412">
        <v>45.9925</v>
      </c>
      <c r="M4412">
        <v>55.491700000000002</v>
      </c>
      <c r="N4412">
        <v>0.55895799999999995</v>
      </c>
      <c r="O4412">
        <v>0.55895799999999995</v>
      </c>
      <c r="P4412">
        <v>44.93</v>
      </c>
      <c r="Q4412">
        <f t="shared" si="136"/>
        <v>11038.2</v>
      </c>
      <c r="R4412">
        <f t="shared" si="137"/>
        <v>13318.008</v>
      </c>
    </row>
    <row r="4413" spans="1:18" x14ac:dyDescent="0.35">
      <c r="A4413" t="s">
        <v>0</v>
      </c>
      <c r="B4413">
        <v>5969</v>
      </c>
      <c r="C4413">
        <v>54</v>
      </c>
      <c r="D4413">
        <v>71</v>
      </c>
      <c r="E4413">
        <v>2093</v>
      </c>
      <c r="F4413">
        <v>0.222576</v>
      </c>
      <c r="G4413">
        <v>199.624</v>
      </c>
      <c r="H4413">
        <v>17.727</v>
      </c>
      <c r="I4413">
        <v>2093.4699999999998</v>
      </c>
      <c r="J4413">
        <v>3538.72</v>
      </c>
      <c r="K4413">
        <v>0</v>
      </c>
      <c r="L4413">
        <v>55.037999999999997</v>
      </c>
      <c r="M4413">
        <v>72.385300000000001</v>
      </c>
      <c r="N4413">
        <v>0.62002000000000002</v>
      </c>
      <c r="O4413">
        <v>0.62002000000000002</v>
      </c>
      <c r="P4413">
        <v>44.933799999999998</v>
      </c>
      <c r="Q4413">
        <f t="shared" si="136"/>
        <v>13209.119999999999</v>
      </c>
      <c r="R4413">
        <f t="shared" si="137"/>
        <v>17372.472000000002</v>
      </c>
    </row>
    <row r="4414" spans="1:18" x14ac:dyDescent="0.35">
      <c r="A4414" t="s">
        <v>0</v>
      </c>
      <c r="B4414">
        <v>317</v>
      </c>
      <c r="C4414">
        <v>44</v>
      </c>
      <c r="D4414">
        <v>59</v>
      </c>
      <c r="E4414">
        <v>2421</v>
      </c>
      <c r="F4414">
        <v>0.28766799999999998</v>
      </c>
      <c r="G4414">
        <v>247.06</v>
      </c>
      <c r="H4414">
        <v>12.434200000000001</v>
      </c>
      <c r="I4414">
        <v>2082.5</v>
      </c>
      <c r="J4414">
        <v>3071.99</v>
      </c>
      <c r="K4414">
        <v>0</v>
      </c>
      <c r="L4414">
        <v>44.913499999999999</v>
      </c>
      <c r="M4414">
        <v>58.703400000000002</v>
      </c>
      <c r="N4414">
        <v>0.51687799999999995</v>
      </c>
      <c r="O4414">
        <v>0.51687799999999995</v>
      </c>
      <c r="P4414">
        <v>44.977600000000002</v>
      </c>
      <c r="Q4414">
        <f t="shared" si="136"/>
        <v>10779.24</v>
      </c>
      <c r="R4414">
        <f t="shared" si="137"/>
        <v>14088.816000000001</v>
      </c>
    </row>
    <row r="4415" spans="1:18" x14ac:dyDescent="0.35">
      <c r="A4415" t="s">
        <v>0</v>
      </c>
      <c r="B4415">
        <v>2243</v>
      </c>
      <c r="C4415">
        <v>35</v>
      </c>
      <c r="D4415">
        <v>66</v>
      </c>
      <c r="E4415">
        <v>2419</v>
      </c>
      <c r="F4415">
        <v>0.29524699999999998</v>
      </c>
      <c r="G4415">
        <v>208.95400000000001</v>
      </c>
      <c r="H4415">
        <v>13.983000000000001</v>
      </c>
      <c r="I4415">
        <v>1713.48</v>
      </c>
      <c r="J4415">
        <v>2921.8</v>
      </c>
      <c r="K4415">
        <v>0</v>
      </c>
      <c r="L4415">
        <v>36.1462</v>
      </c>
      <c r="M4415">
        <v>66.469700000000003</v>
      </c>
      <c r="N4415">
        <v>0.54010499999999995</v>
      </c>
      <c r="O4415">
        <v>0.54010499999999995</v>
      </c>
      <c r="P4415">
        <v>44.981299999999997</v>
      </c>
      <c r="Q4415">
        <f t="shared" si="136"/>
        <v>8675.0879999999997</v>
      </c>
      <c r="R4415">
        <f t="shared" si="137"/>
        <v>15952.728000000001</v>
      </c>
    </row>
    <row r="4416" spans="1:18" x14ac:dyDescent="0.35">
      <c r="A4416" t="s">
        <v>0</v>
      </c>
      <c r="B4416">
        <v>5907</v>
      </c>
      <c r="C4416">
        <v>52</v>
      </c>
      <c r="D4416">
        <v>60</v>
      </c>
      <c r="E4416">
        <v>1778</v>
      </c>
      <c r="F4416">
        <v>0.392291</v>
      </c>
      <c r="G4416">
        <v>199.36199999999999</v>
      </c>
      <c r="H4416">
        <v>79.474800000000002</v>
      </c>
      <c r="I4416">
        <v>1786.3</v>
      </c>
      <c r="J4416">
        <v>15844.3</v>
      </c>
      <c r="K4416">
        <v>0</v>
      </c>
      <c r="L4416">
        <v>52.993400000000001</v>
      </c>
      <c r="M4416">
        <v>60.689700000000002</v>
      </c>
      <c r="N4416">
        <v>1.42048</v>
      </c>
      <c r="O4416">
        <v>1.42048</v>
      </c>
      <c r="P4416">
        <v>45.012799999999999</v>
      </c>
      <c r="Q4416">
        <f t="shared" si="136"/>
        <v>12718.416000000001</v>
      </c>
      <c r="R4416">
        <f t="shared" si="137"/>
        <v>14565.528</v>
      </c>
    </row>
    <row r="4417" spans="1:18" x14ac:dyDescent="0.35">
      <c r="A4417" t="s">
        <v>0</v>
      </c>
      <c r="B4417">
        <v>5171</v>
      </c>
      <c r="C4417">
        <v>51</v>
      </c>
      <c r="D4417">
        <v>50</v>
      </c>
      <c r="E4417">
        <v>2579</v>
      </c>
      <c r="F4417">
        <v>0.43809999999999999</v>
      </c>
      <c r="G4417">
        <v>209.22499999999999</v>
      </c>
      <c r="H4417">
        <v>29.340199999999999</v>
      </c>
      <c r="I4417">
        <v>1631.05</v>
      </c>
      <c r="J4417">
        <v>6138.71</v>
      </c>
      <c r="K4417">
        <v>0</v>
      </c>
      <c r="L4417">
        <v>51.472799999999999</v>
      </c>
      <c r="M4417">
        <v>50.113100000000003</v>
      </c>
      <c r="N4417">
        <v>0.83982599999999996</v>
      </c>
      <c r="O4417">
        <v>0.83982599999999996</v>
      </c>
      <c r="P4417">
        <v>45.040199999999999</v>
      </c>
      <c r="Q4417">
        <f t="shared" si="136"/>
        <v>12353.472</v>
      </c>
      <c r="R4417">
        <f t="shared" si="137"/>
        <v>12027.144</v>
      </c>
    </row>
    <row r="4418" spans="1:18" x14ac:dyDescent="0.35">
      <c r="A4418" t="s">
        <v>0</v>
      </c>
      <c r="B4418">
        <v>5728</v>
      </c>
      <c r="C4418">
        <v>42</v>
      </c>
      <c r="D4418">
        <v>62</v>
      </c>
      <c r="E4418">
        <v>2046</v>
      </c>
      <c r="F4418">
        <v>0.28510400000000002</v>
      </c>
      <c r="G4418">
        <v>214.084</v>
      </c>
      <c r="H4418">
        <v>17.119299999999999</v>
      </c>
      <c r="I4418">
        <v>1773.25</v>
      </c>
      <c r="J4418">
        <v>3664.96</v>
      </c>
      <c r="K4418">
        <v>0</v>
      </c>
      <c r="L4418">
        <v>42.188600000000001</v>
      </c>
      <c r="M4418">
        <v>63.109200000000001</v>
      </c>
      <c r="N4418">
        <v>0.61727299999999996</v>
      </c>
      <c r="O4418">
        <v>0.61727299999999996</v>
      </c>
      <c r="P4418">
        <v>45.103200000000001</v>
      </c>
      <c r="Q4418">
        <f t="shared" ref="Q4418:Q4481" si="138">L4418*240</f>
        <v>10125.264000000001</v>
      </c>
      <c r="R4418">
        <f t="shared" ref="R4418:R4481" si="139">M4418*240</f>
        <v>15146.208000000001</v>
      </c>
    </row>
    <row r="4419" spans="1:18" x14ac:dyDescent="0.35">
      <c r="A4419" t="s">
        <v>0</v>
      </c>
      <c r="B4419">
        <v>1169</v>
      </c>
      <c r="C4419">
        <v>48</v>
      </c>
      <c r="D4419">
        <v>76</v>
      </c>
      <c r="E4419">
        <v>2110</v>
      </c>
      <c r="F4419">
        <v>0.32428299999999999</v>
      </c>
      <c r="G4419">
        <v>210.636</v>
      </c>
      <c r="H4419">
        <v>14.3011</v>
      </c>
      <c r="I4419">
        <v>1772.58</v>
      </c>
      <c r="J4419">
        <v>3012.32</v>
      </c>
      <c r="K4419">
        <v>0</v>
      </c>
      <c r="L4419">
        <v>47.640599999999999</v>
      </c>
      <c r="M4419">
        <v>76.401200000000003</v>
      </c>
      <c r="N4419">
        <v>0.55028100000000002</v>
      </c>
      <c r="O4419">
        <v>0.55028100000000002</v>
      </c>
      <c r="P4419">
        <v>45.121499999999997</v>
      </c>
      <c r="Q4419">
        <f t="shared" si="138"/>
        <v>11433.744000000001</v>
      </c>
      <c r="R4419">
        <f t="shared" si="139"/>
        <v>18336.288</v>
      </c>
    </row>
    <row r="4420" spans="1:18" x14ac:dyDescent="0.35">
      <c r="A4420" t="s">
        <v>0</v>
      </c>
      <c r="B4420">
        <v>1713</v>
      </c>
      <c r="C4420">
        <v>42</v>
      </c>
      <c r="D4420">
        <v>61</v>
      </c>
      <c r="E4420">
        <v>2332</v>
      </c>
      <c r="F4420">
        <v>0.18293300000000001</v>
      </c>
      <c r="G4420">
        <v>204.37200000000001</v>
      </c>
      <c r="H4420">
        <v>15.348800000000001</v>
      </c>
      <c r="I4420">
        <v>1884.74</v>
      </c>
      <c r="J4420">
        <v>3136.86</v>
      </c>
      <c r="K4420">
        <v>0</v>
      </c>
      <c r="L4420">
        <v>43.129399999999997</v>
      </c>
      <c r="M4420">
        <v>61.774799999999999</v>
      </c>
      <c r="N4420">
        <v>0.572492</v>
      </c>
      <c r="O4420">
        <v>0.572492</v>
      </c>
      <c r="P4420">
        <v>45.175600000000003</v>
      </c>
      <c r="Q4420">
        <f t="shared" si="138"/>
        <v>10351.055999999999</v>
      </c>
      <c r="R4420">
        <f t="shared" si="139"/>
        <v>14825.951999999999</v>
      </c>
    </row>
    <row r="4421" spans="1:18" x14ac:dyDescent="0.35">
      <c r="A4421" t="s">
        <v>0</v>
      </c>
      <c r="B4421">
        <v>922</v>
      </c>
      <c r="C4421">
        <v>47</v>
      </c>
      <c r="D4421">
        <v>61</v>
      </c>
      <c r="E4421">
        <v>2932</v>
      </c>
      <c r="F4421">
        <v>0.37621900000000003</v>
      </c>
      <c r="G4421">
        <v>216.78899999999999</v>
      </c>
      <c r="H4421">
        <v>19.3354</v>
      </c>
      <c r="I4421">
        <v>1914.52</v>
      </c>
      <c r="J4421">
        <v>4191.7</v>
      </c>
      <c r="K4421">
        <v>0</v>
      </c>
      <c r="L4421">
        <v>47.571199999999997</v>
      </c>
      <c r="M4421">
        <v>61.084699999999998</v>
      </c>
      <c r="N4421">
        <v>0.66660600000000003</v>
      </c>
      <c r="O4421">
        <v>0.66660600000000003</v>
      </c>
      <c r="P4421">
        <v>45.180100000000003</v>
      </c>
      <c r="Q4421">
        <f t="shared" si="138"/>
        <v>11417.088</v>
      </c>
      <c r="R4421">
        <f t="shared" si="139"/>
        <v>14660.328</v>
      </c>
    </row>
    <row r="4422" spans="1:18" x14ac:dyDescent="0.35">
      <c r="A4422" t="s">
        <v>0</v>
      </c>
      <c r="B4422">
        <v>1824</v>
      </c>
      <c r="C4422">
        <v>52</v>
      </c>
      <c r="D4422">
        <v>73</v>
      </c>
      <c r="E4422">
        <v>2154</v>
      </c>
      <c r="F4422">
        <v>0.32621099999999997</v>
      </c>
      <c r="G4422">
        <v>216.02500000000001</v>
      </c>
      <c r="H4422">
        <v>15.150399999999999</v>
      </c>
      <c r="I4422">
        <v>1865.49</v>
      </c>
      <c r="J4422">
        <v>3272.85</v>
      </c>
      <c r="K4422">
        <v>0</v>
      </c>
      <c r="L4422">
        <v>52.187199999999997</v>
      </c>
      <c r="M4422">
        <v>74.355500000000006</v>
      </c>
      <c r="N4422">
        <v>0.57422499999999999</v>
      </c>
      <c r="O4422">
        <v>0.57422499999999999</v>
      </c>
      <c r="P4422">
        <v>45.183399999999999</v>
      </c>
      <c r="Q4422">
        <f t="shared" si="138"/>
        <v>12524.928</v>
      </c>
      <c r="R4422">
        <f t="shared" si="139"/>
        <v>17845.32</v>
      </c>
    </row>
    <row r="4423" spans="1:18" x14ac:dyDescent="0.35">
      <c r="A4423" t="s">
        <v>0</v>
      </c>
      <c r="B4423">
        <v>4340</v>
      </c>
      <c r="C4423">
        <v>52</v>
      </c>
      <c r="D4423">
        <v>62</v>
      </c>
      <c r="E4423">
        <v>2920</v>
      </c>
      <c r="F4423">
        <v>0.404553</v>
      </c>
      <c r="G4423">
        <v>207.07900000000001</v>
      </c>
      <c r="H4423">
        <v>67.837800000000001</v>
      </c>
      <c r="I4423">
        <v>1937.62</v>
      </c>
      <c r="J4423">
        <v>14047.8</v>
      </c>
      <c r="K4423">
        <v>0</v>
      </c>
      <c r="L4423">
        <v>52.698500000000003</v>
      </c>
      <c r="M4423">
        <v>62.766599999999997</v>
      </c>
      <c r="N4423">
        <v>1.3197399999999999</v>
      </c>
      <c r="O4423">
        <v>1.3197399999999999</v>
      </c>
      <c r="P4423">
        <v>45.183599999999998</v>
      </c>
      <c r="Q4423">
        <f t="shared" si="138"/>
        <v>12647.640000000001</v>
      </c>
      <c r="R4423">
        <f t="shared" si="139"/>
        <v>15063.983999999999</v>
      </c>
    </row>
    <row r="4424" spans="1:18" x14ac:dyDescent="0.35">
      <c r="A4424" t="s">
        <v>0</v>
      </c>
      <c r="B4424">
        <v>1377</v>
      </c>
      <c r="C4424">
        <v>51</v>
      </c>
      <c r="D4424">
        <v>62</v>
      </c>
      <c r="E4424">
        <v>3524</v>
      </c>
      <c r="F4424">
        <v>0.21379300000000001</v>
      </c>
      <c r="G4424">
        <v>202.69</v>
      </c>
      <c r="H4424">
        <v>21.564399999999999</v>
      </c>
      <c r="I4424">
        <v>2181.4499999999998</v>
      </c>
      <c r="J4424">
        <v>4370.88</v>
      </c>
      <c r="K4424">
        <v>0</v>
      </c>
      <c r="L4424">
        <v>51.8979</v>
      </c>
      <c r="M4424">
        <v>62.367899999999999</v>
      </c>
      <c r="N4424">
        <v>0.70202100000000001</v>
      </c>
      <c r="O4424">
        <v>0.70202100000000001</v>
      </c>
      <c r="P4424">
        <v>45.1858</v>
      </c>
      <c r="Q4424">
        <f t="shared" si="138"/>
        <v>12455.495999999999</v>
      </c>
      <c r="R4424">
        <f t="shared" si="139"/>
        <v>14968.296</v>
      </c>
    </row>
    <row r="4425" spans="1:18" x14ac:dyDescent="0.35">
      <c r="A4425" t="s">
        <v>0</v>
      </c>
      <c r="B4425">
        <v>395</v>
      </c>
      <c r="C4425">
        <v>51</v>
      </c>
      <c r="D4425">
        <v>51</v>
      </c>
      <c r="E4425">
        <v>1720</v>
      </c>
      <c r="F4425">
        <v>0.28226499999999999</v>
      </c>
      <c r="G4425">
        <v>228.75</v>
      </c>
      <c r="H4425">
        <v>14.771100000000001</v>
      </c>
      <c r="I4425">
        <v>1901.04</v>
      </c>
      <c r="J4425">
        <v>3378.91</v>
      </c>
      <c r="K4425">
        <v>0</v>
      </c>
      <c r="L4425">
        <v>50.601700000000001</v>
      </c>
      <c r="M4425">
        <v>52.518599999999999</v>
      </c>
      <c r="N4425">
        <v>0.57137499999999997</v>
      </c>
      <c r="O4425">
        <v>0.57137499999999997</v>
      </c>
      <c r="P4425">
        <v>45.188200000000002</v>
      </c>
      <c r="Q4425">
        <f t="shared" si="138"/>
        <v>12144.407999999999</v>
      </c>
      <c r="R4425">
        <f t="shared" si="139"/>
        <v>12604.464</v>
      </c>
    </row>
    <row r="4426" spans="1:18" x14ac:dyDescent="0.35">
      <c r="A4426" t="s">
        <v>0</v>
      </c>
      <c r="B4426">
        <v>685</v>
      </c>
      <c r="C4426">
        <v>36</v>
      </c>
      <c r="D4426">
        <v>55</v>
      </c>
      <c r="E4426">
        <v>3168</v>
      </c>
      <c r="F4426">
        <v>0.41135699999999997</v>
      </c>
      <c r="G4426">
        <v>212.46299999999999</v>
      </c>
      <c r="H4426">
        <v>15.7911</v>
      </c>
      <c r="I4426">
        <v>1676.74</v>
      </c>
      <c r="J4426">
        <v>3355.03</v>
      </c>
      <c r="K4426">
        <v>0</v>
      </c>
      <c r="L4426">
        <v>36.332599999999999</v>
      </c>
      <c r="M4426">
        <v>55.532800000000002</v>
      </c>
      <c r="N4426">
        <v>0.587557</v>
      </c>
      <c r="O4426">
        <v>0.587557</v>
      </c>
      <c r="P4426">
        <v>45.203000000000003</v>
      </c>
      <c r="Q4426">
        <f t="shared" si="138"/>
        <v>8719.8240000000005</v>
      </c>
      <c r="R4426">
        <f t="shared" si="139"/>
        <v>13327.872000000001</v>
      </c>
    </row>
    <row r="4427" spans="1:18" x14ac:dyDescent="0.35">
      <c r="A4427" t="s">
        <v>0</v>
      </c>
      <c r="B4427">
        <v>325</v>
      </c>
      <c r="C4427">
        <v>43</v>
      </c>
      <c r="D4427">
        <v>60</v>
      </c>
      <c r="E4427">
        <v>3011</v>
      </c>
      <c r="F4427">
        <v>0.27633099999999999</v>
      </c>
      <c r="G4427">
        <v>248.32300000000001</v>
      </c>
      <c r="H4427">
        <v>14.9876</v>
      </c>
      <c r="I4427">
        <v>1952.23</v>
      </c>
      <c r="J4427">
        <v>3721.77</v>
      </c>
      <c r="K4427">
        <v>0</v>
      </c>
      <c r="L4427">
        <v>44.131100000000004</v>
      </c>
      <c r="M4427">
        <v>61.098100000000002</v>
      </c>
      <c r="N4427">
        <v>0.58519600000000005</v>
      </c>
      <c r="O4427">
        <v>0.58519600000000005</v>
      </c>
      <c r="P4427">
        <v>45.204900000000002</v>
      </c>
      <c r="Q4427">
        <f t="shared" si="138"/>
        <v>10591.464</v>
      </c>
      <c r="R4427">
        <f t="shared" si="139"/>
        <v>14663.544</v>
      </c>
    </row>
    <row r="4428" spans="1:18" x14ac:dyDescent="0.35">
      <c r="A4428" t="s">
        <v>0</v>
      </c>
      <c r="B4428">
        <v>3260</v>
      </c>
      <c r="C4428">
        <v>49</v>
      </c>
      <c r="D4428">
        <v>64</v>
      </c>
      <c r="E4428">
        <v>2917</v>
      </c>
      <c r="F4428">
        <v>0.187333</v>
      </c>
      <c r="G4428">
        <v>211.07599999999999</v>
      </c>
      <c r="H4428">
        <v>14.622</v>
      </c>
      <c r="I4428">
        <v>2041.27</v>
      </c>
      <c r="J4428">
        <v>3086.36</v>
      </c>
      <c r="K4428">
        <v>0</v>
      </c>
      <c r="L4428">
        <v>48.693100000000001</v>
      </c>
      <c r="M4428">
        <v>64.997</v>
      </c>
      <c r="N4428">
        <v>0.55954300000000001</v>
      </c>
      <c r="O4428">
        <v>0.55954300000000001</v>
      </c>
      <c r="P4428">
        <v>45.238700000000001</v>
      </c>
      <c r="Q4428">
        <f t="shared" si="138"/>
        <v>11686.344000000001</v>
      </c>
      <c r="R4428">
        <f t="shared" si="139"/>
        <v>15599.28</v>
      </c>
    </row>
    <row r="4429" spans="1:18" x14ac:dyDescent="0.35">
      <c r="A4429" t="s">
        <v>0</v>
      </c>
      <c r="B4429">
        <v>1045</v>
      </c>
      <c r="C4429">
        <v>44</v>
      </c>
      <c r="D4429">
        <v>59</v>
      </c>
      <c r="E4429">
        <v>2861</v>
      </c>
      <c r="F4429">
        <v>0.38309300000000002</v>
      </c>
      <c r="G4429">
        <v>215.39699999999999</v>
      </c>
      <c r="H4429">
        <v>26.3261</v>
      </c>
      <c r="I4429">
        <v>1803.4</v>
      </c>
      <c r="J4429">
        <v>5670.57</v>
      </c>
      <c r="K4429">
        <v>0</v>
      </c>
      <c r="L4429">
        <v>44.7879</v>
      </c>
      <c r="M4429">
        <v>59.810600000000001</v>
      </c>
      <c r="N4429">
        <v>0.79737000000000002</v>
      </c>
      <c r="O4429">
        <v>0.79737000000000002</v>
      </c>
      <c r="P4429">
        <v>45.279899999999998</v>
      </c>
      <c r="Q4429">
        <f t="shared" si="138"/>
        <v>10749.096</v>
      </c>
      <c r="R4429">
        <f t="shared" si="139"/>
        <v>14354.544</v>
      </c>
    </row>
    <row r="4430" spans="1:18" x14ac:dyDescent="0.35">
      <c r="A4430" t="s">
        <v>0</v>
      </c>
      <c r="B4430">
        <v>4285</v>
      </c>
      <c r="C4430">
        <v>62</v>
      </c>
      <c r="D4430">
        <v>55</v>
      </c>
      <c r="E4430">
        <v>3141</v>
      </c>
      <c r="F4430">
        <v>0.26517000000000002</v>
      </c>
      <c r="G4430">
        <v>205.571</v>
      </c>
      <c r="H4430">
        <v>26.638100000000001</v>
      </c>
      <c r="I4430">
        <v>2186.0500000000002</v>
      </c>
      <c r="J4430">
        <v>5476.02</v>
      </c>
      <c r="K4430">
        <v>0</v>
      </c>
      <c r="L4430">
        <v>62.0259</v>
      </c>
      <c r="M4430">
        <v>55.8431</v>
      </c>
      <c r="N4430">
        <v>0.79688499999999995</v>
      </c>
      <c r="O4430">
        <v>0.79688499999999995</v>
      </c>
      <c r="P4430">
        <v>45.345700000000001</v>
      </c>
      <c r="Q4430">
        <f t="shared" si="138"/>
        <v>14886.216</v>
      </c>
      <c r="R4430">
        <f t="shared" si="139"/>
        <v>13402.343999999999</v>
      </c>
    </row>
    <row r="4431" spans="1:18" x14ac:dyDescent="0.35">
      <c r="A4431" t="s">
        <v>0</v>
      </c>
      <c r="B4431">
        <v>4007</v>
      </c>
      <c r="C4431">
        <v>43</v>
      </c>
      <c r="D4431">
        <v>71</v>
      </c>
      <c r="E4431">
        <v>2473</v>
      </c>
      <c r="F4431">
        <v>0.347719</v>
      </c>
      <c r="G4431">
        <v>212.322</v>
      </c>
      <c r="H4431">
        <v>15.2239</v>
      </c>
      <c r="I4431">
        <v>1669.83</v>
      </c>
      <c r="J4431">
        <v>3232.38</v>
      </c>
      <c r="K4431">
        <v>0</v>
      </c>
      <c r="L4431">
        <v>43.764600000000002</v>
      </c>
      <c r="M4431">
        <v>70.785499999999999</v>
      </c>
      <c r="N4431">
        <v>0.57590399999999997</v>
      </c>
      <c r="O4431">
        <v>0.57590399999999997</v>
      </c>
      <c r="P4431">
        <v>45.363</v>
      </c>
      <c r="Q4431">
        <f t="shared" si="138"/>
        <v>10503.504000000001</v>
      </c>
      <c r="R4431">
        <f t="shared" si="139"/>
        <v>16988.52</v>
      </c>
    </row>
    <row r="4432" spans="1:18" x14ac:dyDescent="0.35">
      <c r="A4432" t="s">
        <v>0</v>
      </c>
      <c r="B4432">
        <v>4821</v>
      </c>
      <c r="C4432">
        <v>41</v>
      </c>
      <c r="D4432">
        <v>60</v>
      </c>
      <c r="E4432">
        <v>2571</v>
      </c>
      <c r="F4432">
        <v>0.328044</v>
      </c>
      <c r="G4432">
        <v>205.547</v>
      </c>
      <c r="H4432">
        <v>22.363800000000001</v>
      </c>
      <c r="I4432">
        <v>1723.05</v>
      </c>
      <c r="J4432">
        <v>4596.83</v>
      </c>
      <c r="K4432">
        <v>0</v>
      </c>
      <c r="L4432">
        <v>41.031700000000001</v>
      </c>
      <c r="M4432">
        <v>60.165999999999997</v>
      </c>
      <c r="N4432">
        <v>0.721634</v>
      </c>
      <c r="O4432">
        <v>0.721634</v>
      </c>
      <c r="P4432">
        <v>45.403700000000001</v>
      </c>
      <c r="Q4432">
        <f t="shared" si="138"/>
        <v>9847.6080000000002</v>
      </c>
      <c r="R4432">
        <f t="shared" si="139"/>
        <v>14439.84</v>
      </c>
    </row>
    <row r="4433" spans="1:18" x14ac:dyDescent="0.35">
      <c r="A4433" t="s">
        <v>0</v>
      </c>
      <c r="B4433">
        <v>2120</v>
      </c>
      <c r="C4433">
        <v>52</v>
      </c>
      <c r="D4433">
        <v>53</v>
      </c>
      <c r="E4433">
        <v>3408</v>
      </c>
      <c r="F4433">
        <v>0.35086699999999998</v>
      </c>
      <c r="G4433">
        <v>209.15199999999999</v>
      </c>
      <c r="H4433">
        <v>17.1999</v>
      </c>
      <c r="I4433">
        <v>1891.89</v>
      </c>
      <c r="J4433">
        <v>3597.38</v>
      </c>
      <c r="K4433">
        <v>0</v>
      </c>
      <c r="L4433">
        <v>52.326999999999998</v>
      </c>
      <c r="M4433">
        <v>53.265599999999999</v>
      </c>
      <c r="N4433">
        <v>0.61963000000000001</v>
      </c>
      <c r="O4433">
        <v>0.61963000000000001</v>
      </c>
      <c r="P4433">
        <v>45.409700000000001</v>
      </c>
      <c r="Q4433">
        <f t="shared" si="138"/>
        <v>12558.48</v>
      </c>
      <c r="R4433">
        <f t="shared" si="139"/>
        <v>12783.744000000001</v>
      </c>
    </row>
    <row r="4434" spans="1:18" x14ac:dyDescent="0.35">
      <c r="A4434" t="s">
        <v>0</v>
      </c>
      <c r="B4434">
        <v>5474</v>
      </c>
      <c r="C4434">
        <v>61</v>
      </c>
      <c r="D4434">
        <v>55</v>
      </c>
      <c r="E4434">
        <v>2259</v>
      </c>
      <c r="F4434">
        <v>0.18521299999999999</v>
      </c>
      <c r="G4434">
        <v>207.79300000000001</v>
      </c>
      <c r="H4434">
        <v>23.360399999999998</v>
      </c>
      <c r="I4434">
        <v>2261.94</v>
      </c>
      <c r="J4434">
        <v>4854.1400000000003</v>
      </c>
      <c r="K4434">
        <v>0</v>
      </c>
      <c r="L4434">
        <v>61.017899999999997</v>
      </c>
      <c r="M4434">
        <v>54.967700000000001</v>
      </c>
      <c r="N4434">
        <v>0.74164699999999995</v>
      </c>
      <c r="O4434">
        <v>0.74164699999999995</v>
      </c>
      <c r="P4434">
        <v>45.412300000000002</v>
      </c>
      <c r="Q4434">
        <f t="shared" si="138"/>
        <v>14644.295999999998</v>
      </c>
      <c r="R4434">
        <f t="shared" si="139"/>
        <v>13192.248</v>
      </c>
    </row>
    <row r="4435" spans="1:18" x14ac:dyDescent="0.35">
      <c r="A4435" t="s">
        <v>0</v>
      </c>
      <c r="B4435">
        <v>2712</v>
      </c>
      <c r="C4435">
        <v>50</v>
      </c>
      <c r="D4435">
        <v>64</v>
      </c>
      <c r="E4435">
        <v>2403</v>
      </c>
      <c r="F4435">
        <v>0.226936</v>
      </c>
      <c r="G4435">
        <v>211.71700000000001</v>
      </c>
      <c r="H4435">
        <v>14.126300000000001</v>
      </c>
      <c r="I4435">
        <v>2036.34</v>
      </c>
      <c r="J4435">
        <v>2990.76</v>
      </c>
      <c r="K4435">
        <v>0</v>
      </c>
      <c r="L4435">
        <v>50.947899999999997</v>
      </c>
      <c r="M4435">
        <v>65.325199999999995</v>
      </c>
      <c r="N4435">
        <v>0.54955399999999999</v>
      </c>
      <c r="O4435">
        <v>0.54955399999999999</v>
      </c>
      <c r="P4435">
        <v>45.4178</v>
      </c>
      <c r="Q4435">
        <f t="shared" si="138"/>
        <v>12227.495999999999</v>
      </c>
      <c r="R4435">
        <f t="shared" si="139"/>
        <v>15678.047999999999</v>
      </c>
    </row>
    <row r="4436" spans="1:18" x14ac:dyDescent="0.35">
      <c r="A4436" t="s">
        <v>0</v>
      </c>
      <c r="B4436">
        <v>3909</v>
      </c>
      <c r="C4436">
        <v>45</v>
      </c>
      <c r="D4436">
        <v>62</v>
      </c>
      <c r="E4436">
        <v>2857</v>
      </c>
      <c r="F4436">
        <v>0.35177599999999998</v>
      </c>
      <c r="G4436">
        <v>207.60599999999999</v>
      </c>
      <c r="H4436">
        <v>21.4498</v>
      </c>
      <c r="I4436">
        <v>1820.53</v>
      </c>
      <c r="J4436">
        <v>4453.1000000000004</v>
      </c>
      <c r="K4436">
        <v>0</v>
      </c>
      <c r="L4436">
        <v>45.352600000000002</v>
      </c>
      <c r="M4436">
        <v>61.886400000000002</v>
      </c>
      <c r="N4436">
        <v>0.70612699999999995</v>
      </c>
      <c r="O4436">
        <v>0.70612699999999995</v>
      </c>
      <c r="P4436">
        <v>45.444699999999997</v>
      </c>
      <c r="Q4436">
        <f t="shared" si="138"/>
        <v>10884.624</v>
      </c>
      <c r="R4436">
        <f t="shared" si="139"/>
        <v>14852.736000000001</v>
      </c>
    </row>
    <row r="4437" spans="1:18" x14ac:dyDescent="0.35">
      <c r="A4437" t="s">
        <v>0</v>
      </c>
      <c r="B4437">
        <v>5593</v>
      </c>
      <c r="C4437">
        <v>44</v>
      </c>
      <c r="D4437">
        <v>59</v>
      </c>
      <c r="E4437">
        <v>1960</v>
      </c>
      <c r="F4437">
        <v>0.368502</v>
      </c>
      <c r="G4437">
        <v>201.404</v>
      </c>
      <c r="H4437">
        <v>18.065000000000001</v>
      </c>
      <c r="I4437">
        <v>1803.99</v>
      </c>
      <c r="J4437">
        <v>3638.37</v>
      </c>
      <c r="K4437">
        <v>0</v>
      </c>
      <c r="L4437">
        <v>43.447800000000001</v>
      </c>
      <c r="M4437">
        <v>59.466999999999999</v>
      </c>
      <c r="N4437">
        <v>0.63416600000000001</v>
      </c>
      <c r="O4437">
        <v>0.63416600000000001</v>
      </c>
      <c r="P4437">
        <v>45.456600000000002</v>
      </c>
      <c r="Q4437">
        <f t="shared" si="138"/>
        <v>10427.472</v>
      </c>
      <c r="R4437">
        <f t="shared" si="139"/>
        <v>14272.08</v>
      </c>
    </row>
    <row r="4438" spans="1:18" x14ac:dyDescent="0.35">
      <c r="A4438" t="s">
        <v>0</v>
      </c>
      <c r="B4438">
        <v>5556</v>
      </c>
      <c r="C4438">
        <v>51</v>
      </c>
      <c r="D4438">
        <v>68</v>
      </c>
      <c r="E4438">
        <v>3309</v>
      </c>
      <c r="F4438">
        <v>0.290437</v>
      </c>
      <c r="G4438">
        <v>196.084</v>
      </c>
      <c r="H4438">
        <v>23.581099999999999</v>
      </c>
      <c r="I4438">
        <v>1947.57</v>
      </c>
      <c r="J4438">
        <v>4623.8599999999997</v>
      </c>
      <c r="K4438">
        <v>0</v>
      </c>
      <c r="L4438">
        <v>51.423200000000001</v>
      </c>
      <c r="M4438">
        <v>68.805800000000005</v>
      </c>
      <c r="N4438">
        <v>0.73824199999999995</v>
      </c>
      <c r="O4438">
        <v>0.73824199999999995</v>
      </c>
      <c r="P4438">
        <v>45.467300000000002</v>
      </c>
      <c r="Q4438">
        <f t="shared" si="138"/>
        <v>12341.568000000001</v>
      </c>
      <c r="R4438">
        <f t="shared" si="139"/>
        <v>16513.392</v>
      </c>
    </row>
    <row r="4439" spans="1:18" x14ac:dyDescent="0.35">
      <c r="A4439" t="s">
        <v>0</v>
      </c>
      <c r="B4439">
        <v>4265</v>
      </c>
      <c r="C4439">
        <v>45</v>
      </c>
      <c r="D4439">
        <v>57</v>
      </c>
      <c r="E4439">
        <v>2079</v>
      </c>
      <c r="F4439">
        <v>0.33467999999999998</v>
      </c>
      <c r="G4439">
        <v>209.166</v>
      </c>
      <c r="H4439">
        <v>19.314</v>
      </c>
      <c r="I4439">
        <v>1817.27</v>
      </c>
      <c r="J4439">
        <v>4039.82</v>
      </c>
      <c r="K4439">
        <v>0</v>
      </c>
      <c r="L4439">
        <v>46.208300000000001</v>
      </c>
      <c r="M4439">
        <v>56.8444</v>
      </c>
      <c r="N4439">
        <v>0.66514399999999996</v>
      </c>
      <c r="O4439">
        <v>0.66514399999999996</v>
      </c>
      <c r="P4439">
        <v>45.477400000000003</v>
      </c>
      <c r="Q4439">
        <f t="shared" si="138"/>
        <v>11089.992</v>
      </c>
      <c r="R4439">
        <f t="shared" si="139"/>
        <v>13642.656000000001</v>
      </c>
    </row>
    <row r="4440" spans="1:18" x14ac:dyDescent="0.35">
      <c r="A4440" t="s">
        <v>0</v>
      </c>
      <c r="B4440">
        <v>3710</v>
      </c>
      <c r="C4440">
        <v>51</v>
      </c>
      <c r="D4440">
        <v>58</v>
      </c>
      <c r="E4440">
        <v>3101</v>
      </c>
      <c r="F4440">
        <v>0.23806099999999999</v>
      </c>
      <c r="G4440">
        <v>205.858</v>
      </c>
      <c r="H4440">
        <v>18.443200000000001</v>
      </c>
      <c r="I4440">
        <v>2091.4499999999998</v>
      </c>
      <c r="J4440">
        <v>3796.69</v>
      </c>
      <c r="K4440">
        <v>0</v>
      </c>
      <c r="L4440">
        <v>51.0259</v>
      </c>
      <c r="M4440">
        <v>58.272100000000002</v>
      </c>
      <c r="N4440">
        <v>0.64517599999999997</v>
      </c>
      <c r="O4440">
        <v>0.64517599999999997</v>
      </c>
      <c r="P4440">
        <v>45.4833</v>
      </c>
      <c r="Q4440">
        <f t="shared" si="138"/>
        <v>12246.216</v>
      </c>
      <c r="R4440">
        <f t="shared" si="139"/>
        <v>13985.304</v>
      </c>
    </row>
    <row r="4441" spans="1:18" x14ac:dyDescent="0.35">
      <c r="A4441" t="s">
        <v>0</v>
      </c>
      <c r="B4441">
        <v>2069</v>
      </c>
      <c r="C4441">
        <v>52</v>
      </c>
      <c r="D4441">
        <v>56</v>
      </c>
      <c r="E4441">
        <v>2701</v>
      </c>
      <c r="F4441">
        <v>0.26713799999999999</v>
      </c>
      <c r="G4441">
        <v>208.81899999999999</v>
      </c>
      <c r="H4441">
        <v>19.392900000000001</v>
      </c>
      <c r="I4441">
        <v>2022.03</v>
      </c>
      <c r="J4441">
        <v>4049.59</v>
      </c>
      <c r="K4441">
        <v>0</v>
      </c>
      <c r="L4441">
        <v>52.1158</v>
      </c>
      <c r="M4441">
        <v>55.932699999999997</v>
      </c>
      <c r="N4441">
        <v>0.66696999999999995</v>
      </c>
      <c r="O4441">
        <v>0.66696999999999995</v>
      </c>
      <c r="P4441">
        <v>45.514200000000002</v>
      </c>
      <c r="Q4441">
        <f t="shared" si="138"/>
        <v>12507.791999999999</v>
      </c>
      <c r="R4441">
        <f t="shared" si="139"/>
        <v>13423.848</v>
      </c>
    </row>
    <row r="4442" spans="1:18" x14ac:dyDescent="0.35">
      <c r="A4442" t="s">
        <v>0</v>
      </c>
      <c r="B4442">
        <v>1243</v>
      </c>
      <c r="C4442">
        <v>41</v>
      </c>
      <c r="D4442">
        <v>56</v>
      </c>
      <c r="E4442">
        <v>3520</v>
      </c>
      <c r="F4442">
        <v>0.37354700000000002</v>
      </c>
      <c r="G4442">
        <v>218.80500000000001</v>
      </c>
      <c r="H4442">
        <v>24.511900000000001</v>
      </c>
      <c r="I4442">
        <v>1769.75</v>
      </c>
      <c r="J4442">
        <v>5363.33</v>
      </c>
      <c r="K4442">
        <v>0</v>
      </c>
      <c r="L4442">
        <v>41.261000000000003</v>
      </c>
      <c r="M4442">
        <v>56.503900000000002</v>
      </c>
      <c r="N4442">
        <v>0.770895</v>
      </c>
      <c r="O4442">
        <v>0.770895</v>
      </c>
      <c r="P4442">
        <v>45.527099999999997</v>
      </c>
      <c r="Q4442">
        <f t="shared" si="138"/>
        <v>9902.6400000000012</v>
      </c>
      <c r="R4442">
        <f t="shared" si="139"/>
        <v>13560.936</v>
      </c>
    </row>
    <row r="4443" spans="1:18" x14ac:dyDescent="0.35">
      <c r="A4443" t="s">
        <v>0</v>
      </c>
      <c r="B4443">
        <v>6153</v>
      </c>
      <c r="C4443">
        <v>36</v>
      </c>
      <c r="D4443">
        <v>56</v>
      </c>
      <c r="E4443">
        <v>2635</v>
      </c>
      <c r="F4443">
        <v>0.42314099999999999</v>
      </c>
      <c r="G4443">
        <v>201.88</v>
      </c>
      <c r="H4443">
        <v>20.742699999999999</v>
      </c>
      <c r="I4443">
        <v>1597.43</v>
      </c>
      <c r="J4443">
        <v>4187.53</v>
      </c>
      <c r="K4443">
        <v>0</v>
      </c>
      <c r="L4443">
        <v>36.726900000000001</v>
      </c>
      <c r="M4443">
        <v>56.069099999999999</v>
      </c>
      <c r="N4443">
        <v>0.68985399999999997</v>
      </c>
      <c r="O4443">
        <v>0.68985399999999997</v>
      </c>
      <c r="P4443">
        <v>45.538800000000002</v>
      </c>
      <c r="Q4443">
        <f t="shared" si="138"/>
        <v>8814.4560000000001</v>
      </c>
      <c r="R4443">
        <f t="shared" si="139"/>
        <v>13456.583999999999</v>
      </c>
    </row>
    <row r="4444" spans="1:18" x14ac:dyDescent="0.35">
      <c r="A4444" t="s">
        <v>0</v>
      </c>
      <c r="B4444">
        <v>4167</v>
      </c>
      <c r="C4444">
        <v>51</v>
      </c>
      <c r="D4444">
        <v>65</v>
      </c>
      <c r="E4444">
        <v>2456</v>
      </c>
      <c r="F4444">
        <v>0.211007</v>
      </c>
      <c r="G4444">
        <v>206.31100000000001</v>
      </c>
      <c r="H4444">
        <v>16.9619</v>
      </c>
      <c r="I4444">
        <v>2050.5500000000002</v>
      </c>
      <c r="J4444">
        <v>3499.42</v>
      </c>
      <c r="K4444">
        <v>0</v>
      </c>
      <c r="L4444">
        <v>51.545699999999997</v>
      </c>
      <c r="M4444">
        <v>64.643799999999999</v>
      </c>
      <c r="N4444">
        <v>0.61419500000000005</v>
      </c>
      <c r="O4444">
        <v>0.61419500000000005</v>
      </c>
      <c r="P4444">
        <v>45.542200000000001</v>
      </c>
      <c r="Q4444">
        <f t="shared" si="138"/>
        <v>12370.967999999999</v>
      </c>
      <c r="R4444">
        <f t="shared" si="139"/>
        <v>15514.511999999999</v>
      </c>
    </row>
    <row r="4445" spans="1:18" x14ac:dyDescent="0.35">
      <c r="A4445" t="s">
        <v>0</v>
      </c>
      <c r="B4445">
        <v>5930</v>
      </c>
      <c r="C4445">
        <v>48</v>
      </c>
      <c r="D4445">
        <v>57</v>
      </c>
      <c r="E4445">
        <v>2894</v>
      </c>
      <c r="F4445">
        <v>0.26658300000000001</v>
      </c>
      <c r="G4445">
        <v>202.06200000000001</v>
      </c>
      <c r="H4445">
        <v>13.9985</v>
      </c>
      <c r="I4445">
        <v>1819.07</v>
      </c>
      <c r="J4445">
        <v>2828.57</v>
      </c>
      <c r="K4445">
        <v>0</v>
      </c>
      <c r="L4445">
        <v>48.030299999999997</v>
      </c>
      <c r="M4445">
        <v>57.516599999999997</v>
      </c>
      <c r="N4445">
        <v>0.54282200000000003</v>
      </c>
      <c r="O4445">
        <v>0.54282200000000003</v>
      </c>
      <c r="P4445">
        <v>45.581699999999998</v>
      </c>
      <c r="Q4445">
        <f t="shared" si="138"/>
        <v>11527.271999999999</v>
      </c>
      <c r="R4445">
        <f t="shared" si="139"/>
        <v>13803.983999999999</v>
      </c>
    </row>
    <row r="4446" spans="1:18" x14ac:dyDescent="0.35">
      <c r="A4446" t="s">
        <v>0</v>
      </c>
      <c r="B4446">
        <v>4129</v>
      </c>
      <c r="C4446">
        <v>47</v>
      </c>
      <c r="D4446">
        <v>64</v>
      </c>
      <c r="E4446">
        <v>3251</v>
      </c>
      <c r="F4446">
        <v>0.28628399999999998</v>
      </c>
      <c r="G4446">
        <v>198.77799999999999</v>
      </c>
      <c r="H4446">
        <v>21.7699</v>
      </c>
      <c r="I4446">
        <v>1875.63</v>
      </c>
      <c r="J4446">
        <v>4327.38</v>
      </c>
      <c r="K4446">
        <v>0</v>
      </c>
      <c r="L4446">
        <v>47.568899999999999</v>
      </c>
      <c r="M4446">
        <v>64.072500000000005</v>
      </c>
      <c r="N4446">
        <v>0.70828599999999997</v>
      </c>
      <c r="O4446">
        <v>0.70828599999999997</v>
      </c>
      <c r="P4446">
        <v>45.6008</v>
      </c>
      <c r="Q4446">
        <f t="shared" si="138"/>
        <v>11416.536</v>
      </c>
      <c r="R4446">
        <f t="shared" si="139"/>
        <v>15377.400000000001</v>
      </c>
    </row>
    <row r="4447" spans="1:18" x14ac:dyDescent="0.35">
      <c r="A4447" t="s">
        <v>0</v>
      </c>
      <c r="B4447">
        <v>4773</v>
      </c>
      <c r="C4447">
        <v>59</v>
      </c>
      <c r="D4447">
        <v>63</v>
      </c>
      <c r="E4447">
        <v>3060</v>
      </c>
      <c r="F4447">
        <v>0.20283300000000001</v>
      </c>
      <c r="G4447">
        <v>204.405</v>
      </c>
      <c r="H4447">
        <v>31.611999999999998</v>
      </c>
      <c r="I4447">
        <v>2703.24</v>
      </c>
      <c r="J4447">
        <v>6461.65</v>
      </c>
      <c r="K4447">
        <v>0</v>
      </c>
      <c r="L4447">
        <v>59.085000000000001</v>
      </c>
      <c r="M4447">
        <v>63.628900000000002</v>
      </c>
      <c r="N4447">
        <v>0.87980700000000001</v>
      </c>
      <c r="O4447">
        <v>0.87980700000000001</v>
      </c>
      <c r="P4447">
        <v>45.606000000000002</v>
      </c>
      <c r="Q4447">
        <f t="shared" si="138"/>
        <v>14180.4</v>
      </c>
      <c r="R4447">
        <f t="shared" si="139"/>
        <v>15270.936</v>
      </c>
    </row>
    <row r="4448" spans="1:18" x14ac:dyDescent="0.35">
      <c r="A4448" t="s">
        <v>0</v>
      </c>
      <c r="B4448">
        <v>2498</v>
      </c>
      <c r="C4448">
        <v>58</v>
      </c>
      <c r="D4448">
        <v>52</v>
      </c>
      <c r="E4448">
        <v>2310</v>
      </c>
      <c r="F4448">
        <v>0.24686</v>
      </c>
      <c r="G4448">
        <v>211.84399999999999</v>
      </c>
      <c r="H4448">
        <v>19.913399999999999</v>
      </c>
      <c r="I4448">
        <v>2003.03</v>
      </c>
      <c r="J4448">
        <v>4218.53</v>
      </c>
      <c r="K4448">
        <v>0</v>
      </c>
      <c r="L4448">
        <v>59.380800000000001</v>
      </c>
      <c r="M4448">
        <v>52.836399999999998</v>
      </c>
      <c r="N4448">
        <v>0.68048600000000004</v>
      </c>
      <c r="O4448">
        <v>0.68048600000000004</v>
      </c>
      <c r="P4448">
        <v>45.614100000000001</v>
      </c>
      <c r="Q4448">
        <f t="shared" si="138"/>
        <v>14251.392</v>
      </c>
      <c r="R4448">
        <f t="shared" si="139"/>
        <v>12680.735999999999</v>
      </c>
    </row>
    <row r="4449" spans="1:18" x14ac:dyDescent="0.35">
      <c r="A4449" t="s">
        <v>0</v>
      </c>
      <c r="B4449">
        <v>2662</v>
      </c>
      <c r="C4449">
        <v>58</v>
      </c>
      <c r="D4449">
        <v>55</v>
      </c>
      <c r="E4449">
        <v>1943</v>
      </c>
      <c r="F4449">
        <v>0.257189</v>
      </c>
      <c r="G4449">
        <v>206.001</v>
      </c>
      <c r="H4449">
        <v>35.366999999999997</v>
      </c>
      <c r="I4449">
        <v>2205.44</v>
      </c>
      <c r="J4449">
        <v>7285.63</v>
      </c>
      <c r="K4449">
        <v>0</v>
      </c>
      <c r="L4449">
        <v>58.699300000000001</v>
      </c>
      <c r="M4449">
        <v>56.622500000000002</v>
      </c>
      <c r="N4449">
        <v>0.93732599999999999</v>
      </c>
      <c r="O4449">
        <v>0.93732599999999999</v>
      </c>
      <c r="P4449">
        <v>45.6158</v>
      </c>
      <c r="Q4449">
        <f t="shared" si="138"/>
        <v>14087.832</v>
      </c>
      <c r="R4449">
        <f t="shared" si="139"/>
        <v>13589.400000000001</v>
      </c>
    </row>
    <row r="4450" spans="1:18" x14ac:dyDescent="0.35">
      <c r="A4450" t="s">
        <v>0</v>
      </c>
      <c r="B4450">
        <v>2304</v>
      </c>
      <c r="C4450">
        <v>48</v>
      </c>
      <c r="D4450">
        <v>67</v>
      </c>
      <c r="E4450">
        <v>3159</v>
      </c>
      <c r="F4450">
        <v>0.32097799999999999</v>
      </c>
      <c r="G4450">
        <v>203.35499999999999</v>
      </c>
      <c r="H4450">
        <v>15.461600000000001</v>
      </c>
      <c r="I4450">
        <v>1896.68</v>
      </c>
      <c r="J4450">
        <v>3144.19</v>
      </c>
      <c r="K4450">
        <v>0</v>
      </c>
      <c r="L4450">
        <v>48.821800000000003</v>
      </c>
      <c r="M4450">
        <v>67.421899999999994</v>
      </c>
      <c r="N4450">
        <v>0.57951799999999998</v>
      </c>
      <c r="O4450">
        <v>0.57951799999999998</v>
      </c>
      <c r="P4450">
        <v>45.648499999999999</v>
      </c>
      <c r="Q4450">
        <f t="shared" si="138"/>
        <v>11717.232</v>
      </c>
      <c r="R4450">
        <f t="shared" si="139"/>
        <v>16181.255999999998</v>
      </c>
    </row>
    <row r="4451" spans="1:18" x14ac:dyDescent="0.35">
      <c r="A4451" t="s">
        <v>0</v>
      </c>
      <c r="B4451">
        <v>1233</v>
      </c>
      <c r="C4451">
        <v>51</v>
      </c>
      <c r="D4451">
        <v>72</v>
      </c>
      <c r="E4451">
        <v>3195</v>
      </c>
      <c r="F4451">
        <v>0.35790699999999998</v>
      </c>
      <c r="G4451">
        <v>224.56899999999999</v>
      </c>
      <c r="H4451">
        <v>25.464500000000001</v>
      </c>
      <c r="I4451">
        <v>1917.73</v>
      </c>
      <c r="J4451">
        <v>5718.53</v>
      </c>
      <c r="K4451">
        <v>0</v>
      </c>
      <c r="L4451">
        <v>51.569600000000001</v>
      </c>
      <c r="M4451">
        <v>72.8613</v>
      </c>
      <c r="N4451">
        <v>0.79309399999999997</v>
      </c>
      <c r="O4451">
        <v>0.79309399999999997</v>
      </c>
      <c r="P4451">
        <v>45.668799999999997</v>
      </c>
      <c r="Q4451">
        <f t="shared" si="138"/>
        <v>12376.704</v>
      </c>
      <c r="R4451">
        <f t="shared" si="139"/>
        <v>17486.712</v>
      </c>
    </row>
    <row r="4452" spans="1:18" x14ac:dyDescent="0.35">
      <c r="A4452" t="s">
        <v>0</v>
      </c>
      <c r="B4452">
        <v>253</v>
      </c>
      <c r="C4452">
        <v>54</v>
      </c>
      <c r="D4452">
        <v>50</v>
      </c>
      <c r="E4452">
        <v>2859</v>
      </c>
      <c r="F4452">
        <v>0.30179</v>
      </c>
      <c r="G4452">
        <v>271.72899999999998</v>
      </c>
      <c r="H4452">
        <v>21.694400000000002</v>
      </c>
      <c r="I4452">
        <v>2042.13</v>
      </c>
      <c r="J4452">
        <v>5895</v>
      </c>
      <c r="K4452">
        <v>0</v>
      </c>
      <c r="L4452">
        <v>54.199300000000001</v>
      </c>
      <c r="M4452">
        <v>49.792499999999997</v>
      </c>
      <c r="N4452">
        <v>0.74563599999999997</v>
      </c>
      <c r="O4452">
        <v>0.74563599999999997</v>
      </c>
      <c r="P4452">
        <v>45.680500000000002</v>
      </c>
      <c r="Q4452">
        <f t="shared" si="138"/>
        <v>13007.832</v>
      </c>
      <c r="R4452">
        <f t="shared" si="139"/>
        <v>11950.199999999999</v>
      </c>
    </row>
    <row r="4453" spans="1:18" x14ac:dyDescent="0.35">
      <c r="A4453" t="s">
        <v>0</v>
      </c>
      <c r="B4453">
        <v>4396</v>
      </c>
      <c r="C4453">
        <v>43</v>
      </c>
      <c r="D4453">
        <v>59</v>
      </c>
      <c r="E4453">
        <v>1916</v>
      </c>
      <c r="F4453">
        <v>0.40270299999999998</v>
      </c>
      <c r="G4453">
        <v>198.86799999999999</v>
      </c>
      <c r="H4453">
        <v>17.181899999999999</v>
      </c>
      <c r="I4453">
        <v>1735.03</v>
      </c>
      <c r="J4453">
        <v>3416.92</v>
      </c>
      <c r="K4453">
        <v>0</v>
      </c>
      <c r="L4453">
        <v>42.696599999999997</v>
      </c>
      <c r="M4453">
        <v>60.353000000000002</v>
      </c>
      <c r="N4453">
        <v>0.61630300000000005</v>
      </c>
      <c r="O4453">
        <v>0.61630300000000005</v>
      </c>
      <c r="P4453">
        <v>45.703299999999999</v>
      </c>
      <c r="Q4453">
        <f t="shared" si="138"/>
        <v>10247.183999999999</v>
      </c>
      <c r="R4453">
        <f t="shared" si="139"/>
        <v>14484.720000000001</v>
      </c>
    </row>
    <row r="4454" spans="1:18" x14ac:dyDescent="0.35">
      <c r="A4454" t="s">
        <v>0</v>
      </c>
      <c r="B4454">
        <v>1279</v>
      </c>
      <c r="C4454">
        <v>52</v>
      </c>
      <c r="D4454">
        <v>72</v>
      </c>
      <c r="E4454">
        <v>3119</v>
      </c>
      <c r="F4454">
        <v>0.20954400000000001</v>
      </c>
      <c r="G4454">
        <v>213.78399999999999</v>
      </c>
      <c r="H4454">
        <v>13.8787</v>
      </c>
      <c r="I4454">
        <v>2068.7600000000002</v>
      </c>
      <c r="J4454">
        <v>2967.05</v>
      </c>
      <c r="K4454">
        <v>0</v>
      </c>
      <c r="L4454">
        <v>52.3748</v>
      </c>
      <c r="M4454">
        <v>71.9315</v>
      </c>
      <c r="N4454">
        <v>0.547485</v>
      </c>
      <c r="O4454">
        <v>0.547485</v>
      </c>
      <c r="P4454">
        <v>45.721600000000002</v>
      </c>
      <c r="Q4454">
        <f t="shared" si="138"/>
        <v>12569.951999999999</v>
      </c>
      <c r="R4454">
        <f t="shared" si="139"/>
        <v>17263.560000000001</v>
      </c>
    </row>
    <row r="4455" spans="1:18" x14ac:dyDescent="0.35">
      <c r="A4455" t="s">
        <v>0</v>
      </c>
      <c r="B4455">
        <v>5140</v>
      </c>
      <c r="C4455">
        <v>43</v>
      </c>
      <c r="D4455">
        <v>69</v>
      </c>
      <c r="E4455">
        <v>3010</v>
      </c>
      <c r="F4455">
        <v>0.33968799999999999</v>
      </c>
      <c r="G4455">
        <v>225.20599999999999</v>
      </c>
      <c r="H4455">
        <v>18.443300000000001</v>
      </c>
      <c r="I4455">
        <v>1655.44</v>
      </c>
      <c r="J4455">
        <v>4153.55</v>
      </c>
      <c r="K4455">
        <v>0</v>
      </c>
      <c r="L4455">
        <v>43.413699999999999</v>
      </c>
      <c r="M4455">
        <v>69.082400000000007</v>
      </c>
      <c r="N4455">
        <v>0.65892399999999995</v>
      </c>
      <c r="O4455">
        <v>0.65892399999999995</v>
      </c>
      <c r="P4455">
        <v>45.747900000000001</v>
      </c>
      <c r="Q4455">
        <f t="shared" si="138"/>
        <v>10419.288</v>
      </c>
      <c r="R4455">
        <f t="shared" si="139"/>
        <v>16579.776000000002</v>
      </c>
    </row>
    <row r="4456" spans="1:18" x14ac:dyDescent="0.35">
      <c r="A4456" t="s">
        <v>0</v>
      </c>
      <c r="B4456">
        <v>4350</v>
      </c>
      <c r="C4456">
        <v>46</v>
      </c>
      <c r="D4456">
        <v>61</v>
      </c>
      <c r="E4456">
        <v>2962</v>
      </c>
      <c r="F4456">
        <v>0.33550799999999997</v>
      </c>
      <c r="G4456">
        <v>207.036</v>
      </c>
      <c r="H4456">
        <v>12.674200000000001</v>
      </c>
      <c r="I4456">
        <v>1886.23</v>
      </c>
      <c r="J4456">
        <v>2624.02</v>
      </c>
      <c r="K4456">
        <v>0</v>
      </c>
      <c r="L4456">
        <v>46.570999999999998</v>
      </c>
      <c r="M4456">
        <v>61.041200000000003</v>
      </c>
      <c r="N4456">
        <v>0.51325500000000002</v>
      </c>
      <c r="O4456">
        <v>0.51325500000000002</v>
      </c>
      <c r="P4456">
        <v>45.765799999999999</v>
      </c>
      <c r="Q4456">
        <f t="shared" si="138"/>
        <v>11177.039999999999</v>
      </c>
      <c r="R4456">
        <f t="shared" si="139"/>
        <v>14649.888000000001</v>
      </c>
    </row>
    <row r="4457" spans="1:18" x14ac:dyDescent="0.35">
      <c r="A4457" t="s">
        <v>0</v>
      </c>
      <c r="B4457">
        <v>254</v>
      </c>
      <c r="C4457">
        <v>52</v>
      </c>
      <c r="D4457">
        <v>74</v>
      </c>
      <c r="E4457">
        <v>2667</v>
      </c>
      <c r="F4457">
        <v>0.34376600000000002</v>
      </c>
      <c r="G4457">
        <v>269.69499999999999</v>
      </c>
      <c r="H4457">
        <v>11.394299999999999</v>
      </c>
      <c r="I4457">
        <v>2252.9</v>
      </c>
      <c r="J4457">
        <v>3073</v>
      </c>
      <c r="K4457">
        <v>0</v>
      </c>
      <c r="L4457">
        <v>51.645200000000003</v>
      </c>
      <c r="M4457">
        <v>74.442999999999998</v>
      </c>
      <c r="N4457">
        <v>0.50282700000000002</v>
      </c>
      <c r="O4457">
        <v>0.50282700000000002</v>
      </c>
      <c r="P4457">
        <v>45.791499999999999</v>
      </c>
      <c r="Q4457">
        <f t="shared" si="138"/>
        <v>12394.848</v>
      </c>
      <c r="R4457">
        <f t="shared" si="139"/>
        <v>17866.32</v>
      </c>
    </row>
    <row r="4458" spans="1:18" x14ac:dyDescent="0.35">
      <c r="A4458" t="s">
        <v>0</v>
      </c>
      <c r="B4458">
        <v>4501</v>
      </c>
      <c r="C4458">
        <v>50</v>
      </c>
      <c r="D4458">
        <v>74</v>
      </c>
      <c r="E4458">
        <v>3024</v>
      </c>
      <c r="F4458">
        <v>0.32662999999999998</v>
      </c>
      <c r="G4458">
        <v>208.83699999999999</v>
      </c>
      <c r="H4458">
        <v>17.267600000000002</v>
      </c>
      <c r="I4458">
        <v>1775.1</v>
      </c>
      <c r="J4458">
        <v>3606.11</v>
      </c>
      <c r="K4458">
        <v>0</v>
      </c>
      <c r="L4458">
        <v>50.555100000000003</v>
      </c>
      <c r="M4458">
        <v>74.953199999999995</v>
      </c>
      <c r="N4458">
        <v>0.62513700000000005</v>
      </c>
      <c r="O4458">
        <v>0.62513700000000005</v>
      </c>
      <c r="P4458">
        <v>45.794600000000003</v>
      </c>
      <c r="Q4458">
        <f t="shared" si="138"/>
        <v>12133.224</v>
      </c>
      <c r="R4458">
        <f t="shared" si="139"/>
        <v>17988.768</v>
      </c>
    </row>
    <row r="4459" spans="1:18" x14ac:dyDescent="0.35">
      <c r="A4459" t="s">
        <v>0</v>
      </c>
      <c r="B4459">
        <v>2152</v>
      </c>
      <c r="C4459">
        <v>45</v>
      </c>
      <c r="D4459">
        <v>52</v>
      </c>
      <c r="E4459">
        <v>3239</v>
      </c>
      <c r="F4459">
        <v>0.32777499999999998</v>
      </c>
      <c r="G4459">
        <v>207.578</v>
      </c>
      <c r="H4459">
        <v>17.826599999999999</v>
      </c>
      <c r="I4459">
        <v>1744.75</v>
      </c>
      <c r="J4459">
        <v>3700.41</v>
      </c>
      <c r="K4459">
        <v>0</v>
      </c>
      <c r="L4459">
        <v>45.476399999999998</v>
      </c>
      <c r="M4459">
        <v>52.642000000000003</v>
      </c>
      <c r="N4459">
        <v>0.63687899999999997</v>
      </c>
      <c r="O4459">
        <v>0.63687899999999997</v>
      </c>
      <c r="P4459">
        <v>45.823399999999999</v>
      </c>
      <c r="Q4459">
        <f t="shared" si="138"/>
        <v>10914.335999999999</v>
      </c>
      <c r="R4459">
        <f t="shared" si="139"/>
        <v>12634.08</v>
      </c>
    </row>
    <row r="4460" spans="1:18" x14ac:dyDescent="0.35">
      <c r="A4460" t="s">
        <v>0</v>
      </c>
      <c r="B4460">
        <v>5983</v>
      </c>
      <c r="C4460">
        <v>48</v>
      </c>
      <c r="D4460">
        <v>72</v>
      </c>
      <c r="E4460">
        <v>1881</v>
      </c>
      <c r="F4460">
        <v>0.30830999999999997</v>
      </c>
      <c r="G4460">
        <v>203.685</v>
      </c>
      <c r="H4460">
        <v>18.766300000000001</v>
      </c>
      <c r="I4460">
        <v>1775.51</v>
      </c>
      <c r="J4460">
        <v>3822.41</v>
      </c>
      <c r="K4460">
        <v>0</v>
      </c>
      <c r="L4460">
        <v>49.225099999999998</v>
      </c>
      <c r="M4460">
        <v>72.377300000000005</v>
      </c>
      <c r="N4460">
        <v>0.65466299999999999</v>
      </c>
      <c r="O4460">
        <v>0.65466299999999999</v>
      </c>
      <c r="P4460">
        <v>45.843699999999998</v>
      </c>
      <c r="Q4460">
        <f t="shared" si="138"/>
        <v>11814.023999999999</v>
      </c>
      <c r="R4460">
        <f t="shared" si="139"/>
        <v>17370.552</v>
      </c>
    </row>
    <row r="4461" spans="1:18" x14ac:dyDescent="0.35">
      <c r="A4461" t="s">
        <v>0</v>
      </c>
      <c r="B4461">
        <v>5007</v>
      </c>
      <c r="C4461">
        <v>45</v>
      </c>
      <c r="D4461">
        <v>57</v>
      </c>
      <c r="E4461">
        <v>1718</v>
      </c>
      <c r="F4461">
        <v>0.33336399999999999</v>
      </c>
      <c r="G4461">
        <v>203.84700000000001</v>
      </c>
      <c r="H4461">
        <v>14.864100000000001</v>
      </c>
      <c r="I4461">
        <v>1696.34</v>
      </c>
      <c r="J4461">
        <v>3030</v>
      </c>
      <c r="K4461">
        <v>0</v>
      </c>
      <c r="L4461">
        <v>45.866</v>
      </c>
      <c r="M4461">
        <v>58.4754</v>
      </c>
      <c r="N4461">
        <v>0.56818400000000002</v>
      </c>
      <c r="O4461">
        <v>0.56818400000000002</v>
      </c>
      <c r="P4461">
        <v>45.894300000000001</v>
      </c>
      <c r="Q4461">
        <f t="shared" si="138"/>
        <v>11007.84</v>
      </c>
      <c r="R4461">
        <f t="shared" si="139"/>
        <v>14034.096</v>
      </c>
    </row>
    <row r="4462" spans="1:18" x14ac:dyDescent="0.35">
      <c r="A4462" t="s">
        <v>0</v>
      </c>
      <c r="B4462">
        <v>594</v>
      </c>
      <c r="C4462">
        <v>44</v>
      </c>
      <c r="D4462">
        <v>61</v>
      </c>
      <c r="E4462">
        <v>2001</v>
      </c>
      <c r="F4462">
        <v>0.318158</v>
      </c>
      <c r="G4462">
        <v>229.64099999999999</v>
      </c>
      <c r="H4462">
        <v>12.1798</v>
      </c>
      <c r="I4462">
        <v>1869.41</v>
      </c>
      <c r="J4462">
        <v>2796.98</v>
      </c>
      <c r="K4462">
        <v>0</v>
      </c>
      <c r="L4462">
        <v>45.433399999999999</v>
      </c>
      <c r="M4462">
        <v>61.4711</v>
      </c>
      <c r="N4462">
        <v>0.51194499999999998</v>
      </c>
      <c r="O4462">
        <v>0.51194499999999998</v>
      </c>
      <c r="P4462">
        <v>45.923900000000003</v>
      </c>
      <c r="Q4462">
        <f t="shared" si="138"/>
        <v>10904.016</v>
      </c>
      <c r="R4462">
        <f t="shared" si="139"/>
        <v>14753.064</v>
      </c>
    </row>
    <row r="4463" spans="1:18" x14ac:dyDescent="0.35">
      <c r="A4463" t="s">
        <v>0</v>
      </c>
      <c r="B4463">
        <v>2117</v>
      </c>
      <c r="C4463">
        <v>54</v>
      </c>
      <c r="D4463">
        <v>54</v>
      </c>
      <c r="E4463">
        <v>2575</v>
      </c>
      <c r="F4463">
        <v>0.30000599999999999</v>
      </c>
      <c r="G4463">
        <v>210.18299999999999</v>
      </c>
      <c r="H4463">
        <v>31.4983</v>
      </c>
      <c r="I4463">
        <v>1927.52</v>
      </c>
      <c r="J4463">
        <v>6620.41</v>
      </c>
      <c r="K4463">
        <v>0</v>
      </c>
      <c r="L4463">
        <v>54.6248</v>
      </c>
      <c r="M4463">
        <v>54.9114</v>
      </c>
      <c r="N4463">
        <v>0.88746400000000003</v>
      </c>
      <c r="O4463">
        <v>0.88746400000000003</v>
      </c>
      <c r="P4463">
        <v>45.967700000000001</v>
      </c>
      <c r="Q4463">
        <f t="shared" si="138"/>
        <v>13109.951999999999</v>
      </c>
      <c r="R4463">
        <f t="shared" si="139"/>
        <v>13178.736000000001</v>
      </c>
    </row>
    <row r="4464" spans="1:18" x14ac:dyDescent="0.35">
      <c r="A4464" t="s">
        <v>0</v>
      </c>
      <c r="B4464">
        <v>1056</v>
      </c>
      <c r="C4464">
        <v>46</v>
      </c>
      <c r="D4464">
        <v>69</v>
      </c>
      <c r="E4464">
        <v>2709</v>
      </c>
      <c r="F4464">
        <v>0.27481899999999998</v>
      </c>
      <c r="G4464">
        <v>217.56100000000001</v>
      </c>
      <c r="H4464">
        <v>14.1373</v>
      </c>
      <c r="I4464">
        <v>1877.67</v>
      </c>
      <c r="J4464">
        <v>3075.73</v>
      </c>
      <c r="K4464">
        <v>0</v>
      </c>
      <c r="L4464">
        <v>46.934600000000003</v>
      </c>
      <c r="M4464">
        <v>69.202500000000001</v>
      </c>
      <c r="N4464">
        <v>0.55836300000000005</v>
      </c>
      <c r="O4464">
        <v>0.55836300000000005</v>
      </c>
      <c r="P4464">
        <v>45.9709</v>
      </c>
      <c r="Q4464">
        <f t="shared" si="138"/>
        <v>11264.304</v>
      </c>
      <c r="R4464">
        <f t="shared" si="139"/>
        <v>16608.599999999999</v>
      </c>
    </row>
    <row r="4465" spans="1:18" x14ac:dyDescent="0.35">
      <c r="A4465" t="s">
        <v>0</v>
      </c>
      <c r="B4465">
        <v>822</v>
      </c>
      <c r="C4465">
        <v>33</v>
      </c>
      <c r="D4465">
        <v>59</v>
      </c>
      <c r="E4465">
        <v>2271</v>
      </c>
      <c r="F4465">
        <v>0.36452899999999999</v>
      </c>
      <c r="G4465">
        <v>214.001</v>
      </c>
      <c r="H4465">
        <v>16.328900000000001</v>
      </c>
      <c r="I4465">
        <v>1715.82</v>
      </c>
      <c r="J4465">
        <v>3494.4</v>
      </c>
      <c r="K4465">
        <v>0</v>
      </c>
      <c r="L4465">
        <v>33.179900000000004</v>
      </c>
      <c r="M4465">
        <v>60.230200000000004</v>
      </c>
      <c r="N4465">
        <v>0.60900299999999996</v>
      </c>
      <c r="O4465">
        <v>0.60900299999999996</v>
      </c>
      <c r="P4465">
        <v>45.982999999999997</v>
      </c>
      <c r="Q4465">
        <f t="shared" si="138"/>
        <v>7963.1760000000013</v>
      </c>
      <c r="R4465">
        <f t="shared" si="139"/>
        <v>14455.248000000001</v>
      </c>
    </row>
    <row r="4466" spans="1:18" x14ac:dyDescent="0.35">
      <c r="A4466" t="s">
        <v>0</v>
      </c>
      <c r="B4466">
        <v>887</v>
      </c>
      <c r="C4466">
        <v>45</v>
      </c>
      <c r="D4466">
        <v>62</v>
      </c>
      <c r="E4466">
        <v>3383</v>
      </c>
      <c r="F4466">
        <v>0.30557099999999998</v>
      </c>
      <c r="G4466">
        <v>212.345</v>
      </c>
      <c r="H4466">
        <v>16.808700000000002</v>
      </c>
      <c r="I4466">
        <v>1994.26</v>
      </c>
      <c r="J4466">
        <v>3569.25</v>
      </c>
      <c r="K4466">
        <v>0</v>
      </c>
      <c r="L4466">
        <v>45.500900000000001</v>
      </c>
      <c r="M4466">
        <v>62.779000000000003</v>
      </c>
      <c r="N4466">
        <v>0.61954100000000001</v>
      </c>
      <c r="O4466">
        <v>0.61954100000000001</v>
      </c>
      <c r="P4466">
        <v>46.037100000000002</v>
      </c>
      <c r="Q4466">
        <f t="shared" si="138"/>
        <v>10920.216</v>
      </c>
      <c r="R4466">
        <f t="shared" si="139"/>
        <v>15066.960000000001</v>
      </c>
    </row>
    <row r="4467" spans="1:18" x14ac:dyDescent="0.35">
      <c r="A4467" t="s">
        <v>0</v>
      </c>
      <c r="B4467">
        <v>1009</v>
      </c>
      <c r="C4467">
        <v>50</v>
      </c>
      <c r="D4467">
        <v>74</v>
      </c>
      <c r="E4467">
        <v>3369</v>
      </c>
      <c r="F4467">
        <v>0.21476700000000001</v>
      </c>
      <c r="G4467">
        <v>214.00700000000001</v>
      </c>
      <c r="H4467">
        <v>14.5307</v>
      </c>
      <c r="I4467">
        <v>1904.93</v>
      </c>
      <c r="J4467">
        <v>3109.66</v>
      </c>
      <c r="K4467">
        <v>0</v>
      </c>
      <c r="L4467">
        <v>50.004899999999999</v>
      </c>
      <c r="M4467">
        <v>74.0685</v>
      </c>
      <c r="N4467">
        <v>0.56703300000000001</v>
      </c>
      <c r="O4467">
        <v>0.56703300000000001</v>
      </c>
      <c r="P4467">
        <v>46.040399999999998</v>
      </c>
      <c r="Q4467">
        <f t="shared" si="138"/>
        <v>12001.175999999999</v>
      </c>
      <c r="R4467">
        <f t="shared" si="139"/>
        <v>17776.439999999999</v>
      </c>
    </row>
    <row r="4468" spans="1:18" x14ac:dyDescent="0.35">
      <c r="A4468" t="s">
        <v>0</v>
      </c>
      <c r="B4468">
        <v>3733</v>
      </c>
      <c r="C4468">
        <v>41</v>
      </c>
      <c r="D4468">
        <v>66</v>
      </c>
      <c r="E4468">
        <v>2808</v>
      </c>
      <c r="F4468">
        <v>0.22839599999999999</v>
      </c>
      <c r="G4468">
        <v>209.16399999999999</v>
      </c>
      <c r="H4468">
        <v>15.6289</v>
      </c>
      <c r="I4468">
        <v>1782.75</v>
      </c>
      <c r="J4468">
        <v>3269.02</v>
      </c>
      <c r="K4468">
        <v>0</v>
      </c>
      <c r="L4468">
        <v>42.078000000000003</v>
      </c>
      <c r="M4468">
        <v>66.438699999999997</v>
      </c>
      <c r="N4468">
        <v>0.59109400000000001</v>
      </c>
      <c r="O4468">
        <v>0.59109400000000001</v>
      </c>
      <c r="P4468">
        <v>46.0685</v>
      </c>
      <c r="Q4468">
        <f t="shared" si="138"/>
        <v>10098.720000000001</v>
      </c>
      <c r="R4468">
        <f t="shared" si="139"/>
        <v>15945.287999999999</v>
      </c>
    </row>
    <row r="4469" spans="1:18" x14ac:dyDescent="0.35">
      <c r="A4469" t="s">
        <v>0</v>
      </c>
      <c r="B4469">
        <v>2847</v>
      </c>
      <c r="C4469">
        <v>37</v>
      </c>
      <c r="D4469">
        <v>69</v>
      </c>
      <c r="E4469">
        <v>2740</v>
      </c>
      <c r="F4469">
        <v>0.212753</v>
      </c>
      <c r="G4469">
        <v>209.15700000000001</v>
      </c>
      <c r="H4469">
        <v>13.1922</v>
      </c>
      <c r="I4469">
        <v>1701.28</v>
      </c>
      <c r="J4469">
        <v>2759.23</v>
      </c>
      <c r="K4469">
        <v>0</v>
      </c>
      <c r="L4469">
        <v>37.130400000000002</v>
      </c>
      <c r="M4469">
        <v>69.098799999999997</v>
      </c>
      <c r="N4469">
        <v>0.53110599999999997</v>
      </c>
      <c r="O4469">
        <v>0.53110599999999997</v>
      </c>
      <c r="P4469">
        <v>46.083300000000001</v>
      </c>
      <c r="Q4469">
        <f t="shared" si="138"/>
        <v>8911.2960000000003</v>
      </c>
      <c r="R4469">
        <f t="shared" si="139"/>
        <v>16583.712</v>
      </c>
    </row>
    <row r="4470" spans="1:18" x14ac:dyDescent="0.35">
      <c r="A4470" t="s">
        <v>0</v>
      </c>
      <c r="B4470">
        <v>847</v>
      </c>
      <c r="C4470">
        <v>47</v>
      </c>
      <c r="D4470">
        <v>67</v>
      </c>
      <c r="E4470">
        <v>3131</v>
      </c>
      <c r="F4470">
        <v>0.38944299999999998</v>
      </c>
      <c r="G4470">
        <v>218.548</v>
      </c>
      <c r="H4470">
        <v>31.1965</v>
      </c>
      <c r="I4470">
        <v>1915.91</v>
      </c>
      <c r="J4470">
        <v>6817.93</v>
      </c>
      <c r="K4470">
        <v>0</v>
      </c>
      <c r="L4470">
        <v>47.292999999999999</v>
      </c>
      <c r="M4470">
        <v>67.581599999999995</v>
      </c>
      <c r="N4470">
        <v>0.89081200000000005</v>
      </c>
      <c r="O4470">
        <v>0.89081200000000005</v>
      </c>
      <c r="P4470">
        <v>46.125399999999999</v>
      </c>
      <c r="Q4470">
        <f t="shared" si="138"/>
        <v>11350.32</v>
      </c>
      <c r="R4470">
        <f t="shared" si="139"/>
        <v>16219.583999999999</v>
      </c>
    </row>
    <row r="4471" spans="1:18" x14ac:dyDescent="0.35">
      <c r="A4471" t="s">
        <v>0</v>
      </c>
      <c r="B4471">
        <v>2208</v>
      </c>
      <c r="C4471">
        <v>52</v>
      </c>
      <c r="D4471">
        <v>68</v>
      </c>
      <c r="E4471">
        <v>2360</v>
      </c>
      <c r="F4471">
        <v>0.229995</v>
      </c>
      <c r="G4471">
        <v>207.40600000000001</v>
      </c>
      <c r="H4471">
        <v>17.194900000000001</v>
      </c>
      <c r="I4471">
        <v>2055.13</v>
      </c>
      <c r="J4471">
        <v>3566.33</v>
      </c>
      <c r="K4471">
        <v>0</v>
      </c>
      <c r="L4471">
        <v>52.114600000000003</v>
      </c>
      <c r="M4471">
        <v>69.4208</v>
      </c>
      <c r="N4471">
        <v>0.62637100000000001</v>
      </c>
      <c r="O4471">
        <v>0.62637100000000001</v>
      </c>
      <c r="P4471">
        <v>46.131399999999999</v>
      </c>
      <c r="Q4471">
        <f t="shared" si="138"/>
        <v>12507.504000000001</v>
      </c>
      <c r="R4471">
        <f t="shared" si="139"/>
        <v>16660.991999999998</v>
      </c>
    </row>
    <row r="4472" spans="1:18" x14ac:dyDescent="0.35">
      <c r="A4472" t="s">
        <v>0</v>
      </c>
      <c r="B4472">
        <v>4661</v>
      </c>
      <c r="C4472">
        <v>45</v>
      </c>
      <c r="D4472">
        <v>65</v>
      </c>
      <c r="E4472">
        <v>2841</v>
      </c>
      <c r="F4472">
        <v>0.31020199999999998</v>
      </c>
      <c r="G4472">
        <v>205.76</v>
      </c>
      <c r="H4472">
        <v>19.333500000000001</v>
      </c>
      <c r="I4472">
        <v>1736.61</v>
      </c>
      <c r="J4472">
        <v>3978.07</v>
      </c>
      <c r="K4472">
        <v>0</v>
      </c>
      <c r="L4472">
        <v>45.465499999999999</v>
      </c>
      <c r="M4472">
        <v>65.908100000000005</v>
      </c>
      <c r="N4472">
        <v>0.67124300000000003</v>
      </c>
      <c r="O4472">
        <v>0.67124300000000003</v>
      </c>
      <c r="P4472">
        <v>46.1584</v>
      </c>
      <c r="Q4472">
        <f t="shared" si="138"/>
        <v>10911.72</v>
      </c>
      <c r="R4472">
        <f t="shared" si="139"/>
        <v>15817.944000000001</v>
      </c>
    </row>
    <row r="4473" spans="1:18" x14ac:dyDescent="0.35">
      <c r="A4473" t="s">
        <v>0</v>
      </c>
      <c r="B4473">
        <v>4492</v>
      </c>
      <c r="C4473">
        <v>47</v>
      </c>
      <c r="D4473">
        <v>76</v>
      </c>
      <c r="E4473">
        <v>2408</v>
      </c>
      <c r="F4473">
        <v>0.37634699999999999</v>
      </c>
      <c r="G4473">
        <v>212.761</v>
      </c>
      <c r="H4473">
        <v>17.613800000000001</v>
      </c>
      <c r="I4473">
        <v>1692.71</v>
      </c>
      <c r="J4473">
        <v>3747.53</v>
      </c>
      <c r="K4473">
        <v>0</v>
      </c>
      <c r="L4473">
        <v>47.8474</v>
      </c>
      <c r="M4473">
        <v>75.905600000000007</v>
      </c>
      <c r="N4473">
        <v>0.63890000000000002</v>
      </c>
      <c r="O4473">
        <v>0.63890000000000002</v>
      </c>
      <c r="P4473">
        <v>46.158499999999997</v>
      </c>
      <c r="Q4473">
        <f t="shared" si="138"/>
        <v>11483.376</v>
      </c>
      <c r="R4473">
        <f t="shared" si="139"/>
        <v>18217.344000000001</v>
      </c>
    </row>
    <row r="4474" spans="1:18" x14ac:dyDescent="0.35">
      <c r="A4474" t="s">
        <v>0</v>
      </c>
      <c r="B4474">
        <v>6113</v>
      </c>
      <c r="C4474">
        <v>55</v>
      </c>
      <c r="D4474">
        <v>53</v>
      </c>
      <c r="E4474">
        <v>2724</v>
      </c>
      <c r="F4474">
        <v>0.39072600000000002</v>
      </c>
      <c r="G4474">
        <v>198.46199999999999</v>
      </c>
      <c r="H4474">
        <v>53.329300000000003</v>
      </c>
      <c r="I4474">
        <v>1869.63</v>
      </c>
      <c r="J4474">
        <v>10583.9</v>
      </c>
      <c r="K4474">
        <v>0</v>
      </c>
      <c r="L4474">
        <v>55.502699999999997</v>
      </c>
      <c r="M4474">
        <v>53.568899999999999</v>
      </c>
      <c r="N4474">
        <v>1.1721200000000001</v>
      </c>
      <c r="O4474">
        <v>1.1721200000000001</v>
      </c>
      <c r="P4474">
        <v>46.1952</v>
      </c>
      <c r="Q4474">
        <f t="shared" si="138"/>
        <v>13320.647999999999</v>
      </c>
      <c r="R4474">
        <f t="shared" si="139"/>
        <v>12856.536</v>
      </c>
    </row>
    <row r="4475" spans="1:18" x14ac:dyDescent="0.35">
      <c r="A4475" t="s">
        <v>0</v>
      </c>
      <c r="B4475">
        <v>2252</v>
      </c>
      <c r="C4475">
        <v>50</v>
      </c>
      <c r="D4475">
        <v>54</v>
      </c>
      <c r="E4475">
        <v>2476</v>
      </c>
      <c r="F4475">
        <v>0.224582</v>
      </c>
      <c r="G4475">
        <v>211.184</v>
      </c>
      <c r="H4475">
        <v>13.912100000000001</v>
      </c>
      <c r="I4475">
        <v>1932.07</v>
      </c>
      <c r="J4475">
        <v>2938.01</v>
      </c>
      <c r="K4475">
        <v>0</v>
      </c>
      <c r="L4475">
        <v>50.7057</v>
      </c>
      <c r="M4475">
        <v>53.799300000000002</v>
      </c>
      <c r="N4475">
        <v>0.55221299999999995</v>
      </c>
      <c r="O4475">
        <v>0.55221299999999995</v>
      </c>
      <c r="P4475">
        <v>46.243699999999997</v>
      </c>
      <c r="Q4475">
        <f t="shared" si="138"/>
        <v>12169.368</v>
      </c>
      <c r="R4475">
        <f t="shared" si="139"/>
        <v>12911.832</v>
      </c>
    </row>
    <row r="4476" spans="1:18" x14ac:dyDescent="0.35">
      <c r="A4476" t="s">
        <v>0</v>
      </c>
      <c r="B4476">
        <v>2321</v>
      </c>
      <c r="C4476">
        <v>36</v>
      </c>
      <c r="D4476">
        <v>62</v>
      </c>
      <c r="E4476">
        <v>2526</v>
      </c>
      <c r="F4476">
        <v>0.28445900000000002</v>
      </c>
      <c r="G4476">
        <v>208.57300000000001</v>
      </c>
      <c r="H4476">
        <v>13.1692</v>
      </c>
      <c r="I4476">
        <v>1749.64</v>
      </c>
      <c r="J4476">
        <v>2746.75</v>
      </c>
      <c r="K4476">
        <v>0</v>
      </c>
      <c r="L4476">
        <v>37.131599999999999</v>
      </c>
      <c r="M4476">
        <v>62.564</v>
      </c>
      <c r="N4476">
        <v>0.53181400000000001</v>
      </c>
      <c r="O4476">
        <v>0.53181400000000001</v>
      </c>
      <c r="P4476">
        <v>46.247500000000002</v>
      </c>
      <c r="Q4476">
        <f t="shared" si="138"/>
        <v>8911.5839999999989</v>
      </c>
      <c r="R4476">
        <f t="shared" si="139"/>
        <v>15015.36</v>
      </c>
    </row>
    <row r="4477" spans="1:18" x14ac:dyDescent="0.35">
      <c r="A4477" t="s">
        <v>0</v>
      </c>
      <c r="B4477">
        <v>1376</v>
      </c>
      <c r="C4477">
        <v>45</v>
      </c>
      <c r="D4477">
        <v>67</v>
      </c>
      <c r="E4477">
        <v>2308</v>
      </c>
      <c r="F4477">
        <v>0.316195</v>
      </c>
      <c r="G4477">
        <v>209.32599999999999</v>
      </c>
      <c r="H4477">
        <v>13.9603</v>
      </c>
      <c r="I4477">
        <v>1864.77</v>
      </c>
      <c r="J4477">
        <v>2922.25</v>
      </c>
      <c r="K4477">
        <v>0</v>
      </c>
      <c r="L4477">
        <v>44.609400000000001</v>
      </c>
      <c r="M4477">
        <v>67.510300000000001</v>
      </c>
      <c r="N4477">
        <v>0.55262199999999995</v>
      </c>
      <c r="O4477">
        <v>0.55262199999999995</v>
      </c>
      <c r="P4477">
        <v>46.259599999999999</v>
      </c>
      <c r="Q4477">
        <f t="shared" si="138"/>
        <v>10706.255999999999</v>
      </c>
      <c r="R4477">
        <f t="shared" si="139"/>
        <v>16202.472</v>
      </c>
    </row>
    <row r="4478" spans="1:18" x14ac:dyDescent="0.35">
      <c r="A4478" t="s">
        <v>0</v>
      </c>
      <c r="B4478">
        <v>1251</v>
      </c>
      <c r="C4478">
        <v>61</v>
      </c>
      <c r="D4478">
        <v>54</v>
      </c>
      <c r="E4478">
        <v>2776</v>
      </c>
      <c r="F4478">
        <v>0.27582200000000001</v>
      </c>
      <c r="G4478">
        <v>212.75299999999999</v>
      </c>
      <c r="H4478">
        <v>36.168500000000002</v>
      </c>
      <c r="I4478">
        <v>2148.25</v>
      </c>
      <c r="J4478">
        <v>7694.96</v>
      </c>
      <c r="K4478">
        <v>0</v>
      </c>
      <c r="L4478">
        <v>61.127000000000002</v>
      </c>
      <c r="M4478">
        <v>54.297899999999998</v>
      </c>
      <c r="N4478">
        <v>0.96413899999999997</v>
      </c>
      <c r="O4478">
        <v>0.96413899999999997</v>
      </c>
      <c r="P4478">
        <v>46.284300000000002</v>
      </c>
      <c r="Q4478">
        <f t="shared" si="138"/>
        <v>14670.480000000001</v>
      </c>
      <c r="R4478">
        <f t="shared" si="139"/>
        <v>13031.495999999999</v>
      </c>
    </row>
    <row r="4479" spans="1:18" x14ac:dyDescent="0.35">
      <c r="A4479" t="s">
        <v>0</v>
      </c>
      <c r="B4479">
        <v>3217</v>
      </c>
      <c r="C4479">
        <v>53</v>
      </c>
      <c r="D4479">
        <v>60</v>
      </c>
      <c r="E4479">
        <v>2369</v>
      </c>
      <c r="F4479">
        <v>0.11311300000000001</v>
      </c>
      <c r="G4479">
        <v>204.44</v>
      </c>
      <c r="H4479">
        <v>12.699400000000001</v>
      </c>
      <c r="I4479">
        <v>2299.87</v>
      </c>
      <c r="J4479">
        <v>2596.27</v>
      </c>
      <c r="K4479">
        <v>0</v>
      </c>
      <c r="L4479">
        <v>52.686399999999999</v>
      </c>
      <c r="M4479">
        <v>59.840499999999999</v>
      </c>
      <c r="N4479">
        <v>0.51763300000000001</v>
      </c>
      <c r="O4479">
        <v>0.51763300000000001</v>
      </c>
      <c r="P4479">
        <v>46.2881</v>
      </c>
      <c r="Q4479">
        <f t="shared" si="138"/>
        <v>12644.735999999999</v>
      </c>
      <c r="R4479">
        <f t="shared" si="139"/>
        <v>14361.72</v>
      </c>
    </row>
    <row r="4480" spans="1:18" x14ac:dyDescent="0.35">
      <c r="A4480" t="s">
        <v>0</v>
      </c>
      <c r="B4480">
        <v>2071</v>
      </c>
      <c r="C4480">
        <v>45</v>
      </c>
      <c r="D4480">
        <v>60</v>
      </c>
      <c r="E4480">
        <v>2792</v>
      </c>
      <c r="F4480">
        <v>0.35873300000000002</v>
      </c>
      <c r="G4480">
        <v>209.36500000000001</v>
      </c>
      <c r="H4480">
        <v>14.590299999999999</v>
      </c>
      <c r="I4480">
        <v>1806.48</v>
      </c>
      <c r="J4480">
        <v>3054.69</v>
      </c>
      <c r="K4480">
        <v>0</v>
      </c>
      <c r="L4480">
        <v>45.136600000000001</v>
      </c>
      <c r="M4480">
        <v>60.817700000000002</v>
      </c>
      <c r="N4480">
        <v>0.56868700000000005</v>
      </c>
      <c r="O4480">
        <v>0.56868700000000005</v>
      </c>
      <c r="P4480">
        <v>46.298400000000001</v>
      </c>
      <c r="Q4480">
        <f t="shared" si="138"/>
        <v>10832.784</v>
      </c>
      <c r="R4480">
        <f t="shared" si="139"/>
        <v>14596.248</v>
      </c>
    </row>
    <row r="4481" spans="1:18" x14ac:dyDescent="0.35">
      <c r="A4481" t="s">
        <v>0</v>
      </c>
      <c r="B4481">
        <v>4738</v>
      </c>
      <c r="C4481">
        <v>46</v>
      </c>
      <c r="D4481">
        <v>60</v>
      </c>
      <c r="E4481">
        <v>3000</v>
      </c>
      <c r="F4481">
        <v>0.196912</v>
      </c>
      <c r="G4481">
        <v>201.78299999999999</v>
      </c>
      <c r="H4481">
        <v>13.394500000000001</v>
      </c>
      <c r="I4481">
        <v>1836.15</v>
      </c>
      <c r="J4481">
        <v>2702.78</v>
      </c>
      <c r="K4481">
        <v>0</v>
      </c>
      <c r="L4481">
        <v>46.0351</v>
      </c>
      <c r="M4481">
        <v>60.602400000000003</v>
      </c>
      <c r="N4481">
        <v>0.53466999999999998</v>
      </c>
      <c r="O4481">
        <v>0.53466999999999998</v>
      </c>
      <c r="P4481">
        <v>46.311900000000001</v>
      </c>
      <c r="Q4481">
        <f t="shared" si="138"/>
        <v>11048.423999999999</v>
      </c>
      <c r="R4481">
        <f t="shared" si="139"/>
        <v>14544.576000000001</v>
      </c>
    </row>
    <row r="4482" spans="1:18" x14ac:dyDescent="0.35">
      <c r="A4482" t="s">
        <v>0</v>
      </c>
      <c r="B4482">
        <v>3008</v>
      </c>
      <c r="C4482">
        <v>42</v>
      </c>
      <c r="D4482">
        <v>59</v>
      </c>
      <c r="E4482">
        <v>2529</v>
      </c>
      <c r="F4482">
        <v>0.31360700000000002</v>
      </c>
      <c r="G4482">
        <v>211.77600000000001</v>
      </c>
      <c r="H4482">
        <v>16.2058</v>
      </c>
      <c r="I4482">
        <v>1910.65</v>
      </c>
      <c r="J4482">
        <v>3432</v>
      </c>
      <c r="K4482">
        <v>0</v>
      </c>
      <c r="L4482">
        <v>41.745899999999999</v>
      </c>
      <c r="M4482">
        <v>59.355499999999999</v>
      </c>
      <c r="N4482">
        <v>0.60847600000000002</v>
      </c>
      <c r="O4482">
        <v>0.60847600000000002</v>
      </c>
      <c r="P4482">
        <v>46.313699999999997</v>
      </c>
      <c r="Q4482">
        <f t="shared" ref="Q4482:Q4545" si="140">L4482*240</f>
        <v>10019.016</v>
      </c>
      <c r="R4482">
        <f t="shared" ref="R4482:R4545" si="141">M4482*240</f>
        <v>14245.32</v>
      </c>
    </row>
    <row r="4483" spans="1:18" x14ac:dyDescent="0.35">
      <c r="A4483" t="s">
        <v>0</v>
      </c>
      <c r="B4483">
        <v>5977</v>
      </c>
      <c r="C4483">
        <v>37</v>
      </c>
      <c r="D4483">
        <v>64</v>
      </c>
      <c r="E4483">
        <v>2818</v>
      </c>
      <c r="F4483">
        <v>0.35619699999999999</v>
      </c>
      <c r="G4483">
        <v>201.971</v>
      </c>
      <c r="H4483">
        <v>23.3065</v>
      </c>
      <c r="I4483">
        <v>1646.65</v>
      </c>
      <c r="J4483">
        <v>4707.24</v>
      </c>
      <c r="K4483">
        <v>0</v>
      </c>
      <c r="L4483">
        <v>36.918100000000003</v>
      </c>
      <c r="M4483">
        <v>64.475099999999998</v>
      </c>
      <c r="N4483">
        <v>0.74801799999999996</v>
      </c>
      <c r="O4483">
        <v>0.74801799999999996</v>
      </c>
      <c r="P4483">
        <v>46.325600000000001</v>
      </c>
      <c r="Q4483">
        <f t="shared" si="140"/>
        <v>8860.344000000001</v>
      </c>
      <c r="R4483">
        <f t="shared" si="141"/>
        <v>15474.023999999999</v>
      </c>
    </row>
    <row r="4484" spans="1:18" x14ac:dyDescent="0.35">
      <c r="A4484" t="s">
        <v>0</v>
      </c>
      <c r="B4484">
        <v>3796</v>
      </c>
      <c r="C4484">
        <v>50</v>
      </c>
      <c r="D4484">
        <v>55</v>
      </c>
      <c r="E4484">
        <v>3144</v>
      </c>
      <c r="F4484">
        <v>0.27184199999999997</v>
      </c>
      <c r="G4484">
        <v>209.32599999999999</v>
      </c>
      <c r="H4484">
        <v>13.8378</v>
      </c>
      <c r="I4484">
        <v>1919.77</v>
      </c>
      <c r="J4484">
        <v>2896.61</v>
      </c>
      <c r="K4484">
        <v>0</v>
      </c>
      <c r="L4484">
        <v>50.779899999999998</v>
      </c>
      <c r="M4484">
        <v>55.843699999999998</v>
      </c>
      <c r="N4484">
        <v>0.55045500000000003</v>
      </c>
      <c r="O4484">
        <v>0.55045500000000003</v>
      </c>
      <c r="P4484">
        <v>46.352899999999998</v>
      </c>
      <c r="Q4484">
        <f t="shared" si="140"/>
        <v>12187.175999999999</v>
      </c>
      <c r="R4484">
        <f t="shared" si="141"/>
        <v>13402.487999999999</v>
      </c>
    </row>
    <row r="4485" spans="1:18" x14ac:dyDescent="0.35">
      <c r="A4485" t="s">
        <v>0</v>
      </c>
      <c r="B4485">
        <v>5390</v>
      </c>
      <c r="C4485">
        <v>46</v>
      </c>
      <c r="D4485">
        <v>63</v>
      </c>
      <c r="E4485">
        <v>3078</v>
      </c>
      <c r="F4485">
        <v>0.164325</v>
      </c>
      <c r="G4485">
        <v>204.227</v>
      </c>
      <c r="H4485">
        <v>12.547000000000001</v>
      </c>
      <c r="I4485">
        <v>1796.19</v>
      </c>
      <c r="J4485">
        <v>2562.4299999999998</v>
      </c>
      <c r="K4485">
        <v>0</v>
      </c>
      <c r="L4485">
        <v>46.180999999999997</v>
      </c>
      <c r="M4485">
        <v>63.831899999999997</v>
      </c>
      <c r="N4485">
        <v>0.51415500000000003</v>
      </c>
      <c r="O4485">
        <v>0.51415500000000003</v>
      </c>
      <c r="P4485">
        <v>46.363100000000003</v>
      </c>
      <c r="Q4485">
        <f t="shared" si="140"/>
        <v>11083.439999999999</v>
      </c>
      <c r="R4485">
        <f t="shared" si="141"/>
        <v>15319.655999999999</v>
      </c>
    </row>
    <row r="4486" spans="1:18" x14ac:dyDescent="0.35">
      <c r="A4486" t="s">
        <v>0</v>
      </c>
      <c r="B4486">
        <v>2482</v>
      </c>
      <c r="C4486">
        <v>50</v>
      </c>
      <c r="D4486">
        <v>56</v>
      </c>
      <c r="E4486">
        <v>2265</v>
      </c>
      <c r="F4486">
        <v>0.22139200000000001</v>
      </c>
      <c r="G4486">
        <v>207.876</v>
      </c>
      <c r="H4486">
        <v>13.037000000000001</v>
      </c>
      <c r="I4486">
        <v>1955.39</v>
      </c>
      <c r="J4486">
        <v>2710.07</v>
      </c>
      <c r="K4486">
        <v>0</v>
      </c>
      <c r="L4486">
        <v>49.638399999999997</v>
      </c>
      <c r="M4486">
        <v>56.657699999999998</v>
      </c>
      <c r="N4486">
        <v>0.529165</v>
      </c>
      <c r="O4486">
        <v>0.529165</v>
      </c>
      <c r="P4486">
        <v>46.368699999999997</v>
      </c>
      <c r="Q4486">
        <f t="shared" si="140"/>
        <v>11913.215999999999</v>
      </c>
      <c r="R4486">
        <f t="shared" si="141"/>
        <v>13597.848</v>
      </c>
    </row>
    <row r="4487" spans="1:18" x14ac:dyDescent="0.35">
      <c r="A4487" t="s">
        <v>0</v>
      </c>
      <c r="B4487">
        <v>5070</v>
      </c>
      <c r="C4487">
        <v>48</v>
      </c>
      <c r="D4487">
        <v>59</v>
      </c>
      <c r="E4487">
        <v>3019</v>
      </c>
      <c r="F4487">
        <v>0.24929299999999999</v>
      </c>
      <c r="G4487">
        <v>209.191</v>
      </c>
      <c r="H4487">
        <v>17.828299999999999</v>
      </c>
      <c r="I4487">
        <v>1965.73</v>
      </c>
      <c r="J4487">
        <v>3729.52</v>
      </c>
      <c r="K4487">
        <v>0</v>
      </c>
      <c r="L4487">
        <v>48.255000000000003</v>
      </c>
      <c r="M4487">
        <v>59.155299999999997</v>
      </c>
      <c r="N4487">
        <v>0.644011</v>
      </c>
      <c r="O4487">
        <v>0.644011</v>
      </c>
      <c r="P4487">
        <v>46.3842</v>
      </c>
      <c r="Q4487">
        <f t="shared" si="140"/>
        <v>11581.2</v>
      </c>
      <c r="R4487">
        <f t="shared" si="141"/>
        <v>14197.271999999999</v>
      </c>
    </row>
    <row r="4488" spans="1:18" x14ac:dyDescent="0.35">
      <c r="A4488" t="s">
        <v>0</v>
      </c>
      <c r="B4488">
        <v>1839</v>
      </c>
      <c r="C4488">
        <v>57</v>
      </c>
      <c r="D4488">
        <v>60</v>
      </c>
      <c r="E4488">
        <v>3093</v>
      </c>
      <c r="F4488">
        <v>0.213143</v>
      </c>
      <c r="G4488">
        <v>203.125</v>
      </c>
      <c r="H4488">
        <v>44.773000000000003</v>
      </c>
      <c r="I4488">
        <v>2458.27</v>
      </c>
      <c r="J4488">
        <v>9094.5400000000009</v>
      </c>
      <c r="K4488">
        <v>0</v>
      </c>
      <c r="L4488">
        <v>57.435400000000001</v>
      </c>
      <c r="M4488">
        <v>60.682499999999997</v>
      </c>
      <c r="N4488">
        <v>1.0752699999999999</v>
      </c>
      <c r="O4488">
        <v>1.0752699999999999</v>
      </c>
      <c r="P4488">
        <v>46.390799999999999</v>
      </c>
      <c r="Q4488">
        <f t="shared" si="140"/>
        <v>13784.496000000001</v>
      </c>
      <c r="R4488">
        <f t="shared" si="141"/>
        <v>14563.8</v>
      </c>
    </row>
    <row r="4489" spans="1:18" x14ac:dyDescent="0.35">
      <c r="A4489" t="s">
        <v>0</v>
      </c>
      <c r="B4489">
        <v>423</v>
      </c>
      <c r="C4489">
        <v>53</v>
      </c>
      <c r="D4489">
        <v>50</v>
      </c>
      <c r="E4489">
        <v>2869</v>
      </c>
      <c r="F4489">
        <v>0.454044</v>
      </c>
      <c r="G4489">
        <v>224.22499999999999</v>
      </c>
      <c r="H4489">
        <v>49.030700000000003</v>
      </c>
      <c r="I4489">
        <v>1774.86</v>
      </c>
      <c r="J4489">
        <v>10993.9</v>
      </c>
      <c r="K4489">
        <v>0</v>
      </c>
      <c r="L4489">
        <v>54.009900000000002</v>
      </c>
      <c r="M4489">
        <v>50.7973</v>
      </c>
      <c r="N4489">
        <v>1.1474500000000001</v>
      </c>
      <c r="O4489">
        <v>1.1474500000000001</v>
      </c>
      <c r="P4489">
        <v>46.414299999999997</v>
      </c>
      <c r="Q4489">
        <f t="shared" si="140"/>
        <v>12962.376</v>
      </c>
      <c r="R4489">
        <f t="shared" si="141"/>
        <v>12191.352000000001</v>
      </c>
    </row>
    <row r="4490" spans="1:18" x14ac:dyDescent="0.35">
      <c r="A4490" t="s">
        <v>0</v>
      </c>
      <c r="B4490">
        <v>1803</v>
      </c>
      <c r="C4490">
        <v>53</v>
      </c>
      <c r="D4490">
        <v>57</v>
      </c>
      <c r="E4490">
        <v>3484</v>
      </c>
      <c r="F4490">
        <v>0.29881799999999997</v>
      </c>
      <c r="G4490">
        <v>207.215</v>
      </c>
      <c r="H4490">
        <v>17.3262</v>
      </c>
      <c r="I4490">
        <v>2033.17</v>
      </c>
      <c r="J4490">
        <v>3590.24</v>
      </c>
      <c r="K4490">
        <v>0</v>
      </c>
      <c r="L4490">
        <v>53.654800000000002</v>
      </c>
      <c r="M4490">
        <v>57.3658</v>
      </c>
      <c r="N4490">
        <v>0.63223099999999999</v>
      </c>
      <c r="O4490">
        <v>0.63223099999999999</v>
      </c>
      <c r="P4490">
        <v>46.415500000000002</v>
      </c>
      <c r="Q4490">
        <f t="shared" si="140"/>
        <v>12877.152</v>
      </c>
      <c r="R4490">
        <f t="shared" si="141"/>
        <v>13767.791999999999</v>
      </c>
    </row>
    <row r="4491" spans="1:18" x14ac:dyDescent="0.35">
      <c r="A4491" t="s">
        <v>0</v>
      </c>
      <c r="B4491">
        <v>3266</v>
      </c>
      <c r="C4491">
        <v>43</v>
      </c>
      <c r="D4491">
        <v>67</v>
      </c>
      <c r="E4491">
        <v>1931</v>
      </c>
      <c r="F4491">
        <v>0.25466899999999998</v>
      </c>
      <c r="G4491">
        <v>208.43199999999999</v>
      </c>
      <c r="H4491">
        <v>14.892300000000001</v>
      </c>
      <c r="I4491">
        <v>1846.01</v>
      </c>
      <c r="J4491">
        <v>3104.03</v>
      </c>
      <c r="K4491">
        <v>0</v>
      </c>
      <c r="L4491">
        <v>42.680700000000002</v>
      </c>
      <c r="M4491">
        <v>68.261799999999994</v>
      </c>
      <c r="N4491">
        <v>0.57709900000000003</v>
      </c>
      <c r="O4491">
        <v>0.57709900000000003</v>
      </c>
      <c r="P4491">
        <v>46.451300000000003</v>
      </c>
      <c r="Q4491">
        <f t="shared" si="140"/>
        <v>10243.368</v>
      </c>
      <c r="R4491">
        <f t="shared" si="141"/>
        <v>16382.831999999999</v>
      </c>
    </row>
    <row r="4492" spans="1:18" x14ac:dyDescent="0.35">
      <c r="A4492" t="s">
        <v>0</v>
      </c>
      <c r="B4492">
        <v>4947</v>
      </c>
      <c r="C4492">
        <v>41</v>
      </c>
      <c r="D4492">
        <v>66</v>
      </c>
      <c r="E4492">
        <v>3207</v>
      </c>
      <c r="F4492">
        <v>0.429483</v>
      </c>
      <c r="G4492">
        <v>208.90899999999999</v>
      </c>
      <c r="H4492">
        <v>11.9521</v>
      </c>
      <c r="I4492">
        <v>1695.42</v>
      </c>
      <c r="J4492">
        <v>2496.9</v>
      </c>
      <c r="K4492">
        <v>0</v>
      </c>
      <c r="L4492">
        <v>41.626800000000003</v>
      </c>
      <c r="M4492">
        <v>66.625500000000002</v>
      </c>
      <c r="N4492">
        <v>0.50126300000000001</v>
      </c>
      <c r="O4492">
        <v>0.50126300000000001</v>
      </c>
      <c r="P4492">
        <v>46.471400000000003</v>
      </c>
      <c r="Q4492">
        <f t="shared" si="140"/>
        <v>9990.4320000000007</v>
      </c>
      <c r="R4492">
        <f t="shared" si="141"/>
        <v>15990.12</v>
      </c>
    </row>
    <row r="4493" spans="1:18" x14ac:dyDescent="0.35">
      <c r="A4493" t="s">
        <v>0</v>
      </c>
      <c r="B4493">
        <v>3898</v>
      </c>
      <c r="C4493">
        <v>46</v>
      </c>
      <c r="D4493">
        <v>63</v>
      </c>
      <c r="E4493">
        <v>2926</v>
      </c>
      <c r="F4493">
        <v>0.35561500000000001</v>
      </c>
      <c r="G4493">
        <v>225.851</v>
      </c>
      <c r="H4493">
        <v>45.110199999999999</v>
      </c>
      <c r="I4493">
        <v>1881.83</v>
      </c>
      <c r="J4493">
        <v>10188.200000000001</v>
      </c>
      <c r="K4493">
        <v>0</v>
      </c>
      <c r="L4493">
        <v>46.700800000000001</v>
      </c>
      <c r="M4493">
        <v>63.820500000000003</v>
      </c>
      <c r="N4493">
        <v>1.1015999999999999</v>
      </c>
      <c r="O4493">
        <v>1.1015999999999999</v>
      </c>
      <c r="P4493">
        <v>46.584400000000002</v>
      </c>
      <c r="Q4493">
        <f t="shared" si="140"/>
        <v>11208.192000000001</v>
      </c>
      <c r="R4493">
        <f t="shared" si="141"/>
        <v>15316.92</v>
      </c>
    </row>
    <row r="4494" spans="1:18" x14ac:dyDescent="0.35">
      <c r="A4494" t="s">
        <v>0</v>
      </c>
      <c r="B4494">
        <v>3968</v>
      </c>
      <c r="C4494">
        <v>27</v>
      </c>
      <c r="D4494">
        <v>57</v>
      </c>
      <c r="E4494">
        <v>2108</v>
      </c>
      <c r="F4494">
        <v>0.36334899999999998</v>
      </c>
      <c r="G4494">
        <v>208.60599999999999</v>
      </c>
      <c r="H4494">
        <v>20.286899999999999</v>
      </c>
      <c r="I4494">
        <v>1596.26</v>
      </c>
      <c r="J4494">
        <v>4231.96</v>
      </c>
      <c r="K4494">
        <v>0</v>
      </c>
      <c r="L4494">
        <v>27.705300000000001</v>
      </c>
      <c r="M4494">
        <v>56.557499999999997</v>
      </c>
      <c r="N4494">
        <v>0.69740500000000005</v>
      </c>
      <c r="O4494">
        <v>0.69740500000000005</v>
      </c>
      <c r="P4494">
        <v>46.598300000000002</v>
      </c>
      <c r="Q4494">
        <f t="shared" si="140"/>
        <v>6649.2719999999999</v>
      </c>
      <c r="R4494">
        <f t="shared" si="141"/>
        <v>13573.8</v>
      </c>
    </row>
    <row r="4495" spans="1:18" x14ac:dyDescent="0.35">
      <c r="A4495" t="s">
        <v>0</v>
      </c>
      <c r="B4495">
        <v>4378</v>
      </c>
      <c r="C4495">
        <v>55</v>
      </c>
      <c r="D4495">
        <v>51</v>
      </c>
      <c r="E4495">
        <v>1536</v>
      </c>
      <c r="F4495">
        <v>0.27847699999999997</v>
      </c>
      <c r="G4495">
        <v>211.459</v>
      </c>
      <c r="H4495">
        <v>13.7836</v>
      </c>
      <c r="I4495">
        <v>1810.17</v>
      </c>
      <c r="J4495">
        <v>2914.67</v>
      </c>
      <c r="K4495">
        <v>0</v>
      </c>
      <c r="L4495">
        <v>55.068100000000001</v>
      </c>
      <c r="M4495">
        <v>52.359200000000001</v>
      </c>
      <c r="N4495">
        <v>0.55264100000000005</v>
      </c>
      <c r="O4495">
        <v>0.55264100000000005</v>
      </c>
      <c r="P4495">
        <v>46.601799999999997</v>
      </c>
      <c r="Q4495">
        <f t="shared" si="140"/>
        <v>13216.344000000001</v>
      </c>
      <c r="R4495">
        <f t="shared" si="141"/>
        <v>12566.208000000001</v>
      </c>
    </row>
    <row r="4496" spans="1:18" x14ac:dyDescent="0.35">
      <c r="A4496" t="s">
        <v>0</v>
      </c>
      <c r="B4496">
        <v>3872</v>
      </c>
      <c r="C4496">
        <v>52</v>
      </c>
      <c r="D4496">
        <v>53</v>
      </c>
      <c r="E4496">
        <v>2555</v>
      </c>
      <c r="F4496">
        <v>0.201737</v>
      </c>
      <c r="G4496">
        <v>208.01599999999999</v>
      </c>
      <c r="H4496">
        <v>22.520299999999999</v>
      </c>
      <c r="I4496">
        <v>2005.71</v>
      </c>
      <c r="J4496">
        <v>4684.6000000000004</v>
      </c>
      <c r="K4496">
        <v>0</v>
      </c>
      <c r="L4496">
        <v>53.452199999999998</v>
      </c>
      <c r="M4496">
        <v>52.904499999999999</v>
      </c>
      <c r="N4496">
        <v>0.74076200000000003</v>
      </c>
      <c r="O4496">
        <v>0.74076200000000003</v>
      </c>
      <c r="P4496">
        <v>46.609000000000002</v>
      </c>
      <c r="Q4496">
        <f t="shared" si="140"/>
        <v>12828.528</v>
      </c>
      <c r="R4496">
        <f t="shared" si="141"/>
        <v>12697.08</v>
      </c>
    </row>
    <row r="4497" spans="1:18" x14ac:dyDescent="0.35">
      <c r="A4497" t="s">
        <v>0</v>
      </c>
      <c r="B4497">
        <v>5771</v>
      </c>
      <c r="C4497">
        <v>59</v>
      </c>
      <c r="D4497">
        <v>57</v>
      </c>
      <c r="E4497">
        <v>3851</v>
      </c>
      <c r="F4497">
        <v>0.233678</v>
      </c>
      <c r="G4497">
        <v>207.92099999999999</v>
      </c>
      <c r="H4497">
        <v>36.2119</v>
      </c>
      <c r="I4497">
        <v>2117.3000000000002</v>
      </c>
      <c r="J4497">
        <v>7529.2</v>
      </c>
      <c r="K4497">
        <v>0</v>
      </c>
      <c r="L4497">
        <v>59.571599999999997</v>
      </c>
      <c r="M4497">
        <v>57.709499999999998</v>
      </c>
      <c r="N4497">
        <v>0.96601000000000004</v>
      </c>
      <c r="O4497">
        <v>0.96601000000000004</v>
      </c>
      <c r="P4497">
        <v>46.6203</v>
      </c>
      <c r="Q4497">
        <f t="shared" si="140"/>
        <v>14297.183999999999</v>
      </c>
      <c r="R4497">
        <f t="shared" si="141"/>
        <v>13850.279999999999</v>
      </c>
    </row>
    <row r="4498" spans="1:18" x14ac:dyDescent="0.35">
      <c r="A4498" t="s">
        <v>0</v>
      </c>
      <c r="B4498">
        <v>5992</v>
      </c>
      <c r="C4498">
        <v>48</v>
      </c>
      <c r="D4498">
        <v>59</v>
      </c>
      <c r="E4498">
        <v>2436</v>
      </c>
      <c r="F4498">
        <v>0.18688399999999999</v>
      </c>
      <c r="G4498">
        <v>205.905</v>
      </c>
      <c r="H4498">
        <v>15.197699999999999</v>
      </c>
      <c r="I4498">
        <v>1909.66</v>
      </c>
      <c r="J4498">
        <v>3129.29</v>
      </c>
      <c r="K4498">
        <v>0</v>
      </c>
      <c r="L4498">
        <v>47.704999999999998</v>
      </c>
      <c r="M4498">
        <v>59.574599999999997</v>
      </c>
      <c r="N4498">
        <v>0.58481799999999995</v>
      </c>
      <c r="O4498">
        <v>0.58481799999999995</v>
      </c>
      <c r="P4498">
        <v>46.622500000000002</v>
      </c>
      <c r="Q4498">
        <f t="shared" si="140"/>
        <v>11449.199999999999</v>
      </c>
      <c r="R4498">
        <f t="shared" si="141"/>
        <v>14297.903999999999</v>
      </c>
    </row>
    <row r="4499" spans="1:18" x14ac:dyDescent="0.35">
      <c r="A4499" t="s">
        <v>0</v>
      </c>
      <c r="B4499">
        <v>2793</v>
      </c>
      <c r="C4499">
        <v>52</v>
      </c>
      <c r="D4499">
        <v>50</v>
      </c>
      <c r="E4499">
        <v>1890</v>
      </c>
      <c r="F4499">
        <v>0.33647500000000002</v>
      </c>
      <c r="G4499">
        <v>210.78800000000001</v>
      </c>
      <c r="H4499">
        <v>13.9335</v>
      </c>
      <c r="I4499">
        <v>1791.04</v>
      </c>
      <c r="J4499">
        <v>2937.02</v>
      </c>
      <c r="K4499">
        <v>0</v>
      </c>
      <c r="L4499">
        <v>51.5349</v>
      </c>
      <c r="M4499">
        <v>50.179499999999997</v>
      </c>
      <c r="N4499">
        <v>0.55634099999999997</v>
      </c>
      <c r="O4499">
        <v>0.55634099999999997</v>
      </c>
      <c r="P4499">
        <v>46.625399999999999</v>
      </c>
      <c r="Q4499">
        <f t="shared" si="140"/>
        <v>12368.376</v>
      </c>
      <c r="R4499">
        <f t="shared" si="141"/>
        <v>12043.08</v>
      </c>
    </row>
    <row r="4500" spans="1:18" x14ac:dyDescent="0.35">
      <c r="A4500" t="s">
        <v>0</v>
      </c>
      <c r="B4500">
        <v>2951</v>
      </c>
      <c r="C4500">
        <v>43</v>
      </c>
      <c r="D4500">
        <v>58</v>
      </c>
      <c r="E4500">
        <v>1845</v>
      </c>
      <c r="F4500">
        <v>0.34196599999999999</v>
      </c>
      <c r="G4500">
        <v>213.72900000000001</v>
      </c>
      <c r="H4500">
        <v>14.091200000000001</v>
      </c>
      <c r="I4500">
        <v>1835.73</v>
      </c>
      <c r="J4500">
        <v>3011.69</v>
      </c>
      <c r="K4500">
        <v>0</v>
      </c>
      <c r="L4500">
        <v>42.6188</v>
      </c>
      <c r="M4500">
        <v>59.0884</v>
      </c>
      <c r="N4500">
        <v>0.56186199999999997</v>
      </c>
      <c r="O4500">
        <v>0.56186199999999997</v>
      </c>
      <c r="P4500">
        <v>46.629100000000001</v>
      </c>
      <c r="Q4500">
        <f t="shared" si="140"/>
        <v>10228.512000000001</v>
      </c>
      <c r="R4500">
        <f t="shared" si="141"/>
        <v>14181.216</v>
      </c>
    </row>
    <row r="4501" spans="1:18" x14ac:dyDescent="0.35">
      <c r="A4501" t="s">
        <v>0</v>
      </c>
      <c r="B4501">
        <v>644</v>
      </c>
      <c r="C4501">
        <v>39</v>
      </c>
      <c r="D4501">
        <v>73</v>
      </c>
      <c r="E4501">
        <v>2311</v>
      </c>
      <c r="F4501">
        <v>0.37539099999999997</v>
      </c>
      <c r="G4501">
        <v>226.465</v>
      </c>
      <c r="H4501">
        <v>14.817500000000001</v>
      </c>
      <c r="I4501">
        <v>1651.25</v>
      </c>
      <c r="J4501">
        <v>3355.63</v>
      </c>
      <c r="K4501">
        <v>0</v>
      </c>
      <c r="L4501">
        <v>38.745699999999999</v>
      </c>
      <c r="M4501">
        <v>73.752300000000005</v>
      </c>
      <c r="N4501">
        <v>0.58616299999999999</v>
      </c>
      <c r="O4501">
        <v>0.58616299999999999</v>
      </c>
      <c r="P4501">
        <v>46.635899999999999</v>
      </c>
      <c r="Q4501">
        <f t="shared" si="140"/>
        <v>9298.9680000000008</v>
      </c>
      <c r="R4501">
        <f t="shared" si="141"/>
        <v>17700.552</v>
      </c>
    </row>
    <row r="4502" spans="1:18" x14ac:dyDescent="0.35">
      <c r="A4502" t="s">
        <v>0</v>
      </c>
      <c r="B4502">
        <v>1463</v>
      </c>
      <c r="C4502">
        <v>59</v>
      </c>
      <c r="D4502">
        <v>55</v>
      </c>
      <c r="E4502">
        <v>3285</v>
      </c>
      <c r="F4502">
        <v>0.202956</v>
      </c>
      <c r="G4502">
        <v>206.256</v>
      </c>
      <c r="H4502">
        <v>24.353999999999999</v>
      </c>
      <c r="I4502">
        <v>2194.6999999999998</v>
      </c>
      <c r="J4502">
        <v>5023.16</v>
      </c>
      <c r="K4502">
        <v>0</v>
      </c>
      <c r="L4502">
        <v>59.920499999999997</v>
      </c>
      <c r="M4502">
        <v>55.078699999999998</v>
      </c>
      <c r="N4502">
        <v>0.77409700000000004</v>
      </c>
      <c r="O4502">
        <v>0.77409700000000004</v>
      </c>
      <c r="P4502">
        <v>46.653100000000002</v>
      </c>
      <c r="Q4502">
        <f t="shared" si="140"/>
        <v>14380.92</v>
      </c>
      <c r="R4502">
        <f t="shared" si="141"/>
        <v>13218.887999999999</v>
      </c>
    </row>
    <row r="4503" spans="1:18" x14ac:dyDescent="0.35">
      <c r="A4503" t="s">
        <v>0</v>
      </c>
      <c r="B4503">
        <v>6115</v>
      </c>
      <c r="C4503">
        <v>54</v>
      </c>
      <c r="D4503">
        <v>51</v>
      </c>
      <c r="E4503">
        <v>2405</v>
      </c>
      <c r="F4503">
        <v>0.26978600000000003</v>
      </c>
      <c r="G4503">
        <v>201.946</v>
      </c>
      <c r="H4503">
        <v>14.734999999999999</v>
      </c>
      <c r="I4503">
        <v>1777.91</v>
      </c>
      <c r="J4503">
        <v>2975.68</v>
      </c>
      <c r="K4503">
        <v>0</v>
      </c>
      <c r="L4503">
        <v>54.442700000000002</v>
      </c>
      <c r="M4503">
        <v>52.109499999999997</v>
      </c>
      <c r="N4503">
        <v>0.57183300000000004</v>
      </c>
      <c r="O4503">
        <v>0.57183300000000004</v>
      </c>
      <c r="P4503">
        <v>46.662300000000002</v>
      </c>
      <c r="Q4503">
        <f t="shared" si="140"/>
        <v>13066.248</v>
      </c>
      <c r="R4503">
        <f t="shared" si="141"/>
        <v>12506.279999999999</v>
      </c>
    </row>
    <row r="4504" spans="1:18" x14ac:dyDescent="0.35">
      <c r="A4504" t="s">
        <v>0</v>
      </c>
      <c r="B4504">
        <v>1655</v>
      </c>
      <c r="C4504">
        <v>49</v>
      </c>
      <c r="D4504">
        <v>61</v>
      </c>
      <c r="E4504">
        <v>2704</v>
      </c>
      <c r="F4504">
        <v>0.27234199999999997</v>
      </c>
      <c r="G4504">
        <v>216.29900000000001</v>
      </c>
      <c r="H4504">
        <v>30.240200000000002</v>
      </c>
      <c r="I4504">
        <v>2031.64</v>
      </c>
      <c r="J4504">
        <v>6540.93</v>
      </c>
      <c r="K4504">
        <v>0</v>
      </c>
      <c r="L4504">
        <v>49.6922</v>
      </c>
      <c r="M4504">
        <v>61.051600000000001</v>
      </c>
      <c r="N4504">
        <v>0.88220600000000005</v>
      </c>
      <c r="O4504">
        <v>0.88220600000000005</v>
      </c>
      <c r="P4504">
        <v>46.7211</v>
      </c>
      <c r="Q4504">
        <f t="shared" si="140"/>
        <v>11926.128000000001</v>
      </c>
      <c r="R4504">
        <f t="shared" si="141"/>
        <v>14652.384</v>
      </c>
    </row>
    <row r="4505" spans="1:18" x14ac:dyDescent="0.35">
      <c r="A4505" t="s">
        <v>0</v>
      </c>
      <c r="B4505">
        <v>4495</v>
      </c>
      <c r="C4505">
        <v>36</v>
      </c>
      <c r="D4505">
        <v>62</v>
      </c>
      <c r="E4505">
        <v>2031</v>
      </c>
      <c r="F4505">
        <v>0.30854199999999998</v>
      </c>
      <c r="G4505">
        <v>199.96</v>
      </c>
      <c r="H4505">
        <v>12.1869</v>
      </c>
      <c r="I4505">
        <v>1785.3</v>
      </c>
      <c r="J4505">
        <v>2436.89</v>
      </c>
      <c r="K4505">
        <v>0</v>
      </c>
      <c r="L4505">
        <v>35.632800000000003</v>
      </c>
      <c r="M4505">
        <v>62.858199999999997</v>
      </c>
      <c r="N4505">
        <v>0.50590299999999999</v>
      </c>
      <c r="O4505">
        <v>0.50590299999999999</v>
      </c>
      <c r="P4505">
        <v>46.764299999999999</v>
      </c>
      <c r="Q4505">
        <f t="shared" si="140"/>
        <v>8551.8720000000012</v>
      </c>
      <c r="R4505">
        <f t="shared" si="141"/>
        <v>15085.967999999999</v>
      </c>
    </row>
    <row r="4506" spans="1:18" x14ac:dyDescent="0.35">
      <c r="A4506" t="s">
        <v>0</v>
      </c>
      <c r="B4506">
        <v>1561</v>
      </c>
      <c r="C4506">
        <v>63</v>
      </c>
      <c r="D4506">
        <v>78</v>
      </c>
      <c r="E4506">
        <v>1652</v>
      </c>
      <c r="F4506">
        <v>0.255303</v>
      </c>
      <c r="G4506">
        <v>209.14</v>
      </c>
      <c r="H4506">
        <v>12.7309</v>
      </c>
      <c r="I4506">
        <v>1872.3</v>
      </c>
      <c r="J4506">
        <v>2662.53</v>
      </c>
      <c r="K4506">
        <v>0</v>
      </c>
      <c r="L4506">
        <v>62.503100000000003</v>
      </c>
      <c r="M4506">
        <v>78.346599999999995</v>
      </c>
      <c r="N4506">
        <v>0.525648</v>
      </c>
      <c r="O4506">
        <v>0.525648</v>
      </c>
      <c r="P4506">
        <v>46.781300000000002</v>
      </c>
      <c r="Q4506">
        <f t="shared" si="140"/>
        <v>15000.744000000001</v>
      </c>
      <c r="R4506">
        <f t="shared" si="141"/>
        <v>18803.183999999997</v>
      </c>
    </row>
    <row r="4507" spans="1:18" x14ac:dyDescent="0.35">
      <c r="A4507" t="s">
        <v>0</v>
      </c>
      <c r="B4507">
        <v>790</v>
      </c>
      <c r="C4507">
        <v>58</v>
      </c>
      <c r="D4507">
        <v>54</v>
      </c>
      <c r="E4507">
        <v>3260</v>
      </c>
      <c r="F4507">
        <v>0.15449499999999999</v>
      </c>
      <c r="G4507">
        <v>215.30799999999999</v>
      </c>
      <c r="H4507">
        <v>14.6898</v>
      </c>
      <c r="I4507">
        <v>2346.38</v>
      </c>
      <c r="J4507">
        <v>3162.83</v>
      </c>
      <c r="K4507">
        <v>0</v>
      </c>
      <c r="L4507">
        <v>58.951900000000002</v>
      </c>
      <c r="M4507">
        <v>54.0565</v>
      </c>
      <c r="N4507">
        <v>0.57913099999999995</v>
      </c>
      <c r="O4507">
        <v>0.57913099999999995</v>
      </c>
      <c r="P4507">
        <v>46.785800000000002</v>
      </c>
      <c r="Q4507">
        <f t="shared" si="140"/>
        <v>14148.456</v>
      </c>
      <c r="R4507">
        <f t="shared" si="141"/>
        <v>12973.56</v>
      </c>
    </row>
    <row r="4508" spans="1:18" x14ac:dyDescent="0.35">
      <c r="A4508" t="s">
        <v>0</v>
      </c>
      <c r="B4508">
        <v>5436</v>
      </c>
      <c r="C4508">
        <v>39</v>
      </c>
      <c r="D4508">
        <v>70</v>
      </c>
      <c r="E4508">
        <v>2349</v>
      </c>
      <c r="F4508">
        <v>0.34085300000000002</v>
      </c>
      <c r="G4508">
        <v>207.52199999999999</v>
      </c>
      <c r="H4508">
        <v>12.260400000000001</v>
      </c>
      <c r="I4508">
        <v>1663.29</v>
      </c>
      <c r="J4508">
        <v>2544.3000000000002</v>
      </c>
      <c r="K4508">
        <v>0</v>
      </c>
      <c r="L4508">
        <v>40.156599999999997</v>
      </c>
      <c r="M4508">
        <v>70.501099999999994</v>
      </c>
      <c r="N4508">
        <v>0.51237600000000005</v>
      </c>
      <c r="O4508">
        <v>0.51237600000000005</v>
      </c>
      <c r="P4508">
        <v>46.817</v>
      </c>
      <c r="Q4508">
        <f t="shared" si="140"/>
        <v>9637.5839999999989</v>
      </c>
      <c r="R4508">
        <f t="shared" si="141"/>
        <v>16920.263999999999</v>
      </c>
    </row>
    <row r="4509" spans="1:18" x14ac:dyDescent="0.35">
      <c r="A4509" t="s">
        <v>0</v>
      </c>
      <c r="B4509">
        <v>5484</v>
      </c>
      <c r="C4509">
        <v>52</v>
      </c>
      <c r="D4509">
        <v>59</v>
      </c>
      <c r="E4509">
        <v>1735</v>
      </c>
      <c r="F4509">
        <v>0.30832399999999999</v>
      </c>
      <c r="G4509">
        <v>211.17500000000001</v>
      </c>
      <c r="H4509">
        <v>32.519100000000002</v>
      </c>
      <c r="I4509">
        <v>1963.8</v>
      </c>
      <c r="J4509">
        <v>6867.23</v>
      </c>
      <c r="K4509">
        <v>0</v>
      </c>
      <c r="L4509">
        <v>52.327599999999997</v>
      </c>
      <c r="M4509">
        <v>60.517299999999999</v>
      </c>
      <c r="N4509">
        <v>0.91676199999999997</v>
      </c>
      <c r="O4509">
        <v>0.91676199999999997</v>
      </c>
      <c r="P4509">
        <v>46.874400000000001</v>
      </c>
      <c r="Q4509">
        <f t="shared" si="140"/>
        <v>12558.624</v>
      </c>
      <c r="R4509">
        <f t="shared" si="141"/>
        <v>14524.152</v>
      </c>
    </row>
    <row r="4510" spans="1:18" x14ac:dyDescent="0.35">
      <c r="A4510" t="s">
        <v>0</v>
      </c>
      <c r="B4510">
        <v>1405</v>
      </c>
      <c r="C4510">
        <v>35</v>
      </c>
      <c r="D4510">
        <v>64</v>
      </c>
      <c r="E4510">
        <v>2629</v>
      </c>
      <c r="F4510">
        <v>0.35751300000000003</v>
      </c>
      <c r="G4510">
        <v>214.66200000000001</v>
      </c>
      <c r="H4510">
        <v>21.465800000000002</v>
      </c>
      <c r="I4510">
        <v>1701.58</v>
      </c>
      <c r="J4510">
        <v>4607.88</v>
      </c>
      <c r="K4510">
        <v>0</v>
      </c>
      <c r="L4510">
        <v>34.865200000000002</v>
      </c>
      <c r="M4510">
        <v>64.657799999999995</v>
      </c>
      <c r="N4510">
        <v>0.72792100000000004</v>
      </c>
      <c r="O4510">
        <v>0.72792100000000004</v>
      </c>
      <c r="P4510">
        <v>46.896500000000003</v>
      </c>
      <c r="Q4510">
        <f t="shared" si="140"/>
        <v>8367.648000000001</v>
      </c>
      <c r="R4510">
        <f t="shared" si="141"/>
        <v>15517.871999999999</v>
      </c>
    </row>
    <row r="4511" spans="1:18" x14ac:dyDescent="0.35">
      <c r="A4511" t="s">
        <v>0</v>
      </c>
      <c r="B4511">
        <v>4478</v>
      </c>
      <c r="C4511">
        <v>43</v>
      </c>
      <c r="D4511">
        <v>55</v>
      </c>
      <c r="E4511">
        <v>1693</v>
      </c>
      <c r="F4511">
        <v>0.30605300000000002</v>
      </c>
      <c r="G4511">
        <v>208.21199999999999</v>
      </c>
      <c r="H4511">
        <v>18.135899999999999</v>
      </c>
      <c r="I4511">
        <v>1726.42</v>
      </c>
      <c r="J4511">
        <v>3776.12</v>
      </c>
      <c r="K4511">
        <v>0</v>
      </c>
      <c r="L4511">
        <v>44.157800000000002</v>
      </c>
      <c r="M4511">
        <v>56.174100000000003</v>
      </c>
      <c r="N4511">
        <v>0.65578499999999995</v>
      </c>
      <c r="O4511">
        <v>0.65578499999999995</v>
      </c>
      <c r="P4511">
        <v>46.904200000000003</v>
      </c>
      <c r="Q4511">
        <f t="shared" si="140"/>
        <v>10597.872000000001</v>
      </c>
      <c r="R4511">
        <f t="shared" si="141"/>
        <v>13481.784000000001</v>
      </c>
    </row>
    <row r="4512" spans="1:18" x14ac:dyDescent="0.35">
      <c r="A4512" t="s">
        <v>0</v>
      </c>
      <c r="B4512">
        <v>6085</v>
      </c>
      <c r="C4512">
        <v>52</v>
      </c>
      <c r="D4512">
        <v>51</v>
      </c>
      <c r="E4512">
        <v>2493</v>
      </c>
      <c r="F4512">
        <v>0.31299300000000002</v>
      </c>
      <c r="G4512">
        <v>205.19800000000001</v>
      </c>
      <c r="H4512">
        <v>13.190099999999999</v>
      </c>
      <c r="I4512">
        <v>1780.54</v>
      </c>
      <c r="J4512">
        <v>2706.58</v>
      </c>
      <c r="K4512">
        <v>0</v>
      </c>
      <c r="L4512">
        <v>52.294600000000003</v>
      </c>
      <c r="M4512">
        <v>52.145899999999997</v>
      </c>
      <c r="N4512">
        <v>0.53703599999999996</v>
      </c>
      <c r="O4512">
        <v>0.53703599999999996</v>
      </c>
      <c r="P4512">
        <v>46.909300000000002</v>
      </c>
      <c r="Q4512">
        <f t="shared" si="140"/>
        <v>12550.704000000002</v>
      </c>
      <c r="R4512">
        <f t="shared" si="141"/>
        <v>12515.016</v>
      </c>
    </row>
    <row r="4513" spans="1:18" x14ac:dyDescent="0.35">
      <c r="A4513" t="s">
        <v>0</v>
      </c>
      <c r="B4513">
        <v>2377</v>
      </c>
      <c r="C4513">
        <v>43</v>
      </c>
      <c r="D4513">
        <v>55</v>
      </c>
      <c r="E4513">
        <v>2317</v>
      </c>
      <c r="F4513">
        <v>0.273899</v>
      </c>
      <c r="G4513">
        <v>206.48599999999999</v>
      </c>
      <c r="H4513">
        <v>18.192699999999999</v>
      </c>
      <c r="I4513">
        <v>1719.31</v>
      </c>
      <c r="J4513">
        <v>3756.53</v>
      </c>
      <c r="K4513">
        <v>0</v>
      </c>
      <c r="L4513">
        <v>42.931100000000001</v>
      </c>
      <c r="M4513">
        <v>56.095300000000002</v>
      </c>
      <c r="N4513">
        <v>0.65632800000000002</v>
      </c>
      <c r="O4513">
        <v>0.65632800000000002</v>
      </c>
      <c r="P4513">
        <v>46.934600000000003</v>
      </c>
      <c r="Q4513">
        <f t="shared" si="140"/>
        <v>10303.464</v>
      </c>
      <c r="R4513">
        <f t="shared" si="141"/>
        <v>13462.872000000001</v>
      </c>
    </row>
    <row r="4514" spans="1:18" x14ac:dyDescent="0.35">
      <c r="A4514" t="s">
        <v>0</v>
      </c>
      <c r="B4514">
        <v>1973</v>
      </c>
      <c r="C4514">
        <v>61</v>
      </c>
      <c r="D4514">
        <v>56</v>
      </c>
      <c r="E4514">
        <v>2563</v>
      </c>
      <c r="F4514">
        <v>0.142871</v>
      </c>
      <c r="G4514">
        <v>209.81399999999999</v>
      </c>
      <c r="H4514">
        <v>43.586300000000001</v>
      </c>
      <c r="I4514">
        <v>2380.27</v>
      </c>
      <c r="J4514">
        <v>9145.01</v>
      </c>
      <c r="K4514">
        <v>0</v>
      </c>
      <c r="L4514">
        <v>61.060499999999998</v>
      </c>
      <c r="M4514">
        <v>55.994100000000003</v>
      </c>
      <c r="N4514">
        <v>1.0745899999999999</v>
      </c>
      <c r="O4514">
        <v>1.0745899999999999</v>
      </c>
      <c r="P4514">
        <v>46.942500000000003</v>
      </c>
      <c r="Q4514">
        <f t="shared" si="140"/>
        <v>14654.519999999999</v>
      </c>
      <c r="R4514">
        <f t="shared" si="141"/>
        <v>13438.584000000001</v>
      </c>
    </row>
    <row r="4515" spans="1:18" x14ac:dyDescent="0.35">
      <c r="A4515" t="s">
        <v>0</v>
      </c>
      <c r="B4515">
        <v>4014</v>
      </c>
      <c r="C4515">
        <v>54</v>
      </c>
      <c r="D4515">
        <v>61</v>
      </c>
      <c r="E4515">
        <v>3135</v>
      </c>
      <c r="F4515">
        <v>0.30481599999999998</v>
      </c>
      <c r="G4515">
        <v>207.636</v>
      </c>
      <c r="H4515">
        <v>42.461399999999998</v>
      </c>
      <c r="I4515">
        <v>2166.7600000000002</v>
      </c>
      <c r="J4515">
        <v>8816.5</v>
      </c>
      <c r="K4515">
        <v>0</v>
      </c>
      <c r="L4515">
        <v>54.670200000000001</v>
      </c>
      <c r="M4515">
        <v>61.028799999999997</v>
      </c>
      <c r="N4515">
        <v>1.05789</v>
      </c>
      <c r="O4515">
        <v>1.05789</v>
      </c>
      <c r="P4515">
        <v>46.949399999999997</v>
      </c>
      <c r="Q4515">
        <f t="shared" si="140"/>
        <v>13120.848</v>
      </c>
      <c r="R4515">
        <f t="shared" si="141"/>
        <v>14646.911999999998</v>
      </c>
    </row>
    <row r="4516" spans="1:18" x14ac:dyDescent="0.35">
      <c r="A4516" t="s">
        <v>0</v>
      </c>
      <c r="B4516">
        <v>3446</v>
      </c>
      <c r="C4516">
        <v>59</v>
      </c>
      <c r="D4516">
        <v>54</v>
      </c>
      <c r="E4516">
        <v>3717</v>
      </c>
      <c r="F4516">
        <v>0.22381799999999999</v>
      </c>
      <c r="G4516">
        <v>221.63900000000001</v>
      </c>
      <c r="H4516">
        <v>34.630400000000002</v>
      </c>
      <c r="I4516">
        <v>2143.67</v>
      </c>
      <c r="J4516">
        <v>7675.46</v>
      </c>
      <c r="K4516">
        <v>0</v>
      </c>
      <c r="L4516">
        <v>59.497700000000002</v>
      </c>
      <c r="M4516">
        <v>54.545099999999998</v>
      </c>
      <c r="N4516">
        <v>0.95753699999999997</v>
      </c>
      <c r="O4516">
        <v>0.95753699999999997</v>
      </c>
      <c r="P4516">
        <v>46.951300000000003</v>
      </c>
      <c r="Q4516">
        <f t="shared" si="140"/>
        <v>14279.448</v>
      </c>
      <c r="R4516">
        <f t="shared" si="141"/>
        <v>13090.823999999999</v>
      </c>
    </row>
    <row r="4517" spans="1:18" x14ac:dyDescent="0.35">
      <c r="A4517" t="s">
        <v>0</v>
      </c>
      <c r="B4517">
        <v>5143</v>
      </c>
      <c r="C4517">
        <v>51</v>
      </c>
      <c r="D4517">
        <v>50</v>
      </c>
      <c r="E4517">
        <v>2074</v>
      </c>
      <c r="F4517">
        <v>0.30596200000000001</v>
      </c>
      <c r="G4517">
        <v>199.23099999999999</v>
      </c>
      <c r="H4517">
        <v>16.969799999999999</v>
      </c>
      <c r="I4517">
        <v>1671.02</v>
      </c>
      <c r="J4517">
        <v>3380.93</v>
      </c>
      <c r="K4517">
        <v>0</v>
      </c>
      <c r="L4517">
        <v>51.270499999999998</v>
      </c>
      <c r="M4517">
        <v>49.698799999999999</v>
      </c>
      <c r="N4517">
        <v>0.62546900000000005</v>
      </c>
      <c r="O4517">
        <v>0.62546900000000005</v>
      </c>
      <c r="P4517">
        <v>46.964700000000001</v>
      </c>
      <c r="Q4517">
        <f t="shared" si="140"/>
        <v>12304.92</v>
      </c>
      <c r="R4517">
        <f t="shared" si="141"/>
        <v>11927.712</v>
      </c>
    </row>
    <row r="4518" spans="1:18" x14ac:dyDescent="0.35">
      <c r="A4518" t="s">
        <v>0</v>
      </c>
      <c r="B4518">
        <v>1829</v>
      </c>
      <c r="C4518">
        <v>49</v>
      </c>
      <c r="D4518">
        <v>67</v>
      </c>
      <c r="E4518">
        <v>2273</v>
      </c>
      <c r="F4518">
        <v>0.26696999999999999</v>
      </c>
      <c r="G4518">
        <v>208.23599999999999</v>
      </c>
      <c r="H4518">
        <v>16.935700000000001</v>
      </c>
      <c r="I4518">
        <v>2007.81</v>
      </c>
      <c r="J4518">
        <v>3526.62</v>
      </c>
      <c r="K4518">
        <v>0</v>
      </c>
      <c r="L4518">
        <v>49.988199999999999</v>
      </c>
      <c r="M4518">
        <v>66.673699999999997</v>
      </c>
      <c r="N4518">
        <v>0.63032500000000002</v>
      </c>
      <c r="O4518">
        <v>0.63032500000000002</v>
      </c>
      <c r="P4518">
        <v>46.994900000000001</v>
      </c>
      <c r="Q4518">
        <f t="shared" si="140"/>
        <v>11997.168</v>
      </c>
      <c r="R4518">
        <f t="shared" si="141"/>
        <v>16001.687999999998</v>
      </c>
    </row>
    <row r="4519" spans="1:18" x14ac:dyDescent="0.35">
      <c r="A4519" t="s">
        <v>0</v>
      </c>
      <c r="B4519">
        <v>3581</v>
      </c>
      <c r="C4519">
        <v>53</v>
      </c>
      <c r="D4519">
        <v>60</v>
      </c>
      <c r="E4519">
        <v>3170</v>
      </c>
      <c r="F4519">
        <v>0.24404200000000001</v>
      </c>
      <c r="G4519">
        <v>209.06899999999999</v>
      </c>
      <c r="H4519">
        <v>26.322099999999999</v>
      </c>
      <c r="I4519">
        <v>2244.19</v>
      </c>
      <c r="J4519">
        <v>5503.12</v>
      </c>
      <c r="K4519">
        <v>0</v>
      </c>
      <c r="L4519">
        <v>52.910299999999999</v>
      </c>
      <c r="M4519">
        <v>60.534700000000001</v>
      </c>
      <c r="N4519">
        <v>0.81556499999999998</v>
      </c>
      <c r="O4519">
        <v>0.81556499999999998</v>
      </c>
      <c r="P4519">
        <v>47.020299999999999</v>
      </c>
      <c r="Q4519">
        <f t="shared" si="140"/>
        <v>12698.472</v>
      </c>
      <c r="R4519">
        <f t="shared" si="141"/>
        <v>14528.328</v>
      </c>
    </row>
    <row r="4520" spans="1:18" x14ac:dyDescent="0.35">
      <c r="A4520" t="s">
        <v>0</v>
      </c>
      <c r="B4520">
        <v>4778</v>
      </c>
      <c r="C4520">
        <v>27</v>
      </c>
      <c r="D4520">
        <v>57</v>
      </c>
      <c r="E4520">
        <v>2543</v>
      </c>
      <c r="F4520">
        <v>0.44512200000000002</v>
      </c>
      <c r="G4520">
        <v>203.137</v>
      </c>
      <c r="H4520">
        <v>32.023600000000002</v>
      </c>
      <c r="I4520">
        <v>1616.5</v>
      </c>
      <c r="J4520">
        <v>6505.17</v>
      </c>
      <c r="K4520">
        <v>0</v>
      </c>
      <c r="L4520">
        <v>27.944299999999998</v>
      </c>
      <c r="M4520">
        <v>57.555799999999998</v>
      </c>
      <c r="N4520">
        <v>0.90526399999999996</v>
      </c>
      <c r="O4520">
        <v>0.90526399999999996</v>
      </c>
      <c r="P4520">
        <v>47.034799999999997</v>
      </c>
      <c r="Q4520">
        <f t="shared" si="140"/>
        <v>6706.6319999999996</v>
      </c>
      <c r="R4520">
        <f t="shared" si="141"/>
        <v>13813.392</v>
      </c>
    </row>
    <row r="4521" spans="1:18" x14ac:dyDescent="0.35">
      <c r="A4521" t="s">
        <v>0</v>
      </c>
      <c r="B4521">
        <v>1174</v>
      </c>
      <c r="C4521">
        <v>56</v>
      </c>
      <c r="D4521">
        <v>59</v>
      </c>
      <c r="E4521">
        <v>2798</v>
      </c>
      <c r="F4521">
        <v>0.29616900000000002</v>
      </c>
      <c r="G4521">
        <v>210.642</v>
      </c>
      <c r="H4521">
        <v>28.241399999999999</v>
      </c>
      <c r="I4521">
        <v>2368.1799999999998</v>
      </c>
      <c r="J4521">
        <v>5948.83</v>
      </c>
      <c r="K4521">
        <v>0</v>
      </c>
      <c r="L4521">
        <v>55.828400000000002</v>
      </c>
      <c r="M4521">
        <v>59.880200000000002</v>
      </c>
      <c r="N4521">
        <v>0.84986899999999999</v>
      </c>
      <c r="O4521">
        <v>0.84986899999999999</v>
      </c>
      <c r="P4521">
        <v>47.0518</v>
      </c>
      <c r="Q4521">
        <f t="shared" si="140"/>
        <v>13398.816000000001</v>
      </c>
      <c r="R4521">
        <f t="shared" si="141"/>
        <v>14371.248</v>
      </c>
    </row>
    <row r="4522" spans="1:18" x14ac:dyDescent="0.35">
      <c r="A4522" t="s">
        <v>0</v>
      </c>
      <c r="B4522">
        <v>2208</v>
      </c>
      <c r="C4522">
        <v>56</v>
      </c>
      <c r="D4522">
        <v>76</v>
      </c>
      <c r="E4522">
        <v>2565</v>
      </c>
      <c r="F4522">
        <v>0.24541199999999999</v>
      </c>
      <c r="G4522">
        <v>207.40600000000001</v>
      </c>
      <c r="H4522">
        <v>21.671700000000001</v>
      </c>
      <c r="I4522">
        <v>1819.43</v>
      </c>
      <c r="J4522">
        <v>4494.8500000000004</v>
      </c>
      <c r="K4522">
        <v>0</v>
      </c>
      <c r="L4522">
        <v>55.861499999999999</v>
      </c>
      <c r="M4522">
        <v>76.4923</v>
      </c>
      <c r="N4522">
        <v>0.72987400000000002</v>
      </c>
      <c r="O4522">
        <v>0.72987400000000002</v>
      </c>
      <c r="P4522">
        <v>47.097499999999997</v>
      </c>
      <c r="Q4522">
        <f t="shared" si="140"/>
        <v>13406.76</v>
      </c>
      <c r="R4522">
        <f t="shared" si="141"/>
        <v>18358.152000000002</v>
      </c>
    </row>
    <row r="4523" spans="1:18" x14ac:dyDescent="0.35">
      <c r="A4523" t="s">
        <v>0</v>
      </c>
      <c r="B4523">
        <v>4476</v>
      </c>
      <c r="C4523">
        <v>42</v>
      </c>
      <c r="D4523">
        <v>59</v>
      </c>
      <c r="E4523">
        <v>2050</v>
      </c>
      <c r="F4523">
        <v>0.44878200000000001</v>
      </c>
      <c r="G4523">
        <v>208.98</v>
      </c>
      <c r="H4523">
        <v>16.194900000000001</v>
      </c>
      <c r="I4523">
        <v>1670.63</v>
      </c>
      <c r="J4523">
        <v>3384.41</v>
      </c>
      <c r="K4523">
        <v>0</v>
      </c>
      <c r="L4523">
        <v>43.218499999999999</v>
      </c>
      <c r="M4523">
        <v>59.051600000000001</v>
      </c>
      <c r="N4523">
        <v>0.61494199999999999</v>
      </c>
      <c r="O4523">
        <v>0.61494199999999999</v>
      </c>
      <c r="P4523">
        <v>47.101399999999998</v>
      </c>
      <c r="Q4523">
        <f t="shared" si="140"/>
        <v>10372.44</v>
      </c>
      <c r="R4523">
        <f t="shared" si="141"/>
        <v>14172.384</v>
      </c>
    </row>
    <row r="4524" spans="1:18" x14ac:dyDescent="0.35">
      <c r="A4524" t="s">
        <v>0</v>
      </c>
      <c r="B4524">
        <v>3705</v>
      </c>
      <c r="C4524">
        <v>38</v>
      </c>
      <c r="D4524">
        <v>64</v>
      </c>
      <c r="E4524">
        <v>2447</v>
      </c>
      <c r="F4524">
        <v>0.39211000000000001</v>
      </c>
      <c r="G4524">
        <v>203.16900000000001</v>
      </c>
      <c r="H4524">
        <v>19.5105</v>
      </c>
      <c r="I4524">
        <v>1633.94</v>
      </c>
      <c r="J4524">
        <v>3963.91</v>
      </c>
      <c r="K4524">
        <v>0</v>
      </c>
      <c r="L4524">
        <v>37.89</v>
      </c>
      <c r="M4524">
        <v>64.455500000000001</v>
      </c>
      <c r="N4524">
        <v>0.68441399999999997</v>
      </c>
      <c r="O4524">
        <v>0.68441399999999997</v>
      </c>
      <c r="P4524">
        <v>47.1434</v>
      </c>
      <c r="Q4524">
        <f t="shared" si="140"/>
        <v>9093.6</v>
      </c>
      <c r="R4524">
        <f t="shared" si="141"/>
        <v>15469.32</v>
      </c>
    </row>
    <row r="4525" spans="1:18" x14ac:dyDescent="0.35">
      <c r="A4525" t="s">
        <v>0</v>
      </c>
      <c r="B4525">
        <v>5095</v>
      </c>
      <c r="C4525">
        <v>56</v>
      </c>
      <c r="D4525">
        <v>71</v>
      </c>
      <c r="E4525">
        <v>3752</v>
      </c>
      <c r="F4525">
        <v>0.29171200000000003</v>
      </c>
      <c r="G4525">
        <v>203.98699999999999</v>
      </c>
      <c r="H4525">
        <v>54.777000000000001</v>
      </c>
      <c r="I4525">
        <v>2020.31</v>
      </c>
      <c r="J4525">
        <v>11173.8</v>
      </c>
      <c r="K4525">
        <v>0</v>
      </c>
      <c r="L4525">
        <v>56.489899999999999</v>
      </c>
      <c r="M4525">
        <v>71.208699999999993</v>
      </c>
      <c r="N4525">
        <v>1.2121299999999999</v>
      </c>
      <c r="O4525">
        <v>1.2121299999999999</v>
      </c>
      <c r="P4525">
        <v>47.178899999999999</v>
      </c>
      <c r="Q4525">
        <f t="shared" si="140"/>
        <v>13557.575999999999</v>
      </c>
      <c r="R4525">
        <f t="shared" si="141"/>
        <v>17090.088</v>
      </c>
    </row>
    <row r="4526" spans="1:18" x14ac:dyDescent="0.35">
      <c r="A4526" t="s">
        <v>0</v>
      </c>
      <c r="B4526">
        <v>2349</v>
      </c>
      <c r="C4526">
        <v>46</v>
      </c>
      <c r="D4526">
        <v>63</v>
      </c>
      <c r="E4526">
        <v>2854</v>
      </c>
      <c r="F4526">
        <v>0.28373999999999999</v>
      </c>
      <c r="G4526">
        <v>205.32499999999999</v>
      </c>
      <c r="H4526">
        <v>11.959899999999999</v>
      </c>
      <c r="I4526">
        <v>1867.1</v>
      </c>
      <c r="J4526">
        <v>2455.67</v>
      </c>
      <c r="K4526">
        <v>0</v>
      </c>
      <c r="L4526">
        <v>46.753</v>
      </c>
      <c r="M4526">
        <v>63.905500000000004</v>
      </c>
      <c r="N4526">
        <v>0.50634400000000002</v>
      </c>
      <c r="O4526">
        <v>0.50634400000000002</v>
      </c>
      <c r="P4526">
        <v>47.182600000000001</v>
      </c>
      <c r="Q4526">
        <f t="shared" si="140"/>
        <v>11220.72</v>
      </c>
      <c r="R4526">
        <f t="shared" si="141"/>
        <v>15337.320000000002</v>
      </c>
    </row>
    <row r="4527" spans="1:18" x14ac:dyDescent="0.35">
      <c r="A4527" t="s">
        <v>0</v>
      </c>
      <c r="B4527">
        <v>4053</v>
      </c>
      <c r="C4527">
        <v>54</v>
      </c>
      <c r="D4527">
        <v>55</v>
      </c>
      <c r="E4527">
        <v>2319</v>
      </c>
      <c r="F4527">
        <v>0.205202</v>
      </c>
      <c r="G4527">
        <v>206.036</v>
      </c>
      <c r="H4527">
        <v>17.169</v>
      </c>
      <c r="I4527">
        <v>2022.81</v>
      </c>
      <c r="J4527">
        <v>3537.43</v>
      </c>
      <c r="K4527">
        <v>0</v>
      </c>
      <c r="L4527">
        <v>55.492199999999997</v>
      </c>
      <c r="M4527">
        <v>56.037300000000002</v>
      </c>
      <c r="N4527">
        <v>0.63672499999999999</v>
      </c>
      <c r="O4527">
        <v>0.63672499999999999</v>
      </c>
      <c r="P4527">
        <v>47.222900000000003</v>
      </c>
      <c r="Q4527">
        <f t="shared" si="140"/>
        <v>13318.127999999999</v>
      </c>
      <c r="R4527">
        <f t="shared" si="141"/>
        <v>13448.952000000001</v>
      </c>
    </row>
    <row r="4528" spans="1:18" x14ac:dyDescent="0.35">
      <c r="A4528" t="s">
        <v>0</v>
      </c>
      <c r="B4528">
        <v>160</v>
      </c>
      <c r="C4528">
        <v>113</v>
      </c>
      <c r="D4528">
        <v>79</v>
      </c>
      <c r="E4528">
        <v>1283</v>
      </c>
      <c r="F4528">
        <v>0.73718799999999995</v>
      </c>
      <c r="G4528">
        <v>104.846</v>
      </c>
      <c r="H4528">
        <v>21.7211</v>
      </c>
      <c r="I4528">
        <v>1213.44</v>
      </c>
      <c r="J4528">
        <v>2277.38</v>
      </c>
      <c r="K4528">
        <v>0</v>
      </c>
      <c r="L4528">
        <v>114.482</v>
      </c>
      <c r="M4528">
        <v>79.371899999999997</v>
      </c>
      <c r="N4528">
        <v>0.61878999999999995</v>
      </c>
      <c r="O4528">
        <v>0.61878999999999995</v>
      </c>
      <c r="P4528">
        <v>47.254199999999997</v>
      </c>
      <c r="Q4528">
        <f t="shared" si="140"/>
        <v>27475.68</v>
      </c>
      <c r="R4528">
        <f t="shared" si="141"/>
        <v>19049.255999999998</v>
      </c>
    </row>
    <row r="4529" spans="1:18" x14ac:dyDescent="0.35">
      <c r="A4529" t="s">
        <v>0</v>
      </c>
      <c r="B4529">
        <v>5411</v>
      </c>
      <c r="C4529">
        <v>56</v>
      </c>
      <c r="D4529">
        <v>63</v>
      </c>
      <c r="E4529">
        <v>3521</v>
      </c>
      <c r="F4529">
        <v>0.26002199999999998</v>
      </c>
      <c r="G4529">
        <v>210.35300000000001</v>
      </c>
      <c r="H4529">
        <v>74.191199999999995</v>
      </c>
      <c r="I4529">
        <v>2450.35</v>
      </c>
      <c r="J4529">
        <v>15606.3</v>
      </c>
      <c r="K4529">
        <v>0</v>
      </c>
      <c r="L4529">
        <v>57.1083</v>
      </c>
      <c r="M4529">
        <v>63.5349</v>
      </c>
      <c r="N4529">
        <v>1.4302299999999999</v>
      </c>
      <c r="O4529">
        <v>1.4302299999999999</v>
      </c>
      <c r="P4529">
        <v>47.280299999999997</v>
      </c>
      <c r="Q4529">
        <f t="shared" si="140"/>
        <v>13705.992</v>
      </c>
      <c r="R4529">
        <f t="shared" si="141"/>
        <v>15248.376</v>
      </c>
    </row>
    <row r="4530" spans="1:18" x14ac:dyDescent="0.35">
      <c r="A4530" t="s">
        <v>0</v>
      </c>
      <c r="B4530">
        <v>693</v>
      </c>
      <c r="C4530">
        <v>50</v>
      </c>
      <c r="D4530">
        <v>59</v>
      </c>
      <c r="E4530">
        <v>3502</v>
      </c>
      <c r="F4530">
        <v>0.16633999999999999</v>
      </c>
      <c r="G4530">
        <v>213.83699999999999</v>
      </c>
      <c r="H4530">
        <v>20.8596</v>
      </c>
      <c r="I4530">
        <v>2225.5</v>
      </c>
      <c r="J4530">
        <v>4460.5600000000004</v>
      </c>
      <c r="K4530">
        <v>0</v>
      </c>
      <c r="L4530">
        <v>49.805700000000002</v>
      </c>
      <c r="M4530">
        <v>59.655299999999997</v>
      </c>
      <c r="N4530">
        <v>0.72006800000000004</v>
      </c>
      <c r="O4530">
        <v>0.72006800000000004</v>
      </c>
      <c r="P4530">
        <v>47.298000000000002</v>
      </c>
      <c r="Q4530">
        <f t="shared" si="140"/>
        <v>11953.368</v>
      </c>
      <c r="R4530">
        <f t="shared" si="141"/>
        <v>14317.271999999999</v>
      </c>
    </row>
    <row r="4531" spans="1:18" x14ac:dyDescent="0.35">
      <c r="A4531" t="s">
        <v>0</v>
      </c>
      <c r="B4531">
        <v>1539</v>
      </c>
      <c r="C4531">
        <v>48</v>
      </c>
      <c r="D4531">
        <v>68</v>
      </c>
      <c r="E4531">
        <v>2862</v>
      </c>
      <c r="F4531">
        <v>0.236124</v>
      </c>
      <c r="G4531">
        <v>207.762</v>
      </c>
      <c r="H4531">
        <v>16.2257</v>
      </c>
      <c r="I4531">
        <v>1998.36</v>
      </c>
      <c r="J4531">
        <v>3371.09</v>
      </c>
      <c r="K4531">
        <v>0</v>
      </c>
      <c r="L4531">
        <v>47.757800000000003</v>
      </c>
      <c r="M4531">
        <v>68.931700000000006</v>
      </c>
      <c r="N4531">
        <v>0.617178</v>
      </c>
      <c r="O4531">
        <v>0.617178</v>
      </c>
      <c r="P4531">
        <v>47.3125</v>
      </c>
      <c r="Q4531">
        <f t="shared" si="140"/>
        <v>11461.872000000001</v>
      </c>
      <c r="R4531">
        <f t="shared" si="141"/>
        <v>16543.608</v>
      </c>
    </row>
    <row r="4532" spans="1:18" x14ac:dyDescent="0.35">
      <c r="A4532" t="s">
        <v>0</v>
      </c>
      <c r="B4532">
        <v>4281</v>
      </c>
      <c r="C4532">
        <v>52</v>
      </c>
      <c r="D4532">
        <v>52</v>
      </c>
      <c r="E4532">
        <v>2402</v>
      </c>
      <c r="F4532">
        <v>0.306149</v>
      </c>
      <c r="G4532">
        <v>212.59700000000001</v>
      </c>
      <c r="H4532">
        <v>27.054400000000001</v>
      </c>
      <c r="I4532">
        <v>1891.65</v>
      </c>
      <c r="J4532">
        <v>5751.7</v>
      </c>
      <c r="K4532">
        <v>0</v>
      </c>
      <c r="L4532">
        <v>53.262999999999998</v>
      </c>
      <c r="M4532">
        <v>51.783299999999997</v>
      </c>
      <c r="N4532">
        <v>0.83445100000000005</v>
      </c>
      <c r="O4532">
        <v>0.83445100000000005</v>
      </c>
      <c r="P4532">
        <v>47.3187</v>
      </c>
      <c r="Q4532">
        <f t="shared" si="140"/>
        <v>12783.119999999999</v>
      </c>
      <c r="R4532">
        <f t="shared" si="141"/>
        <v>12427.991999999998</v>
      </c>
    </row>
    <row r="4533" spans="1:18" x14ac:dyDescent="0.35">
      <c r="A4533" t="s">
        <v>0</v>
      </c>
      <c r="B4533">
        <v>2628</v>
      </c>
      <c r="C4533">
        <v>61</v>
      </c>
      <c r="D4533">
        <v>55</v>
      </c>
      <c r="E4533">
        <v>3141</v>
      </c>
      <c r="F4533">
        <v>0.20397599999999999</v>
      </c>
      <c r="G4533">
        <v>202.00899999999999</v>
      </c>
      <c r="H4533">
        <v>22.452300000000001</v>
      </c>
      <c r="I4533">
        <v>2174.87</v>
      </c>
      <c r="J4533">
        <v>4535.5600000000004</v>
      </c>
      <c r="K4533">
        <v>0</v>
      </c>
      <c r="L4533">
        <v>61.619199999999999</v>
      </c>
      <c r="M4533">
        <v>55.135599999999997</v>
      </c>
      <c r="N4533">
        <v>0.74451000000000001</v>
      </c>
      <c r="O4533">
        <v>0.74451000000000001</v>
      </c>
      <c r="P4533">
        <v>47.359400000000001</v>
      </c>
      <c r="Q4533">
        <f t="shared" si="140"/>
        <v>14788.608</v>
      </c>
      <c r="R4533">
        <f t="shared" si="141"/>
        <v>13232.544</v>
      </c>
    </row>
    <row r="4534" spans="1:18" x14ac:dyDescent="0.35">
      <c r="A4534" t="s">
        <v>0</v>
      </c>
      <c r="B4534">
        <v>761</v>
      </c>
      <c r="C4534">
        <v>42</v>
      </c>
      <c r="D4534">
        <v>60</v>
      </c>
      <c r="E4534">
        <v>3198</v>
      </c>
      <c r="F4534">
        <v>0.35748099999999999</v>
      </c>
      <c r="G4534">
        <v>218.874</v>
      </c>
      <c r="H4534">
        <v>19.642700000000001</v>
      </c>
      <c r="I4534">
        <v>1807.57</v>
      </c>
      <c r="J4534">
        <v>4299.2700000000004</v>
      </c>
      <c r="K4534">
        <v>0</v>
      </c>
      <c r="L4534">
        <v>42.363199999999999</v>
      </c>
      <c r="M4534">
        <v>60.4343</v>
      </c>
      <c r="N4534">
        <v>0.69890699999999994</v>
      </c>
      <c r="O4534">
        <v>0.69890699999999994</v>
      </c>
      <c r="P4534">
        <v>47.372</v>
      </c>
      <c r="Q4534">
        <f t="shared" si="140"/>
        <v>10167.168</v>
      </c>
      <c r="R4534">
        <f t="shared" si="141"/>
        <v>14504.232</v>
      </c>
    </row>
    <row r="4535" spans="1:18" x14ac:dyDescent="0.35">
      <c r="A4535" t="s">
        <v>0</v>
      </c>
      <c r="B4535">
        <v>4857</v>
      </c>
      <c r="C4535">
        <v>43</v>
      </c>
      <c r="D4535">
        <v>59</v>
      </c>
      <c r="E4535">
        <v>2621</v>
      </c>
      <c r="F4535">
        <v>0.22833999999999999</v>
      </c>
      <c r="G4535">
        <v>204.553</v>
      </c>
      <c r="H4535">
        <v>14.415900000000001</v>
      </c>
      <c r="I4535">
        <v>1793.6</v>
      </c>
      <c r="J4535">
        <v>2948.81</v>
      </c>
      <c r="K4535">
        <v>0</v>
      </c>
      <c r="L4535">
        <v>43.1828</v>
      </c>
      <c r="M4535">
        <v>59.002600000000001</v>
      </c>
      <c r="N4535">
        <v>0.57256099999999999</v>
      </c>
      <c r="O4535">
        <v>0.57256099999999999</v>
      </c>
      <c r="P4535">
        <v>47.372700000000002</v>
      </c>
      <c r="Q4535">
        <f t="shared" si="140"/>
        <v>10363.871999999999</v>
      </c>
      <c r="R4535">
        <f t="shared" si="141"/>
        <v>14160.624</v>
      </c>
    </row>
    <row r="4536" spans="1:18" x14ac:dyDescent="0.35">
      <c r="A4536" t="s">
        <v>0</v>
      </c>
      <c r="B4536">
        <v>786</v>
      </c>
      <c r="C4536">
        <v>52</v>
      </c>
      <c r="D4536">
        <v>64</v>
      </c>
      <c r="E4536">
        <v>2366</v>
      </c>
      <c r="F4536">
        <v>0.19101899999999999</v>
      </c>
      <c r="G4536">
        <v>215.714</v>
      </c>
      <c r="H4536">
        <v>17.581800000000001</v>
      </c>
      <c r="I4536">
        <v>2388.0700000000002</v>
      </c>
      <c r="J4536">
        <v>3792.65</v>
      </c>
      <c r="K4536">
        <v>0</v>
      </c>
      <c r="L4536">
        <v>53.505899999999997</v>
      </c>
      <c r="M4536">
        <v>64.400199999999998</v>
      </c>
      <c r="N4536">
        <v>0.65306699999999995</v>
      </c>
      <c r="O4536">
        <v>0.65306699999999995</v>
      </c>
      <c r="P4536">
        <v>47.387</v>
      </c>
      <c r="Q4536">
        <f t="shared" si="140"/>
        <v>12841.415999999999</v>
      </c>
      <c r="R4536">
        <f t="shared" si="141"/>
        <v>15456.047999999999</v>
      </c>
    </row>
    <row r="4537" spans="1:18" x14ac:dyDescent="0.35">
      <c r="A4537" t="s">
        <v>0</v>
      </c>
      <c r="B4537">
        <v>1327</v>
      </c>
      <c r="C4537">
        <v>53</v>
      </c>
      <c r="D4537">
        <v>51</v>
      </c>
      <c r="E4537">
        <v>2446</v>
      </c>
      <c r="F4537">
        <v>0.178234</v>
      </c>
      <c r="G4537">
        <v>213.595</v>
      </c>
      <c r="H4537">
        <v>17.015599999999999</v>
      </c>
      <c r="I4537">
        <v>1946.38</v>
      </c>
      <c r="J4537">
        <v>3634.45</v>
      </c>
      <c r="K4537">
        <v>0</v>
      </c>
      <c r="L4537">
        <v>53.238199999999999</v>
      </c>
      <c r="M4537">
        <v>52.074599999999997</v>
      </c>
      <c r="N4537">
        <v>0.639293</v>
      </c>
      <c r="O4537">
        <v>0.639293</v>
      </c>
      <c r="P4537">
        <v>47.392000000000003</v>
      </c>
      <c r="Q4537">
        <f t="shared" si="140"/>
        <v>12777.168</v>
      </c>
      <c r="R4537">
        <f t="shared" si="141"/>
        <v>12497.903999999999</v>
      </c>
    </row>
    <row r="4538" spans="1:18" x14ac:dyDescent="0.35">
      <c r="A4538" t="s">
        <v>0</v>
      </c>
      <c r="B4538">
        <v>716</v>
      </c>
      <c r="C4538">
        <v>39</v>
      </c>
      <c r="D4538">
        <v>60</v>
      </c>
      <c r="E4538">
        <v>2145</v>
      </c>
      <c r="F4538">
        <v>0.28615000000000002</v>
      </c>
      <c r="G4538">
        <v>220.98</v>
      </c>
      <c r="H4538">
        <v>16.980799999999999</v>
      </c>
      <c r="I4538">
        <v>1833.99</v>
      </c>
      <c r="J4538">
        <v>3752.42</v>
      </c>
      <c r="K4538">
        <v>0</v>
      </c>
      <c r="L4538">
        <v>40.266800000000003</v>
      </c>
      <c r="M4538">
        <v>60.845500000000001</v>
      </c>
      <c r="N4538">
        <v>0.64239299999999999</v>
      </c>
      <c r="O4538">
        <v>0.64239299999999999</v>
      </c>
      <c r="P4538">
        <v>47.394399999999997</v>
      </c>
      <c r="Q4538">
        <f t="shared" si="140"/>
        <v>9664.0320000000011</v>
      </c>
      <c r="R4538">
        <f t="shared" si="141"/>
        <v>14602.92</v>
      </c>
    </row>
    <row r="4539" spans="1:18" x14ac:dyDescent="0.35">
      <c r="A4539" t="s">
        <v>0</v>
      </c>
      <c r="B4539">
        <v>6008</v>
      </c>
      <c r="C4539">
        <v>48</v>
      </c>
      <c r="D4539">
        <v>51</v>
      </c>
      <c r="E4539">
        <v>2467</v>
      </c>
      <c r="F4539">
        <v>0.37714399999999998</v>
      </c>
      <c r="G4539">
        <v>209.32</v>
      </c>
      <c r="H4539">
        <v>18.668099999999999</v>
      </c>
      <c r="I4539">
        <v>1648.78</v>
      </c>
      <c r="J4539">
        <v>3907.61</v>
      </c>
      <c r="K4539">
        <v>0</v>
      </c>
      <c r="L4539">
        <v>48.286099999999998</v>
      </c>
      <c r="M4539">
        <v>50.930700000000002</v>
      </c>
      <c r="N4539">
        <v>0.67322499999999996</v>
      </c>
      <c r="O4539">
        <v>0.67322499999999996</v>
      </c>
      <c r="P4539">
        <v>47.3949</v>
      </c>
      <c r="Q4539">
        <f t="shared" si="140"/>
        <v>11588.663999999999</v>
      </c>
      <c r="R4539">
        <f t="shared" si="141"/>
        <v>12223.368</v>
      </c>
    </row>
    <row r="4540" spans="1:18" x14ac:dyDescent="0.35">
      <c r="A4540" t="s">
        <v>0</v>
      </c>
      <c r="B4540">
        <v>290</v>
      </c>
      <c r="C4540">
        <v>58</v>
      </c>
      <c r="D4540">
        <v>77</v>
      </c>
      <c r="E4540">
        <v>3717</v>
      </c>
      <c r="F4540">
        <v>0.27883000000000002</v>
      </c>
      <c r="G4540">
        <v>251.63900000000001</v>
      </c>
      <c r="H4540">
        <v>27.242799999999999</v>
      </c>
      <c r="I4540">
        <v>2094.9499999999998</v>
      </c>
      <c r="J4540">
        <v>6855.36</v>
      </c>
      <c r="K4540">
        <v>0</v>
      </c>
      <c r="L4540">
        <v>58.7928</v>
      </c>
      <c r="M4540">
        <v>77.91</v>
      </c>
      <c r="N4540">
        <v>0.861012</v>
      </c>
      <c r="O4540">
        <v>0.861012</v>
      </c>
      <c r="P4540">
        <v>47.399700000000003</v>
      </c>
      <c r="Q4540">
        <f t="shared" si="140"/>
        <v>14110.272000000001</v>
      </c>
      <c r="R4540">
        <f t="shared" si="141"/>
        <v>18698.399999999998</v>
      </c>
    </row>
    <row r="4541" spans="1:18" x14ac:dyDescent="0.35">
      <c r="A4541" t="s">
        <v>0</v>
      </c>
      <c r="B4541">
        <v>5398</v>
      </c>
      <c r="C4541">
        <v>57</v>
      </c>
      <c r="D4541">
        <v>52</v>
      </c>
      <c r="E4541">
        <v>2718</v>
      </c>
      <c r="F4541">
        <v>0.296684</v>
      </c>
      <c r="G4541">
        <v>203.441</v>
      </c>
      <c r="H4541">
        <v>39.556399999999996</v>
      </c>
      <c r="I4541">
        <v>1901.95</v>
      </c>
      <c r="J4541">
        <v>8047.39</v>
      </c>
      <c r="K4541">
        <v>0</v>
      </c>
      <c r="L4541">
        <v>57.770200000000003</v>
      </c>
      <c r="M4541">
        <v>53.086799999999997</v>
      </c>
      <c r="N4541">
        <v>1.0220499999999999</v>
      </c>
      <c r="O4541">
        <v>1.0220499999999999</v>
      </c>
      <c r="P4541">
        <v>47.4253</v>
      </c>
      <c r="Q4541">
        <f t="shared" si="140"/>
        <v>13864.848</v>
      </c>
      <c r="R4541">
        <f t="shared" si="141"/>
        <v>12740.831999999999</v>
      </c>
    </row>
    <row r="4542" spans="1:18" x14ac:dyDescent="0.35">
      <c r="A4542" t="s">
        <v>0</v>
      </c>
      <c r="B4542">
        <v>5688</v>
      </c>
      <c r="C4542">
        <v>48</v>
      </c>
      <c r="D4542">
        <v>62</v>
      </c>
      <c r="E4542">
        <v>2047</v>
      </c>
      <c r="F4542">
        <v>0.344725</v>
      </c>
      <c r="G4542">
        <v>210.21299999999999</v>
      </c>
      <c r="H4542">
        <v>13.355600000000001</v>
      </c>
      <c r="I4542">
        <v>1907.03</v>
      </c>
      <c r="J4542">
        <v>2807.52</v>
      </c>
      <c r="K4542">
        <v>0</v>
      </c>
      <c r="L4542">
        <v>48.5824</v>
      </c>
      <c r="M4542">
        <v>63.484999999999999</v>
      </c>
      <c r="N4542">
        <v>0.54917400000000005</v>
      </c>
      <c r="O4542">
        <v>0.54917400000000005</v>
      </c>
      <c r="P4542">
        <v>47.447400000000002</v>
      </c>
      <c r="Q4542">
        <f t="shared" si="140"/>
        <v>11659.776</v>
      </c>
      <c r="R4542">
        <f t="shared" si="141"/>
        <v>15236.4</v>
      </c>
    </row>
    <row r="4543" spans="1:18" x14ac:dyDescent="0.35">
      <c r="A4543" t="s">
        <v>0</v>
      </c>
      <c r="B4543">
        <v>1776</v>
      </c>
      <c r="C4543">
        <v>54</v>
      </c>
      <c r="D4543">
        <v>49</v>
      </c>
      <c r="E4543">
        <v>3033</v>
      </c>
      <c r="F4543">
        <v>0.26425999999999999</v>
      </c>
      <c r="G4543">
        <v>219.10400000000001</v>
      </c>
      <c r="H4543">
        <v>17.3002</v>
      </c>
      <c r="I4543">
        <v>1730.43</v>
      </c>
      <c r="J4543">
        <v>3790.55</v>
      </c>
      <c r="K4543">
        <v>0</v>
      </c>
      <c r="L4543">
        <v>54.374499999999998</v>
      </c>
      <c r="M4543">
        <v>49.162500000000001</v>
      </c>
      <c r="N4543">
        <v>0.64934000000000003</v>
      </c>
      <c r="O4543">
        <v>0.64934000000000003</v>
      </c>
      <c r="P4543">
        <v>47.459699999999998</v>
      </c>
      <c r="Q4543">
        <f t="shared" si="140"/>
        <v>13049.88</v>
      </c>
      <c r="R4543">
        <f t="shared" si="141"/>
        <v>11799</v>
      </c>
    </row>
    <row r="4544" spans="1:18" x14ac:dyDescent="0.35">
      <c r="A4544" t="s">
        <v>0</v>
      </c>
      <c r="B4544">
        <v>1093</v>
      </c>
      <c r="C4544">
        <v>47</v>
      </c>
      <c r="D4544">
        <v>63</v>
      </c>
      <c r="E4544">
        <v>2200</v>
      </c>
      <c r="F4544">
        <v>0.33750799999999997</v>
      </c>
      <c r="G4544">
        <v>210.99700000000001</v>
      </c>
      <c r="H4544">
        <v>11.6707</v>
      </c>
      <c r="I4544">
        <v>1948.65</v>
      </c>
      <c r="J4544">
        <v>2462.4899999999998</v>
      </c>
      <c r="K4544">
        <v>0</v>
      </c>
      <c r="L4544">
        <v>47.667999999999999</v>
      </c>
      <c r="M4544">
        <v>64.395099999999999</v>
      </c>
      <c r="N4544">
        <v>0.50353099999999995</v>
      </c>
      <c r="O4544">
        <v>0.50353099999999995</v>
      </c>
      <c r="P4544">
        <v>47.4617</v>
      </c>
      <c r="Q4544">
        <f t="shared" si="140"/>
        <v>11440.32</v>
      </c>
      <c r="R4544">
        <f t="shared" si="141"/>
        <v>15454.824000000001</v>
      </c>
    </row>
    <row r="4545" spans="1:18" x14ac:dyDescent="0.35">
      <c r="A4545" t="s">
        <v>0</v>
      </c>
      <c r="B4545">
        <v>3968</v>
      </c>
      <c r="C4545">
        <v>42</v>
      </c>
      <c r="D4545">
        <v>58</v>
      </c>
      <c r="E4545">
        <v>2423</v>
      </c>
      <c r="F4545">
        <v>0.34598699999999999</v>
      </c>
      <c r="G4545">
        <v>208.60599999999999</v>
      </c>
      <c r="H4545">
        <v>15.7818</v>
      </c>
      <c r="I4545">
        <v>1796.66</v>
      </c>
      <c r="J4545">
        <v>3292.18</v>
      </c>
      <c r="K4545">
        <v>0</v>
      </c>
      <c r="L4545">
        <v>41.960599999999999</v>
      </c>
      <c r="M4545">
        <v>57.900100000000002</v>
      </c>
      <c r="N4545">
        <v>0.60897800000000002</v>
      </c>
      <c r="O4545">
        <v>0.60897800000000002</v>
      </c>
      <c r="P4545">
        <v>47.479300000000002</v>
      </c>
      <c r="Q4545">
        <f t="shared" si="140"/>
        <v>10070.544</v>
      </c>
      <c r="R4545">
        <f t="shared" si="141"/>
        <v>13896.024000000001</v>
      </c>
    </row>
    <row r="4546" spans="1:18" x14ac:dyDescent="0.35">
      <c r="A4546" t="s">
        <v>0</v>
      </c>
      <c r="B4546">
        <v>4831</v>
      </c>
      <c r="C4546">
        <v>46</v>
      </c>
      <c r="D4546">
        <v>64</v>
      </c>
      <c r="E4546">
        <v>3303</v>
      </c>
      <c r="F4546">
        <v>0.27839700000000001</v>
      </c>
      <c r="G4546">
        <v>202.47</v>
      </c>
      <c r="H4546">
        <v>18.899799999999999</v>
      </c>
      <c r="I4546">
        <v>1924.78</v>
      </c>
      <c r="J4546">
        <v>3826.65</v>
      </c>
      <c r="K4546">
        <v>0</v>
      </c>
      <c r="L4546">
        <v>46.479900000000001</v>
      </c>
      <c r="M4546">
        <v>64.247399999999999</v>
      </c>
      <c r="N4546">
        <v>0.67502499999999999</v>
      </c>
      <c r="O4546">
        <v>0.67502499999999999</v>
      </c>
      <c r="P4546">
        <v>47.484499999999997</v>
      </c>
      <c r="Q4546">
        <f t="shared" ref="Q4546:Q4609" si="142">L4546*240</f>
        <v>11155.175999999999</v>
      </c>
      <c r="R4546">
        <f t="shared" ref="R4546:R4609" si="143">M4546*240</f>
        <v>15419.376</v>
      </c>
    </row>
    <row r="4547" spans="1:18" x14ac:dyDescent="0.35">
      <c r="A4547" t="s">
        <v>0</v>
      </c>
      <c r="B4547">
        <v>3478</v>
      </c>
      <c r="C4547">
        <v>56</v>
      </c>
      <c r="D4547">
        <v>51</v>
      </c>
      <c r="E4547">
        <v>2418</v>
      </c>
      <c r="F4547">
        <v>0.30722899999999997</v>
      </c>
      <c r="G4547">
        <v>208.80500000000001</v>
      </c>
      <c r="H4547">
        <v>24.3154</v>
      </c>
      <c r="I4547">
        <v>1750.77</v>
      </c>
      <c r="J4547">
        <v>5077.17</v>
      </c>
      <c r="K4547">
        <v>0</v>
      </c>
      <c r="L4547">
        <v>56.765799999999999</v>
      </c>
      <c r="M4547">
        <v>51.107300000000002</v>
      </c>
      <c r="N4547">
        <v>0.78539899999999996</v>
      </c>
      <c r="O4547">
        <v>0.78539899999999996</v>
      </c>
      <c r="P4547">
        <v>47.49</v>
      </c>
      <c r="Q4547">
        <f t="shared" si="142"/>
        <v>13623.791999999999</v>
      </c>
      <c r="R4547">
        <f t="shared" si="143"/>
        <v>12265.752</v>
      </c>
    </row>
    <row r="4548" spans="1:18" x14ac:dyDescent="0.35">
      <c r="A4548" t="s">
        <v>0</v>
      </c>
      <c r="B4548">
        <v>4821</v>
      </c>
      <c r="C4548">
        <v>49</v>
      </c>
      <c r="D4548">
        <v>55</v>
      </c>
      <c r="E4548">
        <v>3174</v>
      </c>
      <c r="F4548">
        <v>0.23036999999999999</v>
      </c>
      <c r="G4548">
        <v>205.547</v>
      </c>
      <c r="H4548">
        <v>14.957800000000001</v>
      </c>
      <c r="I4548">
        <v>1835.4</v>
      </c>
      <c r="J4548">
        <v>3074.55</v>
      </c>
      <c r="K4548">
        <v>0</v>
      </c>
      <c r="L4548">
        <v>49.168300000000002</v>
      </c>
      <c r="M4548">
        <v>55.333300000000001</v>
      </c>
      <c r="N4548">
        <v>0.58764700000000003</v>
      </c>
      <c r="O4548">
        <v>0.58764700000000003</v>
      </c>
      <c r="P4548">
        <v>47.491100000000003</v>
      </c>
      <c r="Q4548">
        <f t="shared" si="142"/>
        <v>11800.392</v>
      </c>
      <c r="R4548">
        <f t="shared" si="143"/>
        <v>13279.992</v>
      </c>
    </row>
    <row r="4549" spans="1:18" x14ac:dyDescent="0.35">
      <c r="A4549" t="s">
        <v>0</v>
      </c>
      <c r="B4549">
        <v>2653</v>
      </c>
      <c r="C4549">
        <v>55</v>
      </c>
      <c r="D4549">
        <v>61</v>
      </c>
      <c r="E4549">
        <v>3473</v>
      </c>
      <c r="F4549">
        <v>0.29190100000000002</v>
      </c>
      <c r="G4549">
        <v>209.33699999999999</v>
      </c>
      <c r="H4549">
        <v>42.9099</v>
      </c>
      <c r="I4549">
        <v>2331.12</v>
      </c>
      <c r="J4549">
        <v>8982.61</v>
      </c>
      <c r="K4549">
        <v>0</v>
      </c>
      <c r="L4549">
        <v>55.4542</v>
      </c>
      <c r="M4549">
        <v>61.211500000000001</v>
      </c>
      <c r="N4549">
        <v>1.0742499999999999</v>
      </c>
      <c r="O4549">
        <v>1.0742499999999999</v>
      </c>
      <c r="P4549">
        <v>47.5124</v>
      </c>
      <c r="Q4549">
        <f t="shared" si="142"/>
        <v>13309.008</v>
      </c>
      <c r="R4549">
        <f t="shared" si="143"/>
        <v>14690.76</v>
      </c>
    </row>
    <row r="4550" spans="1:18" x14ac:dyDescent="0.35">
      <c r="A4550" t="s">
        <v>0</v>
      </c>
      <c r="B4550">
        <v>673</v>
      </c>
      <c r="C4550">
        <v>50</v>
      </c>
      <c r="D4550">
        <v>58</v>
      </c>
      <c r="E4550">
        <v>3167</v>
      </c>
      <c r="F4550">
        <v>0.28531499999999999</v>
      </c>
      <c r="G4550">
        <v>219.41300000000001</v>
      </c>
      <c r="H4550">
        <v>25.504799999999999</v>
      </c>
      <c r="I4550">
        <v>1998.66</v>
      </c>
      <c r="J4550">
        <v>5596.09</v>
      </c>
      <c r="K4550">
        <v>0</v>
      </c>
      <c r="L4550">
        <v>50.037799999999997</v>
      </c>
      <c r="M4550">
        <v>58.756900000000002</v>
      </c>
      <c r="N4550">
        <v>0.81396299999999999</v>
      </c>
      <c r="O4550">
        <v>0.81396299999999999</v>
      </c>
      <c r="P4550">
        <v>47.514099999999999</v>
      </c>
      <c r="Q4550">
        <f t="shared" si="142"/>
        <v>12009.072</v>
      </c>
      <c r="R4550">
        <f t="shared" si="143"/>
        <v>14101.656000000001</v>
      </c>
    </row>
    <row r="4551" spans="1:18" x14ac:dyDescent="0.35">
      <c r="A4551" t="s">
        <v>0</v>
      </c>
      <c r="B4551">
        <v>3929</v>
      </c>
      <c r="C4551">
        <v>40</v>
      </c>
      <c r="D4551">
        <v>63</v>
      </c>
      <c r="E4551">
        <v>3161</v>
      </c>
      <c r="F4551">
        <v>0.36680499999999999</v>
      </c>
      <c r="G4551">
        <v>211.886</v>
      </c>
      <c r="H4551">
        <v>16.0825</v>
      </c>
      <c r="I4551">
        <v>1758.45</v>
      </c>
      <c r="J4551">
        <v>3407.66</v>
      </c>
      <c r="K4551">
        <v>0</v>
      </c>
      <c r="L4551">
        <v>40.356099999999998</v>
      </c>
      <c r="M4551">
        <v>63.442599999999999</v>
      </c>
      <c r="N4551">
        <v>0.61883999999999995</v>
      </c>
      <c r="O4551">
        <v>0.61883999999999995</v>
      </c>
      <c r="P4551">
        <v>47.578099999999999</v>
      </c>
      <c r="Q4551">
        <f t="shared" si="142"/>
        <v>9685.4639999999999</v>
      </c>
      <c r="R4551">
        <f t="shared" si="143"/>
        <v>15226.224</v>
      </c>
    </row>
    <row r="4552" spans="1:18" x14ac:dyDescent="0.35">
      <c r="A4552" t="s">
        <v>0</v>
      </c>
      <c r="B4552">
        <v>5403</v>
      </c>
      <c r="C4552">
        <v>50</v>
      </c>
      <c r="D4552">
        <v>57</v>
      </c>
      <c r="E4552">
        <v>2563</v>
      </c>
      <c r="F4552">
        <v>0.30672100000000002</v>
      </c>
      <c r="G4552">
        <v>203.477</v>
      </c>
      <c r="H4552">
        <v>16.1752</v>
      </c>
      <c r="I4552">
        <v>1886.46</v>
      </c>
      <c r="J4552">
        <v>3291.29</v>
      </c>
      <c r="K4552">
        <v>0</v>
      </c>
      <c r="L4552">
        <v>50.585299999999997</v>
      </c>
      <c r="M4552">
        <v>58.259399999999999</v>
      </c>
      <c r="N4552">
        <v>0.61643199999999998</v>
      </c>
      <c r="O4552">
        <v>0.61643199999999998</v>
      </c>
      <c r="P4552">
        <v>47.587400000000002</v>
      </c>
      <c r="Q4552">
        <f t="shared" si="142"/>
        <v>12140.472</v>
      </c>
      <c r="R4552">
        <f t="shared" si="143"/>
        <v>13982.255999999999</v>
      </c>
    </row>
    <row r="4553" spans="1:18" x14ac:dyDescent="0.35">
      <c r="A4553" t="s">
        <v>0</v>
      </c>
      <c r="B4553">
        <v>554</v>
      </c>
      <c r="C4553">
        <v>51</v>
      </c>
      <c r="D4553">
        <v>50</v>
      </c>
      <c r="E4553">
        <v>2963</v>
      </c>
      <c r="F4553">
        <v>0.32587899999999997</v>
      </c>
      <c r="G4553">
        <v>225.321</v>
      </c>
      <c r="H4553">
        <v>27.293600000000001</v>
      </c>
      <c r="I4553">
        <v>1768.47</v>
      </c>
      <c r="J4553">
        <v>6149.83</v>
      </c>
      <c r="K4553">
        <v>0</v>
      </c>
      <c r="L4553">
        <v>52.118200000000002</v>
      </c>
      <c r="M4553">
        <v>51.2348</v>
      </c>
      <c r="N4553">
        <v>0.85006899999999996</v>
      </c>
      <c r="O4553">
        <v>0.85006899999999996</v>
      </c>
      <c r="P4553">
        <v>47.589300000000001</v>
      </c>
      <c r="Q4553">
        <f t="shared" si="142"/>
        <v>12508.368</v>
      </c>
      <c r="R4553">
        <f t="shared" si="143"/>
        <v>12296.352000000001</v>
      </c>
    </row>
    <row r="4554" spans="1:18" x14ac:dyDescent="0.35">
      <c r="A4554" t="s">
        <v>0</v>
      </c>
      <c r="B4554">
        <v>5695</v>
      </c>
      <c r="C4554">
        <v>49</v>
      </c>
      <c r="D4554">
        <v>63</v>
      </c>
      <c r="E4554">
        <v>2846</v>
      </c>
      <c r="F4554">
        <v>0.28967399999999999</v>
      </c>
      <c r="G4554">
        <v>206.16200000000001</v>
      </c>
      <c r="H4554">
        <v>23.933499999999999</v>
      </c>
      <c r="I4554">
        <v>1925.86</v>
      </c>
      <c r="J4554">
        <v>4934.1899999999996</v>
      </c>
      <c r="K4554">
        <v>0</v>
      </c>
      <c r="L4554">
        <v>50.094999999999999</v>
      </c>
      <c r="M4554">
        <v>63.965800000000002</v>
      </c>
      <c r="N4554">
        <v>0.77803</v>
      </c>
      <c r="O4554">
        <v>0.77803</v>
      </c>
      <c r="P4554">
        <v>47.604399999999998</v>
      </c>
      <c r="Q4554">
        <f t="shared" si="142"/>
        <v>12022.8</v>
      </c>
      <c r="R4554">
        <f t="shared" si="143"/>
        <v>15351.792000000001</v>
      </c>
    </row>
    <row r="4555" spans="1:18" x14ac:dyDescent="0.35">
      <c r="A4555" t="s">
        <v>0</v>
      </c>
      <c r="B4555">
        <v>3721</v>
      </c>
      <c r="C4555">
        <v>44</v>
      </c>
      <c r="D4555">
        <v>66</v>
      </c>
      <c r="E4555">
        <v>2512</v>
      </c>
      <c r="F4555">
        <v>0.39848499999999998</v>
      </c>
      <c r="G4555">
        <v>210.16499999999999</v>
      </c>
      <c r="H4555">
        <v>32.091299999999997</v>
      </c>
      <c r="I4555">
        <v>1725.27</v>
      </c>
      <c r="J4555">
        <v>6744.47</v>
      </c>
      <c r="K4555">
        <v>0</v>
      </c>
      <c r="L4555">
        <v>44.749499999999998</v>
      </c>
      <c r="M4555">
        <v>66.025999999999996</v>
      </c>
      <c r="N4555">
        <v>0.91964500000000005</v>
      </c>
      <c r="O4555">
        <v>0.91964500000000005</v>
      </c>
      <c r="P4555">
        <v>47.613999999999997</v>
      </c>
      <c r="Q4555">
        <f t="shared" si="142"/>
        <v>10739.88</v>
      </c>
      <c r="R4555">
        <f t="shared" si="143"/>
        <v>15846.24</v>
      </c>
    </row>
    <row r="4556" spans="1:18" x14ac:dyDescent="0.35">
      <c r="A4556" t="s">
        <v>0</v>
      </c>
      <c r="B4556">
        <v>5238</v>
      </c>
      <c r="C4556">
        <v>48</v>
      </c>
      <c r="D4556">
        <v>64</v>
      </c>
      <c r="E4556">
        <v>2834</v>
      </c>
      <c r="F4556">
        <v>0.220502</v>
      </c>
      <c r="G4556">
        <v>204.35499999999999</v>
      </c>
      <c r="H4556">
        <v>11.848699999999999</v>
      </c>
      <c r="I4556">
        <v>1994.08</v>
      </c>
      <c r="J4556">
        <v>2421.34</v>
      </c>
      <c r="K4556">
        <v>0</v>
      </c>
      <c r="L4556">
        <v>48.400700000000001</v>
      </c>
      <c r="M4556">
        <v>63.891100000000002</v>
      </c>
      <c r="N4556">
        <v>0.50699700000000003</v>
      </c>
      <c r="O4556">
        <v>0.50699700000000003</v>
      </c>
      <c r="P4556">
        <v>47.643999999999998</v>
      </c>
      <c r="Q4556">
        <f t="shared" si="142"/>
        <v>11616.168</v>
      </c>
      <c r="R4556">
        <f t="shared" si="143"/>
        <v>15333.864</v>
      </c>
    </row>
    <row r="4557" spans="1:18" x14ac:dyDescent="0.35">
      <c r="A4557" t="s">
        <v>0</v>
      </c>
      <c r="B4557">
        <v>6139</v>
      </c>
      <c r="C4557">
        <v>57</v>
      </c>
      <c r="D4557">
        <v>74</v>
      </c>
      <c r="E4557">
        <v>2796</v>
      </c>
      <c r="F4557">
        <v>0.32866099999999998</v>
      </c>
      <c r="G4557">
        <v>202.072</v>
      </c>
      <c r="H4557">
        <v>47.232999999999997</v>
      </c>
      <c r="I4557">
        <v>1793.79</v>
      </c>
      <c r="J4557">
        <v>9544.48</v>
      </c>
      <c r="K4557">
        <v>0</v>
      </c>
      <c r="L4557">
        <v>57.553899999999999</v>
      </c>
      <c r="M4557">
        <v>74.226200000000006</v>
      </c>
      <c r="N4557">
        <v>1.1264700000000001</v>
      </c>
      <c r="O4557">
        <v>1.1264700000000001</v>
      </c>
      <c r="P4557">
        <v>47.648200000000003</v>
      </c>
      <c r="Q4557">
        <f t="shared" si="142"/>
        <v>13812.936</v>
      </c>
      <c r="R4557">
        <f t="shared" si="143"/>
        <v>17814.288</v>
      </c>
    </row>
    <row r="4558" spans="1:18" x14ac:dyDescent="0.35">
      <c r="A4558" t="s">
        <v>0</v>
      </c>
      <c r="B4558">
        <v>1245</v>
      </c>
      <c r="C4558">
        <v>39</v>
      </c>
      <c r="D4558">
        <v>70</v>
      </c>
      <c r="E4558">
        <v>1772</v>
      </c>
      <c r="F4558">
        <v>0.36831599999999998</v>
      </c>
      <c r="G4558">
        <v>216.30699999999999</v>
      </c>
      <c r="H4558">
        <v>15.532</v>
      </c>
      <c r="I4558">
        <v>1631.52</v>
      </c>
      <c r="J4558">
        <v>3359.68</v>
      </c>
      <c r="K4558">
        <v>0</v>
      </c>
      <c r="L4558">
        <v>38.746099999999998</v>
      </c>
      <c r="M4558">
        <v>70.981399999999994</v>
      </c>
      <c r="N4558">
        <v>0.60888200000000003</v>
      </c>
      <c r="O4558">
        <v>0.60888200000000003</v>
      </c>
      <c r="P4558">
        <v>47.6556</v>
      </c>
      <c r="Q4558">
        <f t="shared" si="142"/>
        <v>9299.0640000000003</v>
      </c>
      <c r="R4558">
        <f t="shared" si="143"/>
        <v>17035.536</v>
      </c>
    </row>
    <row r="4559" spans="1:18" x14ac:dyDescent="0.35">
      <c r="A4559" t="s">
        <v>0</v>
      </c>
      <c r="B4559">
        <v>250</v>
      </c>
      <c r="C4559">
        <v>61</v>
      </c>
      <c r="D4559">
        <v>81</v>
      </c>
      <c r="E4559">
        <v>2877</v>
      </c>
      <c r="F4559">
        <v>0.30462600000000001</v>
      </c>
      <c r="G4559">
        <v>211.517</v>
      </c>
      <c r="H4559">
        <v>14.584300000000001</v>
      </c>
      <c r="I4559">
        <v>1621</v>
      </c>
      <c r="J4559">
        <v>3084.82</v>
      </c>
      <c r="K4559">
        <v>0</v>
      </c>
      <c r="L4559">
        <v>61.475999999999999</v>
      </c>
      <c r="M4559">
        <v>81.912899999999993</v>
      </c>
      <c r="N4559">
        <v>0.58329900000000001</v>
      </c>
      <c r="O4559">
        <v>0.58329900000000001</v>
      </c>
      <c r="P4559">
        <v>47.658999999999999</v>
      </c>
      <c r="Q4559">
        <f t="shared" si="142"/>
        <v>14754.24</v>
      </c>
      <c r="R4559">
        <f t="shared" si="143"/>
        <v>19659.095999999998</v>
      </c>
    </row>
    <row r="4560" spans="1:18" x14ac:dyDescent="0.35">
      <c r="A4560" t="s">
        <v>0</v>
      </c>
      <c r="B4560">
        <v>2458</v>
      </c>
      <c r="C4560">
        <v>55</v>
      </c>
      <c r="D4560">
        <v>68</v>
      </c>
      <c r="E4560">
        <v>3124</v>
      </c>
      <c r="F4560">
        <v>0.15781100000000001</v>
      </c>
      <c r="G4560">
        <v>215.92099999999999</v>
      </c>
      <c r="H4560">
        <v>21.320499999999999</v>
      </c>
      <c r="I4560">
        <v>2409.6999999999998</v>
      </c>
      <c r="J4560">
        <v>4603.54</v>
      </c>
      <c r="K4560">
        <v>0</v>
      </c>
      <c r="L4560">
        <v>56.344900000000003</v>
      </c>
      <c r="M4560">
        <v>68.659899999999993</v>
      </c>
      <c r="N4560">
        <v>0.73468299999999997</v>
      </c>
      <c r="O4560">
        <v>0.73468299999999997</v>
      </c>
      <c r="P4560">
        <v>47.6631</v>
      </c>
      <c r="Q4560">
        <f t="shared" si="142"/>
        <v>13522.776</v>
      </c>
      <c r="R4560">
        <f t="shared" si="143"/>
        <v>16478.375999999997</v>
      </c>
    </row>
    <row r="4561" spans="1:18" x14ac:dyDescent="0.35">
      <c r="A4561" t="s">
        <v>0</v>
      </c>
      <c r="B4561">
        <v>1532</v>
      </c>
      <c r="C4561">
        <v>41</v>
      </c>
      <c r="D4561">
        <v>66</v>
      </c>
      <c r="E4561">
        <v>2298</v>
      </c>
      <c r="F4561">
        <v>0.23128099999999999</v>
      </c>
      <c r="G4561">
        <v>210.40299999999999</v>
      </c>
      <c r="H4561">
        <v>18.948799999999999</v>
      </c>
      <c r="I4561">
        <v>1835.4</v>
      </c>
      <c r="J4561">
        <v>3986.89</v>
      </c>
      <c r="K4561">
        <v>0</v>
      </c>
      <c r="L4561">
        <v>42.403199999999998</v>
      </c>
      <c r="M4561">
        <v>66.187200000000004</v>
      </c>
      <c r="N4561">
        <v>0.68281099999999995</v>
      </c>
      <c r="O4561">
        <v>0.68281099999999995</v>
      </c>
      <c r="P4561">
        <v>47.666400000000003</v>
      </c>
      <c r="Q4561">
        <f t="shared" si="142"/>
        <v>10176.768</v>
      </c>
      <c r="R4561">
        <f t="shared" si="143"/>
        <v>15884.928000000002</v>
      </c>
    </row>
    <row r="4562" spans="1:18" x14ac:dyDescent="0.35">
      <c r="A4562" t="s">
        <v>0</v>
      </c>
      <c r="B4562">
        <v>2982</v>
      </c>
      <c r="C4562">
        <v>44</v>
      </c>
      <c r="D4562">
        <v>61</v>
      </c>
      <c r="E4562">
        <v>2474</v>
      </c>
      <c r="F4562">
        <v>0.298433</v>
      </c>
      <c r="G4562">
        <v>209.34100000000001</v>
      </c>
      <c r="H4562">
        <v>26.154</v>
      </c>
      <c r="I4562">
        <v>1852.85</v>
      </c>
      <c r="J4562">
        <v>5475.1</v>
      </c>
      <c r="K4562">
        <v>0</v>
      </c>
      <c r="L4562">
        <v>44.884799999999998</v>
      </c>
      <c r="M4562">
        <v>62.071199999999997</v>
      </c>
      <c r="N4562">
        <v>0.82116900000000004</v>
      </c>
      <c r="O4562">
        <v>0.82116900000000004</v>
      </c>
      <c r="P4562">
        <v>47.679900000000004</v>
      </c>
      <c r="Q4562">
        <f t="shared" si="142"/>
        <v>10772.351999999999</v>
      </c>
      <c r="R4562">
        <f t="shared" si="143"/>
        <v>14897.088</v>
      </c>
    </row>
    <row r="4563" spans="1:18" x14ac:dyDescent="0.35">
      <c r="A4563" t="s">
        <v>0</v>
      </c>
      <c r="B4563">
        <v>820</v>
      </c>
      <c r="C4563">
        <v>50</v>
      </c>
      <c r="D4563">
        <v>52</v>
      </c>
      <c r="E4563">
        <v>2473</v>
      </c>
      <c r="F4563">
        <v>0.31831799999999999</v>
      </c>
      <c r="G4563">
        <v>212.101</v>
      </c>
      <c r="H4563">
        <v>28.052800000000001</v>
      </c>
      <c r="I4563">
        <v>1765.16</v>
      </c>
      <c r="J4563">
        <v>5950.02</v>
      </c>
      <c r="K4563">
        <v>0</v>
      </c>
      <c r="L4563">
        <v>50.788800000000002</v>
      </c>
      <c r="M4563">
        <v>52.926499999999997</v>
      </c>
      <c r="N4563">
        <v>0.85593200000000003</v>
      </c>
      <c r="O4563">
        <v>0.85593200000000003</v>
      </c>
      <c r="P4563">
        <v>47.683399999999999</v>
      </c>
      <c r="Q4563">
        <f t="shared" si="142"/>
        <v>12189.312</v>
      </c>
      <c r="R4563">
        <f t="shared" si="143"/>
        <v>12702.359999999999</v>
      </c>
    </row>
    <row r="4564" spans="1:18" x14ac:dyDescent="0.35">
      <c r="A4564" t="s">
        <v>0</v>
      </c>
      <c r="B4564">
        <v>4745</v>
      </c>
      <c r="C4564">
        <v>51</v>
      </c>
      <c r="D4564">
        <v>52</v>
      </c>
      <c r="E4564">
        <v>2299</v>
      </c>
      <c r="F4564">
        <v>0.27627299999999999</v>
      </c>
      <c r="G4564">
        <v>203.905</v>
      </c>
      <c r="H4564">
        <v>20.8279</v>
      </c>
      <c r="I4564">
        <v>1749.17</v>
      </c>
      <c r="J4564">
        <v>4246.91</v>
      </c>
      <c r="K4564">
        <v>0</v>
      </c>
      <c r="L4564">
        <v>50.669800000000002</v>
      </c>
      <c r="M4564">
        <v>52.066400000000002</v>
      </c>
      <c r="N4564">
        <v>0.71782599999999996</v>
      </c>
      <c r="O4564">
        <v>0.71782599999999996</v>
      </c>
      <c r="P4564">
        <v>47.686199999999999</v>
      </c>
      <c r="Q4564">
        <f t="shared" si="142"/>
        <v>12160.752</v>
      </c>
      <c r="R4564">
        <f t="shared" si="143"/>
        <v>12495.936</v>
      </c>
    </row>
    <row r="4565" spans="1:18" x14ac:dyDescent="0.35">
      <c r="A4565" t="s">
        <v>0</v>
      </c>
      <c r="B4565">
        <v>5557</v>
      </c>
      <c r="C4565">
        <v>53</v>
      </c>
      <c r="D4565">
        <v>62</v>
      </c>
      <c r="E4565">
        <v>2733</v>
      </c>
      <c r="F4565">
        <v>0.22025700000000001</v>
      </c>
      <c r="G4565">
        <v>204.608</v>
      </c>
      <c r="H4565">
        <v>37.743899999999996</v>
      </c>
      <c r="I4565">
        <v>2190.2800000000002</v>
      </c>
      <c r="J4565">
        <v>7722.71</v>
      </c>
      <c r="K4565">
        <v>0</v>
      </c>
      <c r="L4565">
        <v>53.811799999999998</v>
      </c>
      <c r="M4565">
        <v>61.8264</v>
      </c>
      <c r="N4565">
        <v>1.0015799999999999</v>
      </c>
      <c r="O4565">
        <v>1.0015799999999999</v>
      </c>
      <c r="P4565">
        <v>47.704300000000003</v>
      </c>
      <c r="Q4565">
        <f t="shared" si="142"/>
        <v>12914.832</v>
      </c>
      <c r="R4565">
        <f t="shared" si="143"/>
        <v>14838.335999999999</v>
      </c>
    </row>
    <row r="4566" spans="1:18" x14ac:dyDescent="0.35">
      <c r="A4566" t="s">
        <v>0</v>
      </c>
      <c r="B4566">
        <v>4372</v>
      </c>
      <c r="C4566">
        <v>39</v>
      </c>
      <c r="D4566">
        <v>61</v>
      </c>
      <c r="E4566">
        <v>2597</v>
      </c>
      <c r="F4566">
        <v>0.36411100000000002</v>
      </c>
      <c r="G4566">
        <v>201.917</v>
      </c>
      <c r="H4566">
        <v>18.447199999999999</v>
      </c>
      <c r="I4566">
        <v>1649.25</v>
      </c>
      <c r="J4566">
        <v>3724.79</v>
      </c>
      <c r="K4566">
        <v>0</v>
      </c>
      <c r="L4566">
        <v>39.142200000000003</v>
      </c>
      <c r="M4566">
        <v>61.651899999999998</v>
      </c>
      <c r="N4566">
        <v>0.66755699999999996</v>
      </c>
      <c r="O4566">
        <v>0.66755699999999996</v>
      </c>
      <c r="P4566">
        <v>47.713700000000003</v>
      </c>
      <c r="Q4566">
        <f t="shared" si="142"/>
        <v>9394.1280000000006</v>
      </c>
      <c r="R4566">
        <f t="shared" si="143"/>
        <v>14796.456</v>
      </c>
    </row>
    <row r="4567" spans="1:18" x14ac:dyDescent="0.35">
      <c r="A4567" t="s">
        <v>0</v>
      </c>
      <c r="B4567">
        <v>398</v>
      </c>
      <c r="C4567">
        <v>44</v>
      </c>
      <c r="D4567">
        <v>63</v>
      </c>
      <c r="E4567">
        <v>2363</v>
      </c>
      <c r="F4567">
        <v>0.359593</v>
      </c>
      <c r="G4567">
        <v>235.28399999999999</v>
      </c>
      <c r="H4567">
        <v>58.567599999999999</v>
      </c>
      <c r="I4567">
        <v>1850.22</v>
      </c>
      <c r="J4567">
        <v>13780</v>
      </c>
      <c r="K4567">
        <v>0</v>
      </c>
      <c r="L4567">
        <v>44.507100000000001</v>
      </c>
      <c r="M4567">
        <v>62.915300000000002</v>
      </c>
      <c r="N4567">
        <v>1.29366</v>
      </c>
      <c r="O4567">
        <v>1.29366</v>
      </c>
      <c r="P4567">
        <v>47.727400000000003</v>
      </c>
      <c r="Q4567">
        <f t="shared" si="142"/>
        <v>10681.704</v>
      </c>
      <c r="R4567">
        <f t="shared" si="143"/>
        <v>15099.672</v>
      </c>
    </row>
    <row r="4568" spans="1:18" x14ac:dyDescent="0.35">
      <c r="A4568" t="s">
        <v>0</v>
      </c>
      <c r="B4568">
        <v>4550</v>
      </c>
      <c r="C4568">
        <v>36</v>
      </c>
      <c r="D4568">
        <v>71</v>
      </c>
      <c r="E4568">
        <v>2682</v>
      </c>
      <c r="F4568">
        <v>0.36279600000000001</v>
      </c>
      <c r="G4568">
        <v>204.959</v>
      </c>
      <c r="H4568">
        <v>22.730599999999999</v>
      </c>
      <c r="I4568">
        <v>1594.54</v>
      </c>
      <c r="J4568">
        <v>4658.8500000000004</v>
      </c>
      <c r="K4568">
        <v>0</v>
      </c>
      <c r="L4568">
        <v>36.406799999999997</v>
      </c>
      <c r="M4568">
        <v>70.981800000000007</v>
      </c>
      <c r="N4568">
        <v>0.75616799999999995</v>
      </c>
      <c r="O4568">
        <v>0.75616799999999995</v>
      </c>
      <c r="P4568">
        <v>47.729799999999997</v>
      </c>
      <c r="Q4568">
        <f t="shared" si="142"/>
        <v>8737.6319999999996</v>
      </c>
      <c r="R4568">
        <f t="shared" si="143"/>
        <v>17035.632000000001</v>
      </c>
    </row>
    <row r="4569" spans="1:18" x14ac:dyDescent="0.35">
      <c r="A4569" t="s">
        <v>0</v>
      </c>
      <c r="B4569">
        <v>83</v>
      </c>
      <c r="C4569">
        <v>116</v>
      </c>
      <c r="D4569">
        <v>35</v>
      </c>
      <c r="E4569">
        <v>2157</v>
      </c>
      <c r="F4569">
        <v>0.46657999999999999</v>
      </c>
      <c r="G4569">
        <v>105.949</v>
      </c>
      <c r="H4569">
        <v>17.2226</v>
      </c>
      <c r="I4569">
        <v>1247.78</v>
      </c>
      <c r="J4569">
        <v>1824.72</v>
      </c>
      <c r="K4569">
        <v>0</v>
      </c>
      <c r="L4569">
        <v>116.803</v>
      </c>
      <c r="M4569">
        <v>35.375500000000002</v>
      </c>
      <c r="N4569">
        <v>0.54273700000000002</v>
      </c>
      <c r="O4569">
        <v>0.54273700000000002</v>
      </c>
      <c r="P4569">
        <v>47.761000000000003</v>
      </c>
      <c r="Q4569">
        <f t="shared" si="142"/>
        <v>28032.720000000001</v>
      </c>
      <c r="R4569">
        <f t="shared" si="143"/>
        <v>8490.1200000000008</v>
      </c>
    </row>
    <row r="4570" spans="1:18" x14ac:dyDescent="0.35">
      <c r="A4570" t="s">
        <v>0</v>
      </c>
      <c r="B4570">
        <v>4425</v>
      </c>
      <c r="C4570">
        <v>54</v>
      </c>
      <c r="D4570">
        <v>51</v>
      </c>
      <c r="E4570">
        <v>3106</v>
      </c>
      <c r="F4570">
        <v>0.45656400000000003</v>
      </c>
      <c r="G4570">
        <v>209.66499999999999</v>
      </c>
      <c r="H4570">
        <v>26.472300000000001</v>
      </c>
      <c r="I4570">
        <v>1698.04</v>
      </c>
      <c r="J4570">
        <v>5550.33</v>
      </c>
      <c r="K4570">
        <v>0</v>
      </c>
      <c r="L4570">
        <v>54.389000000000003</v>
      </c>
      <c r="M4570">
        <v>51.4345</v>
      </c>
      <c r="N4570">
        <v>0.82818099999999994</v>
      </c>
      <c r="O4570">
        <v>0.82818099999999994</v>
      </c>
      <c r="P4570">
        <v>47.774500000000003</v>
      </c>
      <c r="Q4570">
        <f t="shared" si="142"/>
        <v>13053.36</v>
      </c>
      <c r="R4570">
        <f t="shared" si="143"/>
        <v>12344.28</v>
      </c>
    </row>
    <row r="4571" spans="1:18" x14ac:dyDescent="0.35">
      <c r="A4571" t="s">
        <v>0</v>
      </c>
      <c r="B4571">
        <v>2575</v>
      </c>
      <c r="C4571">
        <v>46</v>
      </c>
      <c r="D4571">
        <v>62</v>
      </c>
      <c r="E4571">
        <v>3037</v>
      </c>
      <c r="F4571">
        <v>0.27047599999999999</v>
      </c>
      <c r="G4571">
        <v>201.078</v>
      </c>
      <c r="H4571">
        <v>12.3363</v>
      </c>
      <c r="I4571">
        <v>1866.95</v>
      </c>
      <c r="J4571">
        <v>2480.56</v>
      </c>
      <c r="K4571">
        <v>0</v>
      </c>
      <c r="L4571">
        <v>46.835799999999999</v>
      </c>
      <c r="M4571">
        <v>62.366700000000002</v>
      </c>
      <c r="N4571">
        <v>0.52025699999999997</v>
      </c>
      <c r="O4571">
        <v>0.52025699999999997</v>
      </c>
      <c r="P4571">
        <v>47.787999999999997</v>
      </c>
      <c r="Q4571">
        <f t="shared" si="142"/>
        <v>11240.592000000001</v>
      </c>
      <c r="R4571">
        <f t="shared" si="143"/>
        <v>14968.008</v>
      </c>
    </row>
    <row r="4572" spans="1:18" x14ac:dyDescent="0.35">
      <c r="A4572" t="s">
        <v>0</v>
      </c>
      <c r="B4572">
        <v>4857</v>
      </c>
      <c r="C4572">
        <v>46</v>
      </c>
      <c r="D4572">
        <v>65</v>
      </c>
      <c r="E4572">
        <v>3153</v>
      </c>
      <c r="F4572">
        <v>0.21493699999999999</v>
      </c>
      <c r="G4572">
        <v>204.553</v>
      </c>
      <c r="H4572">
        <v>14.394399999999999</v>
      </c>
      <c r="I4572">
        <v>1871.04</v>
      </c>
      <c r="J4572">
        <v>2944.42</v>
      </c>
      <c r="K4572">
        <v>0</v>
      </c>
      <c r="L4572">
        <v>46.756500000000003</v>
      </c>
      <c r="M4572">
        <v>65.309200000000004</v>
      </c>
      <c r="N4572">
        <v>0.57618899999999995</v>
      </c>
      <c r="O4572">
        <v>0.57618899999999995</v>
      </c>
      <c r="P4572">
        <v>47.792900000000003</v>
      </c>
      <c r="Q4572">
        <f t="shared" si="142"/>
        <v>11221.560000000001</v>
      </c>
      <c r="R4572">
        <f t="shared" si="143"/>
        <v>15674.208000000001</v>
      </c>
    </row>
    <row r="4573" spans="1:18" x14ac:dyDescent="0.35">
      <c r="A4573" t="s">
        <v>0</v>
      </c>
      <c r="B4573">
        <v>3543</v>
      </c>
      <c r="C4573">
        <v>46</v>
      </c>
      <c r="D4573">
        <v>62</v>
      </c>
      <c r="E4573">
        <v>2212</v>
      </c>
      <c r="F4573">
        <v>0.24900700000000001</v>
      </c>
      <c r="G4573">
        <v>209.72399999999999</v>
      </c>
      <c r="H4573">
        <v>16.2775</v>
      </c>
      <c r="I4573">
        <v>1951.98</v>
      </c>
      <c r="J4573">
        <v>3413.78</v>
      </c>
      <c r="K4573">
        <v>0</v>
      </c>
      <c r="L4573">
        <v>47.067900000000002</v>
      </c>
      <c r="M4573">
        <v>63.3645</v>
      </c>
      <c r="N4573">
        <v>0.62448999999999999</v>
      </c>
      <c r="O4573">
        <v>0.62448999999999999</v>
      </c>
      <c r="P4573">
        <v>47.797699999999999</v>
      </c>
      <c r="Q4573">
        <f t="shared" si="142"/>
        <v>11296.296</v>
      </c>
      <c r="R4573">
        <f t="shared" si="143"/>
        <v>15207.48</v>
      </c>
    </row>
    <row r="4574" spans="1:18" x14ac:dyDescent="0.35">
      <c r="A4574" t="s">
        <v>0</v>
      </c>
      <c r="B4574">
        <v>886</v>
      </c>
      <c r="C4574">
        <v>26</v>
      </c>
      <c r="D4574">
        <v>56</v>
      </c>
      <c r="E4574">
        <v>2645</v>
      </c>
      <c r="F4574">
        <v>0.30947200000000002</v>
      </c>
      <c r="G4574">
        <v>209.559</v>
      </c>
      <c r="H4574">
        <v>24.8201</v>
      </c>
      <c r="I4574">
        <v>1659.59</v>
      </c>
      <c r="J4574">
        <v>5201.2700000000004</v>
      </c>
      <c r="K4574">
        <v>0</v>
      </c>
      <c r="L4574">
        <v>26.889399999999998</v>
      </c>
      <c r="M4574">
        <v>56.733800000000002</v>
      </c>
      <c r="N4574">
        <v>0.79900499999999997</v>
      </c>
      <c r="O4574">
        <v>0.79900499999999997</v>
      </c>
      <c r="P4574">
        <v>47.807400000000001</v>
      </c>
      <c r="Q4574">
        <f t="shared" si="142"/>
        <v>6453.4559999999992</v>
      </c>
      <c r="R4574">
        <f t="shared" si="143"/>
        <v>13616.112000000001</v>
      </c>
    </row>
    <row r="4575" spans="1:18" x14ac:dyDescent="0.35">
      <c r="A4575" t="s">
        <v>0</v>
      </c>
      <c r="B4575">
        <v>3993</v>
      </c>
      <c r="C4575">
        <v>45</v>
      </c>
      <c r="D4575">
        <v>61</v>
      </c>
      <c r="E4575">
        <v>3143</v>
      </c>
      <c r="F4575">
        <v>0.30314999999999998</v>
      </c>
      <c r="G4575">
        <v>204.36799999999999</v>
      </c>
      <c r="H4575">
        <v>15.7944</v>
      </c>
      <c r="I4575">
        <v>1803.73</v>
      </c>
      <c r="J4575">
        <v>3227.87</v>
      </c>
      <c r="K4575">
        <v>0</v>
      </c>
      <c r="L4575">
        <v>45.469099999999997</v>
      </c>
      <c r="M4575">
        <v>61.656999999999996</v>
      </c>
      <c r="N4575">
        <v>0.61043800000000004</v>
      </c>
      <c r="O4575">
        <v>0.61043800000000004</v>
      </c>
      <c r="P4575">
        <v>47.822899999999997</v>
      </c>
      <c r="Q4575">
        <f t="shared" si="142"/>
        <v>10912.583999999999</v>
      </c>
      <c r="R4575">
        <f t="shared" si="143"/>
        <v>14797.679999999998</v>
      </c>
    </row>
    <row r="4576" spans="1:18" x14ac:dyDescent="0.35">
      <c r="A4576" t="s">
        <v>0</v>
      </c>
      <c r="B4576">
        <v>3382</v>
      </c>
      <c r="C4576">
        <v>59</v>
      </c>
      <c r="D4576">
        <v>75</v>
      </c>
      <c r="E4576">
        <v>3232</v>
      </c>
      <c r="F4576">
        <v>0.32963500000000001</v>
      </c>
      <c r="G4576">
        <v>209.06899999999999</v>
      </c>
      <c r="H4576">
        <v>44.787100000000002</v>
      </c>
      <c r="I4576">
        <v>1924.38</v>
      </c>
      <c r="J4576">
        <v>9363.58</v>
      </c>
      <c r="K4576">
        <v>0</v>
      </c>
      <c r="L4576">
        <v>59.820599999999999</v>
      </c>
      <c r="M4576">
        <v>75.298299999999998</v>
      </c>
      <c r="N4576">
        <v>1.1040300000000001</v>
      </c>
      <c r="O4576">
        <v>1.1040300000000001</v>
      </c>
      <c r="P4576">
        <v>47.8292</v>
      </c>
      <c r="Q4576">
        <f t="shared" si="142"/>
        <v>14356.944</v>
      </c>
      <c r="R4576">
        <f t="shared" si="143"/>
        <v>18071.592000000001</v>
      </c>
    </row>
    <row r="4577" spans="1:18" x14ac:dyDescent="0.35">
      <c r="A4577" t="s">
        <v>0</v>
      </c>
      <c r="B4577">
        <v>1474</v>
      </c>
      <c r="C4577">
        <v>55</v>
      </c>
      <c r="D4577">
        <v>54</v>
      </c>
      <c r="E4577">
        <v>3378</v>
      </c>
      <c r="F4577">
        <v>0.29230699999999998</v>
      </c>
      <c r="G4577">
        <v>211.596</v>
      </c>
      <c r="H4577">
        <v>17.128499999999999</v>
      </c>
      <c r="I4577">
        <v>2063.0100000000002</v>
      </c>
      <c r="J4577">
        <v>3624.31</v>
      </c>
      <c r="K4577">
        <v>0</v>
      </c>
      <c r="L4577">
        <v>55.767699999999998</v>
      </c>
      <c r="M4577">
        <v>54.607999999999997</v>
      </c>
      <c r="N4577">
        <v>0.64539299999999999</v>
      </c>
      <c r="O4577">
        <v>0.64539299999999999</v>
      </c>
      <c r="P4577">
        <v>47.832000000000001</v>
      </c>
      <c r="Q4577">
        <f t="shared" si="142"/>
        <v>13384.248</v>
      </c>
      <c r="R4577">
        <f t="shared" si="143"/>
        <v>13105.92</v>
      </c>
    </row>
    <row r="4578" spans="1:18" x14ac:dyDescent="0.35">
      <c r="A4578" t="s">
        <v>0</v>
      </c>
      <c r="B4578">
        <v>4759</v>
      </c>
      <c r="C4578">
        <v>49</v>
      </c>
      <c r="D4578">
        <v>60</v>
      </c>
      <c r="E4578">
        <v>2470</v>
      </c>
      <c r="F4578">
        <v>0.241535</v>
      </c>
      <c r="G4578">
        <v>209.21199999999999</v>
      </c>
      <c r="H4578">
        <v>17.553000000000001</v>
      </c>
      <c r="I4578">
        <v>2030.37</v>
      </c>
      <c r="J4578">
        <v>3672.31</v>
      </c>
      <c r="K4578">
        <v>0</v>
      </c>
      <c r="L4578">
        <v>49.387</v>
      </c>
      <c r="M4578">
        <v>59.597999999999999</v>
      </c>
      <c r="N4578">
        <v>0.653922</v>
      </c>
      <c r="O4578">
        <v>0.653922</v>
      </c>
      <c r="P4578">
        <v>47.863399999999999</v>
      </c>
      <c r="Q4578">
        <f t="shared" si="142"/>
        <v>11852.880000000001</v>
      </c>
      <c r="R4578">
        <f t="shared" si="143"/>
        <v>14303.52</v>
      </c>
    </row>
    <row r="4579" spans="1:18" x14ac:dyDescent="0.35">
      <c r="A4579" t="s">
        <v>0</v>
      </c>
      <c r="B4579">
        <v>4010</v>
      </c>
      <c r="C4579">
        <v>61</v>
      </c>
      <c r="D4579">
        <v>55</v>
      </c>
      <c r="E4579">
        <v>3180</v>
      </c>
      <c r="F4579">
        <v>0.17549999999999999</v>
      </c>
      <c r="G4579">
        <v>205.846</v>
      </c>
      <c r="H4579">
        <v>23.211300000000001</v>
      </c>
      <c r="I4579">
        <v>2315.1999999999998</v>
      </c>
      <c r="J4579">
        <v>4777.96</v>
      </c>
      <c r="K4579">
        <v>0</v>
      </c>
      <c r="L4579">
        <v>61.256500000000003</v>
      </c>
      <c r="M4579">
        <v>55.619500000000002</v>
      </c>
      <c r="N4579">
        <v>0.76763000000000003</v>
      </c>
      <c r="O4579">
        <v>0.76763000000000003</v>
      </c>
      <c r="P4579">
        <v>47.878</v>
      </c>
      <c r="Q4579">
        <f t="shared" si="142"/>
        <v>14701.560000000001</v>
      </c>
      <c r="R4579">
        <f t="shared" si="143"/>
        <v>13348.68</v>
      </c>
    </row>
    <row r="4580" spans="1:18" x14ac:dyDescent="0.35">
      <c r="A4580" t="s">
        <v>0</v>
      </c>
      <c r="B4580">
        <v>327</v>
      </c>
      <c r="C4580">
        <v>45</v>
      </c>
      <c r="D4580">
        <v>61</v>
      </c>
      <c r="E4580">
        <v>3169</v>
      </c>
      <c r="F4580">
        <v>0.35665999999999998</v>
      </c>
      <c r="G4580">
        <v>251.76</v>
      </c>
      <c r="H4580">
        <v>24.731999999999999</v>
      </c>
      <c r="I4580">
        <v>2052.8000000000002</v>
      </c>
      <c r="J4580">
        <v>6226.52</v>
      </c>
      <c r="K4580">
        <v>0</v>
      </c>
      <c r="L4580">
        <v>46.076099999999997</v>
      </c>
      <c r="M4580">
        <v>61.925400000000003</v>
      </c>
      <c r="N4580">
        <v>0.82203400000000004</v>
      </c>
      <c r="O4580">
        <v>0.82203400000000004</v>
      </c>
      <c r="P4580">
        <v>47.918700000000001</v>
      </c>
      <c r="Q4580">
        <f t="shared" si="142"/>
        <v>11058.263999999999</v>
      </c>
      <c r="R4580">
        <f t="shared" si="143"/>
        <v>14862.096000000001</v>
      </c>
    </row>
    <row r="4581" spans="1:18" x14ac:dyDescent="0.35">
      <c r="A4581" t="s">
        <v>0</v>
      </c>
      <c r="B4581">
        <v>404</v>
      </c>
      <c r="C4581">
        <v>47</v>
      </c>
      <c r="D4581">
        <v>70</v>
      </c>
      <c r="E4581">
        <v>3653</v>
      </c>
      <c r="F4581">
        <v>0.26017899999999999</v>
      </c>
      <c r="G4581">
        <v>235.92</v>
      </c>
      <c r="H4581">
        <v>14.2491</v>
      </c>
      <c r="I4581">
        <v>2117.94</v>
      </c>
      <c r="J4581">
        <v>3361.66</v>
      </c>
      <c r="K4581">
        <v>0</v>
      </c>
      <c r="L4581">
        <v>47.645499999999998</v>
      </c>
      <c r="M4581">
        <v>70.477599999999995</v>
      </c>
      <c r="N4581">
        <v>0.58882100000000004</v>
      </c>
      <c r="O4581">
        <v>0.58882100000000004</v>
      </c>
      <c r="P4581">
        <v>47.928400000000003</v>
      </c>
      <c r="Q4581">
        <f t="shared" si="142"/>
        <v>11434.92</v>
      </c>
      <c r="R4581">
        <f t="shared" si="143"/>
        <v>16914.624</v>
      </c>
    </row>
    <row r="4582" spans="1:18" x14ac:dyDescent="0.35">
      <c r="A4582" t="s">
        <v>0</v>
      </c>
      <c r="B4582">
        <v>3845</v>
      </c>
      <c r="C4582">
        <v>26</v>
      </c>
      <c r="D4582">
        <v>58</v>
      </c>
      <c r="E4582">
        <v>1638</v>
      </c>
      <c r="F4582">
        <v>0.324378</v>
      </c>
      <c r="G4582">
        <v>206.83600000000001</v>
      </c>
      <c r="H4582">
        <v>13.212199999999999</v>
      </c>
      <c r="I4582">
        <v>1629.86</v>
      </c>
      <c r="J4582">
        <v>2732.76</v>
      </c>
      <c r="K4582">
        <v>0</v>
      </c>
      <c r="L4582">
        <v>26.965800000000002</v>
      </c>
      <c r="M4582">
        <v>57.628900000000002</v>
      </c>
      <c r="N4582">
        <v>0.54851099999999997</v>
      </c>
      <c r="O4582">
        <v>0.54851099999999997</v>
      </c>
      <c r="P4582">
        <v>47.953400000000002</v>
      </c>
      <c r="Q4582">
        <f t="shared" si="142"/>
        <v>6471.7920000000004</v>
      </c>
      <c r="R4582">
        <f t="shared" si="143"/>
        <v>13830.936</v>
      </c>
    </row>
    <row r="4583" spans="1:18" x14ac:dyDescent="0.35">
      <c r="A4583" t="s">
        <v>0</v>
      </c>
      <c r="B4583">
        <v>2933</v>
      </c>
      <c r="C4583">
        <v>55</v>
      </c>
      <c r="D4583">
        <v>74</v>
      </c>
      <c r="E4583">
        <v>2154</v>
      </c>
      <c r="F4583">
        <v>0.24352299999999999</v>
      </c>
      <c r="G4583">
        <v>212.10599999999999</v>
      </c>
      <c r="H4583">
        <v>13.157400000000001</v>
      </c>
      <c r="I4583">
        <v>1879.69</v>
      </c>
      <c r="J4583">
        <v>2790.75</v>
      </c>
      <c r="K4583">
        <v>0</v>
      </c>
      <c r="L4583">
        <v>55.668300000000002</v>
      </c>
      <c r="M4583">
        <v>75.318600000000004</v>
      </c>
      <c r="N4583">
        <v>0.55021299999999995</v>
      </c>
      <c r="O4583">
        <v>0.55021299999999995</v>
      </c>
      <c r="P4583">
        <v>48.005899999999997</v>
      </c>
      <c r="Q4583">
        <f t="shared" si="142"/>
        <v>13360.392</v>
      </c>
      <c r="R4583">
        <f t="shared" si="143"/>
        <v>18076.464</v>
      </c>
    </row>
    <row r="4584" spans="1:18" x14ac:dyDescent="0.35">
      <c r="A4584" t="s">
        <v>0</v>
      </c>
      <c r="B4584">
        <v>2687</v>
      </c>
      <c r="C4584">
        <v>46</v>
      </c>
      <c r="D4584">
        <v>58</v>
      </c>
      <c r="E4584">
        <v>2805</v>
      </c>
      <c r="F4584">
        <v>0.29561700000000002</v>
      </c>
      <c r="G4584">
        <v>207.83600000000001</v>
      </c>
      <c r="H4584">
        <v>24.331700000000001</v>
      </c>
      <c r="I4584">
        <v>1844.1</v>
      </c>
      <c r="J4584">
        <v>5057</v>
      </c>
      <c r="K4584">
        <v>0</v>
      </c>
      <c r="L4584">
        <v>46.783000000000001</v>
      </c>
      <c r="M4584">
        <v>58.631</v>
      </c>
      <c r="N4584">
        <v>0.79166499999999995</v>
      </c>
      <c r="O4584">
        <v>0.79166499999999995</v>
      </c>
      <c r="P4584">
        <v>48.030500000000004</v>
      </c>
      <c r="Q4584">
        <f t="shared" si="142"/>
        <v>11227.92</v>
      </c>
      <c r="R4584">
        <f t="shared" si="143"/>
        <v>14071.44</v>
      </c>
    </row>
    <row r="4585" spans="1:18" x14ac:dyDescent="0.35">
      <c r="A4585" t="s">
        <v>0</v>
      </c>
      <c r="B4585">
        <v>4859</v>
      </c>
      <c r="C4585">
        <v>78</v>
      </c>
      <c r="D4585">
        <v>67</v>
      </c>
      <c r="E4585">
        <v>2655</v>
      </c>
      <c r="F4585">
        <v>0.45843699999999998</v>
      </c>
      <c r="G4585">
        <v>206.315</v>
      </c>
      <c r="H4585">
        <v>25.369</v>
      </c>
      <c r="I4585">
        <v>1553.74</v>
      </c>
      <c r="J4585">
        <v>5234</v>
      </c>
      <c r="K4585">
        <v>0</v>
      </c>
      <c r="L4585">
        <v>78.408100000000005</v>
      </c>
      <c r="M4585">
        <v>66.952100000000002</v>
      </c>
      <c r="N4585">
        <v>0.80986899999999995</v>
      </c>
      <c r="O4585">
        <v>0.80986899999999995</v>
      </c>
      <c r="P4585">
        <v>48.057200000000002</v>
      </c>
      <c r="Q4585">
        <f t="shared" si="142"/>
        <v>18817.944</v>
      </c>
      <c r="R4585">
        <f t="shared" si="143"/>
        <v>16068.504000000001</v>
      </c>
    </row>
    <row r="4586" spans="1:18" x14ac:dyDescent="0.35">
      <c r="A4586" t="s">
        <v>0</v>
      </c>
      <c r="B4586">
        <v>1877</v>
      </c>
      <c r="C4586">
        <v>55</v>
      </c>
      <c r="D4586">
        <v>73</v>
      </c>
      <c r="E4586">
        <v>1815</v>
      </c>
      <c r="F4586">
        <v>0.2555</v>
      </c>
      <c r="G4586">
        <v>203.98500000000001</v>
      </c>
      <c r="H4586">
        <v>14.607200000000001</v>
      </c>
      <c r="I4586">
        <v>2030.16</v>
      </c>
      <c r="J4586">
        <v>2979.66</v>
      </c>
      <c r="K4586">
        <v>0</v>
      </c>
      <c r="L4586">
        <v>56.430500000000002</v>
      </c>
      <c r="M4586">
        <v>74.180499999999995</v>
      </c>
      <c r="N4586">
        <v>0.583812</v>
      </c>
      <c r="O4586">
        <v>0.583812</v>
      </c>
      <c r="P4586">
        <v>48.058399999999999</v>
      </c>
      <c r="Q4586">
        <f t="shared" si="142"/>
        <v>13543.32</v>
      </c>
      <c r="R4586">
        <f t="shared" si="143"/>
        <v>17803.32</v>
      </c>
    </row>
    <row r="4587" spans="1:18" x14ac:dyDescent="0.35">
      <c r="A4587" t="s">
        <v>0</v>
      </c>
      <c r="B4587">
        <v>5660</v>
      </c>
      <c r="C4587">
        <v>42</v>
      </c>
      <c r="D4587">
        <v>68</v>
      </c>
      <c r="E4587">
        <v>1936</v>
      </c>
      <c r="F4587">
        <v>0.28632099999999999</v>
      </c>
      <c r="G4587">
        <v>203.00299999999999</v>
      </c>
      <c r="H4587">
        <v>12.790800000000001</v>
      </c>
      <c r="I4587">
        <v>1683.47</v>
      </c>
      <c r="J4587">
        <v>2596.5700000000002</v>
      </c>
      <c r="K4587">
        <v>0</v>
      </c>
      <c r="L4587">
        <v>42.262300000000003</v>
      </c>
      <c r="M4587">
        <v>67.715800000000002</v>
      </c>
      <c r="N4587">
        <v>0.53622499999999995</v>
      </c>
      <c r="O4587">
        <v>0.53622499999999995</v>
      </c>
      <c r="P4587">
        <v>48.058500000000002</v>
      </c>
      <c r="Q4587">
        <f t="shared" si="142"/>
        <v>10142.952000000001</v>
      </c>
      <c r="R4587">
        <f t="shared" si="143"/>
        <v>16251.792000000001</v>
      </c>
    </row>
    <row r="4588" spans="1:18" x14ac:dyDescent="0.35">
      <c r="A4588" t="s">
        <v>0</v>
      </c>
      <c r="B4588">
        <v>5066</v>
      </c>
      <c r="C4588">
        <v>47</v>
      </c>
      <c r="D4588">
        <v>64</v>
      </c>
      <c r="E4588">
        <v>2284</v>
      </c>
      <c r="F4588">
        <v>0.256913</v>
      </c>
      <c r="G4588">
        <v>211.09399999999999</v>
      </c>
      <c r="H4588">
        <v>15.828799999999999</v>
      </c>
      <c r="I4588">
        <v>1846.93</v>
      </c>
      <c r="J4588">
        <v>3341.37</v>
      </c>
      <c r="K4588">
        <v>0</v>
      </c>
      <c r="L4588">
        <v>47.390999999999998</v>
      </c>
      <c r="M4588">
        <v>63.743400000000001</v>
      </c>
      <c r="N4588">
        <v>0.61741999999999997</v>
      </c>
      <c r="O4588">
        <v>0.61741999999999997</v>
      </c>
      <c r="P4588">
        <v>48.0657</v>
      </c>
      <c r="Q4588">
        <f t="shared" si="142"/>
        <v>11373.84</v>
      </c>
      <c r="R4588">
        <f t="shared" si="143"/>
        <v>15298.416000000001</v>
      </c>
    </row>
    <row r="4589" spans="1:18" x14ac:dyDescent="0.35">
      <c r="A4589" t="s">
        <v>0</v>
      </c>
      <c r="B4589">
        <v>1082</v>
      </c>
      <c r="C4589">
        <v>48</v>
      </c>
      <c r="D4589">
        <v>59</v>
      </c>
      <c r="E4589">
        <v>2573</v>
      </c>
      <c r="F4589">
        <v>0.28655999999999998</v>
      </c>
      <c r="G4589">
        <v>216.32300000000001</v>
      </c>
      <c r="H4589">
        <v>12.946099999999999</v>
      </c>
      <c r="I4589">
        <v>2001.8</v>
      </c>
      <c r="J4589">
        <v>2800.53</v>
      </c>
      <c r="K4589">
        <v>0</v>
      </c>
      <c r="L4589">
        <v>47.796100000000003</v>
      </c>
      <c r="M4589">
        <v>59.406999999999996</v>
      </c>
      <c r="N4589">
        <v>0.54716500000000001</v>
      </c>
      <c r="O4589">
        <v>0.54716500000000001</v>
      </c>
      <c r="P4589">
        <v>48.068100000000001</v>
      </c>
      <c r="Q4589">
        <f t="shared" si="142"/>
        <v>11471.064</v>
      </c>
      <c r="R4589">
        <f t="shared" si="143"/>
        <v>14257.679999999998</v>
      </c>
    </row>
    <row r="4590" spans="1:18" x14ac:dyDescent="0.35">
      <c r="A4590" t="s">
        <v>0</v>
      </c>
      <c r="B4590">
        <v>2024</v>
      </c>
      <c r="C4590">
        <v>45</v>
      </c>
      <c r="D4590">
        <v>58</v>
      </c>
      <c r="E4590">
        <v>2399</v>
      </c>
      <c r="F4590">
        <v>0.23993400000000001</v>
      </c>
      <c r="G4590">
        <v>210.822</v>
      </c>
      <c r="H4590">
        <v>12.818</v>
      </c>
      <c r="I4590">
        <v>1836.66</v>
      </c>
      <c r="J4590">
        <v>2702.31</v>
      </c>
      <c r="K4590">
        <v>0</v>
      </c>
      <c r="L4590">
        <v>44.7883</v>
      </c>
      <c r="M4590">
        <v>58.646799999999999</v>
      </c>
      <c r="N4590">
        <v>0.54110000000000003</v>
      </c>
      <c r="O4590">
        <v>0.54110000000000003</v>
      </c>
      <c r="P4590">
        <v>48.074300000000001</v>
      </c>
      <c r="Q4590">
        <f t="shared" si="142"/>
        <v>10749.191999999999</v>
      </c>
      <c r="R4590">
        <f t="shared" si="143"/>
        <v>14075.232</v>
      </c>
    </row>
    <row r="4591" spans="1:18" x14ac:dyDescent="0.35">
      <c r="A4591" t="s">
        <v>0</v>
      </c>
      <c r="B4591">
        <v>5998</v>
      </c>
      <c r="C4591">
        <v>43</v>
      </c>
      <c r="D4591">
        <v>59</v>
      </c>
      <c r="E4591">
        <v>2370</v>
      </c>
      <c r="F4591">
        <v>0.26144299999999998</v>
      </c>
      <c r="G4591">
        <v>207.04300000000001</v>
      </c>
      <c r="H4591">
        <v>16.4955</v>
      </c>
      <c r="I4591">
        <v>1782.95</v>
      </c>
      <c r="J4591">
        <v>3415.29</v>
      </c>
      <c r="K4591">
        <v>0</v>
      </c>
      <c r="L4591">
        <v>43.768300000000004</v>
      </c>
      <c r="M4591">
        <v>58.923200000000001</v>
      </c>
      <c r="N4591">
        <v>0.63103799999999999</v>
      </c>
      <c r="O4591">
        <v>0.63103799999999999</v>
      </c>
      <c r="P4591">
        <v>48.085299999999997</v>
      </c>
      <c r="Q4591">
        <f t="shared" si="142"/>
        <v>10504.392000000002</v>
      </c>
      <c r="R4591">
        <f t="shared" si="143"/>
        <v>14141.568000000001</v>
      </c>
    </row>
    <row r="4592" spans="1:18" x14ac:dyDescent="0.35">
      <c r="A4592" t="s">
        <v>0</v>
      </c>
      <c r="B4592">
        <v>3807</v>
      </c>
      <c r="C4592">
        <v>52</v>
      </c>
      <c r="D4592">
        <v>57</v>
      </c>
      <c r="E4592">
        <v>2677</v>
      </c>
      <c r="F4592">
        <v>0.27460400000000001</v>
      </c>
      <c r="G4592">
        <v>204.828</v>
      </c>
      <c r="H4592">
        <v>29.947600000000001</v>
      </c>
      <c r="I4592">
        <v>1943.05</v>
      </c>
      <c r="J4592">
        <v>6134.12</v>
      </c>
      <c r="K4592">
        <v>0</v>
      </c>
      <c r="L4592">
        <v>51.9756</v>
      </c>
      <c r="M4592">
        <v>57.784100000000002</v>
      </c>
      <c r="N4592">
        <v>0.88791600000000004</v>
      </c>
      <c r="O4592">
        <v>0.88791600000000004</v>
      </c>
      <c r="P4592">
        <v>48.100299999999997</v>
      </c>
      <c r="Q4592">
        <f t="shared" si="142"/>
        <v>12474.144</v>
      </c>
      <c r="R4592">
        <f t="shared" si="143"/>
        <v>13868.184000000001</v>
      </c>
    </row>
    <row r="4593" spans="1:18" x14ac:dyDescent="0.35">
      <c r="A4593" t="s">
        <v>0</v>
      </c>
      <c r="B4593">
        <v>3737</v>
      </c>
      <c r="C4593">
        <v>47</v>
      </c>
      <c r="D4593">
        <v>58</v>
      </c>
      <c r="E4593">
        <v>2747</v>
      </c>
      <c r="F4593">
        <v>0.355155</v>
      </c>
      <c r="G4593">
        <v>203.548</v>
      </c>
      <c r="H4593">
        <v>24.717099999999999</v>
      </c>
      <c r="I4593">
        <v>1851.29</v>
      </c>
      <c r="J4593">
        <v>5031.13</v>
      </c>
      <c r="K4593">
        <v>0</v>
      </c>
      <c r="L4593">
        <v>47.332999999999998</v>
      </c>
      <c r="M4593">
        <v>58.4621</v>
      </c>
      <c r="N4593">
        <v>0.79671800000000004</v>
      </c>
      <c r="O4593">
        <v>0.79671800000000004</v>
      </c>
      <c r="P4593">
        <v>48.100499999999997</v>
      </c>
      <c r="Q4593">
        <f t="shared" si="142"/>
        <v>11359.92</v>
      </c>
      <c r="R4593">
        <f t="shared" si="143"/>
        <v>14030.904</v>
      </c>
    </row>
    <row r="4594" spans="1:18" x14ac:dyDescent="0.35">
      <c r="A4594" t="s">
        <v>0</v>
      </c>
      <c r="B4594">
        <v>1241</v>
      </c>
      <c r="C4594">
        <v>54</v>
      </c>
      <c r="D4594">
        <v>66</v>
      </c>
      <c r="E4594">
        <v>3556</v>
      </c>
      <c r="F4594">
        <v>0.22916400000000001</v>
      </c>
      <c r="G4594">
        <v>218.518</v>
      </c>
      <c r="H4594">
        <v>60.300800000000002</v>
      </c>
      <c r="I4594">
        <v>2353.6</v>
      </c>
      <c r="J4594">
        <v>13176.8</v>
      </c>
      <c r="K4594">
        <v>0</v>
      </c>
      <c r="L4594">
        <v>54.779800000000002</v>
      </c>
      <c r="M4594">
        <v>66.588300000000004</v>
      </c>
      <c r="N4594">
        <v>1.30725</v>
      </c>
      <c r="O4594">
        <v>1.30725</v>
      </c>
      <c r="P4594">
        <v>48.158000000000001</v>
      </c>
      <c r="Q4594">
        <f t="shared" si="142"/>
        <v>13147.152</v>
      </c>
      <c r="R4594">
        <f t="shared" si="143"/>
        <v>15981.192000000001</v>
      </c>
    </row>
    <row r="4595" spans="1:18" x14ac:dyDescent="0.35">
      <c r="A4595" t="s">
        <v>0</v>
      </c>
      <c r="B4595">
        <v>4793</v>
      </c>
      <c r="C4595">
        <v>51</v>
      </c>
      <c r="D4595">
        <v>78</v>
      </c>
      <c r="E4595">
        <v>2974</v>
      </c>
      <c r="F4595">
        <v>0.2964</v>
      </c>
      <c r="G4595">
        <v>200.04900000000001</v>
      </c>
      <c r="H4595">
        <v>17.553899999999999</v>
      </c>
      <c r="I4595">
        <v>1626.84</v>
      </c>
      <c r="J4595">
        <v>3511.64</v>
      </c>
      <c r="K4595">
        <v>0</v>
      </c>
      <c r="L4595">
        <v>51.443800000000003</v>
      </c>
      <c r="M4595">
        <v>78.220100000000002</v>
      </c>
      <c r="N4595">
        <v>0.65176999999999996</v>
      </c>
      <c r="O4595">
        <v>0.65176999999999996</v>
      </c>
      <c r="P4595">
        <v>48.165399999999998</v>
      </c>
      <c r="Q4595">
        <f t="shared" si="142"/>
        <v>12346.512000000001</v>
      </c>
      <c r="R4595">
        <f t="shared" si="143"/>
        <v>18772.824000000001</v>
      </c>
    </row>
    <row r="4596" spans="1:18" x14ac:dyDescent="0.35">
      <c r="A4596" t="s">
        <v>0</v>
      </c>
      <c r="B4596">
        <v>730</v>
      </c>
      <c r="C4596">
        <v>45</v>
      </c>
      <c r="D4596">
        <v>65</v>
      </c>
      <c r="E4596">
        <v>2292</v>
      </c>
      <c r="F4596">
        <v>0.34115600000000001</v>
      </c>
      <c r="G4596">
        <v>219.24600000000001</v>
      </c>
      <c r="H4596">
        <v>17.055700000000002</v>
      </c>
      <c r="I4596">
        <v>1875.34</v>
      </c>
      <c r="J4596">
        <v>3739.39</v>
      </c>
      <c r="K4596">
        <v>0</v>
      </c>
      <c r="L4596">
        <v>44.599499999999999</v>
      </c>
      <c r="M4596">
        <v>65.326999999999998</v>
      </c>
      <c r="N4596">
        <v>0.65144000000000002</v>
      </c>
      <c r="O4596">
        <v>0.65144000000000002</v>
      </c>
      <c r="P4596">
        <v>48.180300000000003</v>
      </c>
      <c r="Q4596">
        <f t="shared" si="142"/>
        <v>10703.88</v>
      </c>
      <c r="R4596">
        <f t="shared" si="143"/>
        <v>15678.48</v>
      </c>
    </row>
    <row r="4597" spans="1:18" x14ac:dyDescent="0.35">
      <c r="A4597" t="s">
        <v>0</v>
      </c>
      <c r="B4597">
        <v>2601</v>
      </c>
      <c r="C4597">
        <v>47</v>
      </c>
      <c r="D4597">
        <v>62</v>
      </c>
      <c r="E4597">
        <v>2645</v>
      </c>
      <c r="F4597">
        <v>0.25330399999999997</v>
      </c>
      <c r="G4597">
        <v>199.648</v>
      </c>
      <c r="H4597">
        <v>22.7239</v>
      </c>
      <c r="I4597">
        <v>1898.52</v>
      </c>
      <c r="J4597">
        <v>4536.78</v>
      </c>
      <c r="K4597">
        <v>0</v>
      </c>
      <c r="L4597">
        <v>47.559800000000003</v>
      </c>
      <c r="M4597">
        <v>63.114199999999997</v>
      </c>
      <c r="N4597">
        <v>0.75811099999999998</v>
      </c>
      <c r="O4597">
        <v>0.75811099999999998</v>
      </c>
      <c r="P4597">
        <v>48.203600000000002</v>
      </c>
      <c r="Q4597">
        <f t="shared" si="142"/>
        <v>11414.352000000001</v>
      </c>
      <c r="R4597">
        <f t="shared" si="143"/>
        <v>15147.407999999999</v>
      </c>
    </row>
    <row r="4598" spans="1:18" x14ac:dyDescent="0.35">
      <c r="A4598" t="s">
        <v>0</v>
      </c>
      <c r="B4598">
        <v>3241</v>
      </c>
      <c r="C4598">
        <v>49</v>
      </c>
      <c r="D4598">
        <v>74</v>
      </c>
      <c r="E4598">
        <v>1757</v>
      </c>
      <c r="F4598">
        <v>0.25197000000000003</v>
      </c>
      <c r="G4598">
        <v>210.33500000000001</v>
      </c>
      <c r="H4598">
        <v>12.7677</v>
      </c>
      <c r="I4598">
        <v>1750.43</v>
      </c>
      <c r="J4598">
        <v>2685.49</v>
      </c>
      <c r="K4598">
        <v>0</v>
      </c>
      <c r="L4598">
        <v>50.299500000000002</v>
      </c>
      <c r="M4598">
        <v>75.010199999999998</v>
      </c>
      <c r="N4598">
        <v>0.54120599999999996</v>
      </c>
      <c r="O4598">
        <v>0.54120599999999996</v>
      </c>
      <c r="P4598">
        <v>48.257100000000001</v>
      </c>
      <c r="Q4598">
        <f t="shared" si="142"/>
        <v>12071.880000000001</v>
      </c>
      <c r="R4598">
        <f t="shared" si="143"/>
        <v>18002.448</v>
      </c>
    </row>
    <row r="4599" spans="1:18" x14ac:dyDescent="0.35">
      <c r="A4599" t="s">
        <v>0</v>
      </c>
      <c r="B4599">
        <v>3253</v>
      </c>
      <c r="C4599">
        <v>47</v>
      </c>
      <c r="D4599">
        <v>66</v>
      </c>
      <c r="E4599">
        <v>2589</v>
      </c>
      <c r="F4599">
        <v>0.35602</v>
      </c>
      <c r="G4599">
        <v>206.70400000000001</v>
      </c>
      <c r="H4599">
        <v>18.529900000000001</v>
      </c>
      <c r="I4599">
        <v>1875.93</v>
      </c>
      <c r="J4599">
        <v>3830.21</v>
      </c>
      <c r="K4599">
        <v>0</v>
      </c>
      <c r="L4599">
        <v>46.763800000000003</v>
      </c>
      <c r="M4599">
        <v>66.318100000000001</v>
      </c>
      <c r="N4599">
        <v>0.67876199999999998</v>
      </c>
      <c r="O4599">
        <v>0.67876199999999998</v>
      </c>
      <c r="P4599">
        <v>48.316299999999998</v>
      </c>
      <c r="Q4599">
        <f t="shared" si="142"/>
        <v>11223.312000000002</v>
      </c>
      <c r="R4599">
        <f t="shared" si="143"/>
        <v>15916.344000000001</v>
      </c>
    </row>
    <row r="4600" spans="1:18" x14ac:dyDescent="0.35">
      <c r="A4600" t="s">
        <v>0</v>
      </c>
      <c r="B4600">
        <v>4451</v>
      </c>
      <c r="C4600">
        <v>39</v>
      </c>
      <c r="D4600">
        <v>61</v>
      </c>
      <c r="E4600">
        <v>2268</v>
      </c>
      <c r="F4600">
        <v>0.31855299999999998</v>
      </c>
      <c r="G4600">
        <v>202.613</v>
      </c>
      <c r="H4600">
        <v>16.255299999999998</v>
      </c>
      <c r="I4600">
        <v>1706.38</v>
      </c>
      <c r="J4600">
        <v>3293.53</v>
      </c>
      <c r="K4600">
        <v>0</v>
      </c>
      <c r="L4600">
        <v>38.607100000000003</v>
      </c>
      <c r="M4600">
        <v>61.54</v>
      </c>
      <c r="N4600">
        <v>0.62541400000000003</v>
      </c>
      <c r="O4600">
        <v>0.62541400000000003</v>
      </c>
      <c r="P4600">
        <v>48.325800000000001</v>
      </c>
      <c r="Q4600">
        <f t="shared" si="142"/>
        <v>9265.7040000000015</v>
      </c>
      <c r="R4600">
        <f t="shared" si="143"/>
        <v>14769.6</v>
      </c>
    </row>
    <row r="4601" spans="1:18" x14ac:dyDescent="0.35">
      <c r="A4601" t="s">
        <v>0</v>
      </c>
      <c r="B4601">
        <v>2464</v>
      </c>
      <c r="C4601">
        <v>48</v>
      </c>
      <c r="D4601">
        <v>56</v>
      </c>
      <c r="E4601">
        <v>2545</v>
      </c>
      <c r="F4601">
        <v>0.28471000000000002</v>
      </c>
      <c r="G4601">
        <v>209.488</v>
      </c>
      <c r="H4601">
        <v>12.267099999999999</v>
      </c>
      <c r="I4601">
        <v>1834.33</v>
      </c>
      <c r="J4601">
        <v>2569.81</v>
      </c>
      <c r="K4601">
        <v>0</v>
      </c>
      <c r="L4601">
        <v>47.877400000000002</v>
      </c>
      <c r="M4601">
        <v>56.312899999999999</v>
      </c>
      <c r="N4601">
        <v>0.52794799999999997</v>
      </c>
      <c r="O4601">
        <v>0.52794799999999997</v>
      </c>
      <c r="P4601">
        <v>48.361199999999997</v>
      </c>
      <c r="Q4601">
        <f t="shared" si="142"/>
        <v>11490.576000000001</v>
      </c>
      <c r="R4601">
        <f t="shared" si="143"/>
        <v>13515.096</v>
      </c>
    </row>
    <row r="4602" spans="1:18" x14ac:dyDescent="0.35">
      <c r="A4602" t="s">
        <v>0</v>
      </c>
      <c r="B4602">
        <v>5795</v>
      </c>
      <c r="C4602">
        <v>39</v>
      </c>
      <c r="D4602">
        <v>64</v>
      </c>
      <c r="E4602">
        <v>2884</v>
      </c>
      <c r="F4602">
        <v>0.35503600000000002</v>
      </c>
      <c r="G4602">
        <v>203.67699999999999</v>
      </c>
      <c r="H4602">
        <v>16.973600000000001</v>
      </c>
      <c r="I4602">
        <v>1702.55</v>
      </c>
      <c r="J4602">
        <v>3457.13</v>
      </c>
      <c r="K4602">
        <v>0</v>
      </c>
      <c r="L4602">
        <v>39.562800000000003</v>
      </c>
      <c r="M4602">
        <v>64.190399999999997</v>
      </c>
      <c r="N4602">
        <v>0.64302700000000002</v>
      </c>
      <c r="O4602">
        <v>0.64302700000000002</v>
      </c>
      <c r="P4602">
        <v>48.368400000000001</v>
      </c>
      <c r="Q4602">
        <f t="shared" si="142"/>
        <v>9495.0720000000001</v>
      </c>
      <c r="R4602">
        <f t="shared" si="143"/>
        <v>15405.696</v>
      </c>
    </row>
    <row r="4603" spans="1:18" x14ac:dyDescent="0.35">
      <c r="A4603" t="s">
        <v>0</v>
      </c>
      <c r="B4603">
        <v>4823</v>
      </c>
      <c r="C4603">
        <v>56</v>
      </c>
      <c r="D4603">
        <v>53</v>
      </c>
      <c r="E4603">
        <v>2057</v>
      </c>
      <c r="F4603">
        <v>0.30237199999999997</v>
      </c>
      <c r="G4603">
        <v>207.96199999999999</v>
      </c>
      <c r="H4603">
        <v>17.1523</v>
      </c>
      <c r="I4603">
        <v>1917.38</v>
      </c>
      <c r="J4603">
        <v>3567.02</v>
      </c>
      <c r="K4603">
        <v>0</v>
      </c>
      <c r="L4603">
        <v>55.5715</v>
      </c>
      <c r="M4603">
        <v>54.483499999999999</v>
      </c>
      <c r="N4603">
        <v>0.64971000000000001</v>
      </c>
      <c r="O4603">
        <v>0.64971000000000001</v>
      </c>
      <c r="P4603">
        <v>48.384599999999999</v>
      </c>
      <c r="Q4603">
        <f t="shared" si="142"/>
        <v>13337.16</v>
      </c>
      <c r="R4603">
        <f t="shared" si="143"/>
        <v>13076.039999999999</v>
      </c>
    </row>
    <row r="4604" spans="1:18" x14ac:dyDescent="0.35">
      <c r="A4604" t="s">
        <v>0</v>
      </c>
      <c r="B4604">
        <v>5610</v>
      </c>
      <c r="C4604">
        <v>33</v>
      </c>
      <c r="D4604">
        <v>58</v>
      </c>
      <c r="E4604">
        <v>2545</v>
      </c>
      <c r="F4604">
        <v>0.224103</v>
      </c>
      <c r="G4604">
        <v>205.648</v>
      </c>
      <c r="H4604">
        <v>15.605600000000001</v>
      </c>
      <c r="I4604">
        <v>1651.5</v>
      </c>
      <c r="J4604">
        <v>3209.26</v>
      </c>
      <c r="K4604">
        <v>0</v>
      </c>
      <c r="L4604">
        <v>33.060099999999998</v>
      </c>
      <c r="M4604">
        <v>58.789200000000001</v>
      </c>
      <c r="N4604">
        <v>0.61290199999999995</v>
      </c>
      <c r="O4604">
        <v>0.61290199999999995</v>
      </c>
      <c r="P4604">
        <v>48.438000000000002</v>
      </c>
      <c r="Q4604">
        <f t="shared" si="142"/>
        <v>7934.424</v>
      </c>
      <c r="R4604">
        <f t="shared" si="143"/>
        <v>14109.407999999999</v>
      </c>
    </row>
    <row r="4605" spans="1:18" x14ac:dyDescent="0.35">
      <c r="A4605" t="s">
        <v>0</v>
      </c>
      <c r="B4605">
        <v>5838</v>
      </c>
      <c r="C4605">
        <v>45</v>
      </c>
      <c r="D4605">
        <v>64</v>
      </c>
      <c r="E4605">
        <v>1989</v>
      </c>
      <c r="F4605">
        <v>0.27830199999999999</v>
      </c>
      <c r="G4605">
        <v>205.685</v>
      </c>
      <c r="H4605">
        <v>12.2445</v>
      </c>
      <c r="I4605">
        <v>1739.04</v>
      </c>
      <c r="J4605">
        <v>2518.5</v>
      </c>
      <c r="K4605">
        <v>0</v>
      </c>
      <c r="L4605">
        <v>45.021599999999999</v>
      </c>
      <c r="M4605">
        <v>63.701099999999997</v>
      </c>
      <c r="N4605">
        <v>0.52673000000000003</v>
      </c>
      <c r="O4605">
        <v>0.52673000000000003</v>
      </c>
      <c r="P4605">
        <v>48.5032</v>
      </c>
      <c r="Q4605">
        <f t="shared" si="142"/>
        <v>10805.183999999999</v>
      </c>
      <c r="R4605">
        <f t="shared" si="143"/>
        <v>15288.263999999999</v>
      </c>
    </row>
    <row r="4606" spans="1:18" x14ac:dyDescent="0.35">
      <c r="A4606" t="s">
        <v>0</v>
      </c>
      <c r="B4606">
        <v>1333</v>
      </c>
      <c r="C4606">
        <v>52</v>
      </c>
      <c r="D4606">
        <v>50</v>
      </c>
      <c r="E4606">
        <v>3275</v>
      </c>
      <c r="F4606">
        <v>0.31126999999999999</v>
      </c>
      <c r="G4606">
        <v>208.67500000000001</v>
      </c>
      <c r="H4606">
        <v>27.831600000000002</v>
      </c>
      <c r="I4606">
        <v>1756.87</v>
      </c>
      <c r="J4606">
        <v>5807.77</v>
      </c>
      <c r="K4606">
        <v>0</v>
      </c>
      <c r="L4606">
        <v>52.419800000000002</v>
      </c>
      <c r="M4606">
        <v>50.8292</v>
      </c>
      <c r="N4606">
        <v>0.86093200000000003</v>
      </c>
      <c r="O4606">
        <v>0.86093200000000003</v>
      </c>
      <c r="P4606">
        <v>48.544499999999999</v>
      </c>
      <c r="Q4606">
        <f t="shared" si="142"/>
        <v>12580.752</v>
      </c>
      <c r="R4606">
        <f t="shared" si="143"/>
        <v>12199.008</v>
      </c>
    </row>
    <row r="4607" spans="1:18" x14ac:dyDescent="0.35">
      <c r="A4607" t="s">
        <v>0</v>
      </c>
      <c r="B4607">
        <v>3772</v>
      </c>
      <c r="C4607">
        <v>53</v>
      </c>
      <c r="D4607">
        <v>63</v>
      </c>
      <c r="E4607">
        <v>3209</v>
      </c>
      <c r="F4607">
        <v>0.32551099999999999</v>
      </c>
      <c r="G4607">
        <v>203.43199999999999</v>
      </c>
      <c r="H4607">
        <v>39.1629</v>
      </c>
      <c r="I4607">
        <v>2239.73</v>
      </c>
      <c r="J4607">
        <v>7966.99</v>
      </c>
      <c r="K4607">
        <v>0</v>
      </c>
      <c r="L4607">
        <v>53.058999999999997</v>
      </c>
      <c r="M4607">
        <v>63.868899999999996</v>
      </c>
      <c r="N4607">
        <v>1.03352</v>
      </c>
      <c r="O4607">
        <v>1.03352</v>
      </c>
      <c r="P4607">
        <v>48.550199999999997</v>
      </c>
      <c r="Q4607">
        <f t="shared" si="142"/>
        <v>12734.16</v>
      </c>
      <c r="R4607">
        <f t="shared" si="143"/>
        <v>15328.536</v>
      </c>
    </row>
    <row r="4608" spans="1:18" x14ac:dyDescent="0.35">
      <c r="A4608" t="s">
        <v>0</v>
      </c>
      <c r="B4608">
        <v>2979</v>
      </c>
      <c r="C4608">
        <v>47</v>
      </c>
      <c r="D4608">
        <v>62</v>
      </c>
      <c r="E4608">
        <v>3243</v>
      </c>
      <c r="F4608">
        <v>0.202158</v>
      </c>
      <c r="G4608">
        <v>212.17599999999999</v>
      </c>
      <c r="H4608">
        <v>18.889399999999998</v>
      </c>
      <c r="I4608">
        <v>1979.09</v>
      </c>
      <c r="J4608">
        <v>4007.89</v>
      </c>
      <c r="K4608">
        <v>0</v>
      </c>
      <c r="L4608">
        <v>47.465200000000003</v>
      </c>
      <c r="M4608">
        <v>62.288899999999998</v>
      </c>
      <c r="N4608">
        <v>0.69220800000000005</v>
      </c>
      <c r="O4608">
        <v>0.69220800000000005</v>
      </c>
      <c r="P4608">
        <v>48.550899999999999</v>
      </c>
      <c r="Q4608">
        <f t="shared" si="142"/>
        <v>11391.648000000001</v>
      </c>
      <c r="R4608">
        <f t="shared" si="143"/>
        <v>14949.335999999999</v>
      </c>
    </row>
    <row r="4609" spans="1:18" x14ac:dyDescent="0.35">
      <c r="A4609" t="s">
        <v>0</v>
      </c>
      <c r="B4609">
        <v>4020</v>
      </c>
      <c r="C4609">
        <v>42</v>
      </c>
      <c r="D4609">
        <v>63</v>
      </c>
      <c r="E4609">
        <v>2357</v>
      </c>
      <c r="F4609">
        <v>0.31167499999999998</v>
      </c>
      <c r="G4609">
        <v>203.81299999999999</v>
      </c>
      <c r="H4609">
        <v>16.257200000000001</v>
      </c>
      <c r="I4609">
        <v>1829.82</v>
      </c>
      <c r="J4609">
        <v>3313.43</v>
      </c>
      <c r="K4609">
        <v>0</v>
      </c>
      <c r="L4609">
        <v>41.691800000000001</v>
      </c>
      <c r="M4609">
        <v>63.713999999999999</v>
      </c>
      <c r="N4609">
        <v>0.62848199999999999</v>
      </c>
      <c r="O4609">
        <v>0.62848199999999999</v>
      </c>
      <c r="P4609">
        <v>48.5533</v>
      </c>
      <c r="Q4609">
        <f t="shared" si="142"/>
        <v>10006.031999999999</v>
      </c>
      <c r="R4609">
        <f t="shared" si="143"/>
        <v>15291.36</v>
      </c>
    </row>
    <row r="4610" spans="1:18" x14ac:dyDescent="0.35">
      <c r="A4610" t="s">
        <v>0</v>
      </c>
      <c r="B4610">
        <v>2136</v>
      </c>
      <c r="C4610">
        <v>44</v>
      </c>
      <c r="D4610">
        <v>64</v>
      </c>
      <c r="E4610">
        <v>2849</v>
      </c>
      <c r="F4610">
        <v>0.39691799999999999</v>
      </c>
      <c r="G4610">
        <v>210.89599999999999</v>
      </c>
      <c r="H4610">
        <v>21.640499999999999</v>
      </c>
      <c r="I4610">
        <v>1718.18</v>
      </c>
      <c r="J4610">
        <v>4563.8900000000003</v>
      </c>
      <c r="K4610">
        <v>0</v>
      </c>
      <c r="L4610">
        <v>44.374499999999998</v>
      </c>
      <c r="M4610">
        <v>64.789599999999993</v>
      </c>
      <c r="N4610">
        <v>0.748332</v>
      </c>
      <c r="O4610">
        <v>0.748332</v>
      </c>
      <c r="P4610">
        <v>48.555500000000002</v>
      </c>
      <c r="Q4610">
        <f t="shared" ref="Q4610:Q4673" si="144">L4610*240</f>
        <v>10649.88</v>
      </c>
      <c r="R4610">
        <f t="shared" ref="R4610:R4673" si="145">M4610*240</f>
        <v>15549.503999999999</v>
      </c>
    </row>
    <row r="4611" spans="1:18" x14ac:dyDescent="0.35">
      <c r="A4611" t="s">
        <v>0</v>
      </c>
      <c r="B4611">
        <v>4756</v>
      </c>
      <c r="C4611">
        <v>43</v>
      </c>
      <c r="D4611">
        <v>58</v>
      </c>
      <c r="E4611">
        <v>2664</v>
      </c>
      <c r="F4611">
        <v>0.24651899999999999</v>
      </c>
      <c r="G4611">
        <v>203.494</v>
      </c>
      <c r="H4611">
        <v>24.596800000000002</v>
      </c>
      <c r="I4611">
        <v>1766.49</v>
      </c>
      <c r="J4611">
        <v>5005.3100000000004</v>
      </c>
      <c r="K4611">
        <v>0</v>
      </c>
      <c r="L4611">
        <v>42.762999999999998</v>
      </c>
      <c r="M4611">
        <v>58.627200000000002</v>
      </c>
      <c r="N4611">
        <v>0.80007600000000001</v>
      </c>
      <c r="O4611">
        <v>0.80007600000000001</v>
      </c>
      <c r="P4611">
        <v>48.558900000000001</v>
      </c>
      <c r="Q4611">
        <f t="shared" si="144"/>
        <v>10263.119999999999</v>
      </c>
      <c r="R4611">
        <f t="shared" si="145"/>
        <v>14070.528</v>
      </c>
    </row>
    <row r="4612" spans="1:18" x14ac:dyDescent="0.35">
      <c r="A4612" t="s">
        <v>0</v>
      </c>
      <c r="B4612">
        <v>5455</v>
      </c>
      <c r="C4612">
        <v>51</v>
      </c>
      <c r="D4612">
        <v>77</v>
      </c>
      <c r="E4612">
        <v>1634</v>
      </c>
      <c r="F4612">
        <v>0.27305200000000002</v>
      </c>
      <c r="G4612">
        <v>216.44499999999999</v>
      </c>
      <c r="H4612">
        <v>11.6183</v>
      </c>
      <c r="I4612">
        <v>1768.35</v>
      </c>
      <c r="J4612">
        <v>2514.7199999999998</v>
      </c>
      <c r="K4612">
        <v>0</v>
      </c>
      <c r="L4612">
        <v>52.1601</v>
      </c>
      <c r="M4612">
        <v>76.400599999999997</v>
      </c>
      <c r="N4612">
        <v>0.51467799999999997</v>
      </c>
      <c r="O4612">
        <v>0.51467799999999997</v>
      </c>
      <c r="P4612">
        <v>48.576799999999999</v>
      </c>
      <c r="Q4612">
        <f t="shared" si="144"/>
        <v>12518.423999999999</v>
      </c>
      <c r="R4612">
        <f t="shared" si="145"/>
        <v>18336.144</v>
      </c>
    </row>
    <row r="4613" spans="1:18" x14ac:dyDescent="0.35">
      <c r="A4613" t="s">
        <v>0</v>
      </c>
      <c r="B4613">
        <v>887</v>
      </c>
      <c r="C4613">
        <v>47</v>
      </c>
      <c r="D4613">
        <v>50</v>
      </c>
      <c r="E4613">
        <v>2905</v>
      </c>
      <c r="F4613">
        <v>0.35195100000000001</v>
      </c>
      <c r="G4613">
        <v>212.345</v>
      </c>
      <c r="H4613">
        <v>21.138999999999999</v>
      </c>
      <c r="I4613">
        <v>1661.85</v>
      </c>
      <c r="J4613">
        <v>4488.7700000000004</v>
      </c>
      <c r="K4613">
        <v>0</v>
      </c>
      <c r="L4613">
        <v>47.865299999999998</v>
      </c>
      <c r="M4613">
        <v>50.189700000000002</v>
      </c>
      <c r="N4613">
        <v>0.73968599999999995</v>
      </c>
      <c r="O4613">
        <v>0.73968599999999995</v>
      </c>
      <c r="P4613">
        <v>48.601300000000002</v>
      </c>
      <c r="Q4613">
        <f t="shared" si="144"/>
        <v>11487.671999999999</v>
      </c>
      <c r="R4613">
        <f t="shared" si="145"/>
        <v>12045.528</v>
      </c>
    </row>
    <row r="4614" spans="1:18" x14ac:dyDescent="0.35">
      <c r="A4614" t="s">
        <v>0</v>
      </c>
      <c r="B4614">
        <v>711</v>
      </c>
      <c r="C4614">
        <v>27</v>
      </c>
      <c r="D4614">
        <v>56</v>
      </c>
      <c r="E4614">
        <v>2809</v>
      </c>
      <c r="F4614">
        <v>0.41884500000000002</v>
      </c>
      <c r="G4614">
        <v>221.27699999999999</v>
      </c>
      <c r="H4614">
        <v>18.975000000000001</v>
      </c>
      <c r="I4614">
        <v>1587.44</v>
      </c>
      <c r="J4614">
        <v>4198.7299999999996</v>
      </c>
      <c r="K4614">
        <v>0</v>
      </c>
      <c r="L4614">
        <v>27.812100000000001</v>
      </c>
      <c r="M4614">
        <v>56.824800000000003</v>
      </c>
      <c r="N4614">
        <v>0.69959400000000005</v>
      </c>
      <c r="O4614">
        <v>0.69959400000000005</v>
      </c>
      <c r="P4614">
        <v>48.605499999999999</v>
      </c>
      <c r="Q4614">
        <f t="shared" si="144"/>
        <v>6674.9040000000005</v>
      </c>
      <c r="R4614">
        <f t="shared" si="145"/>
        <v>13637.952000000001</v>
      </c>
    </row>
    <row r="4615" spans="1:18" x14ac:dyDescent="0.35">
      <c r="A4615" t="s">
        <v>0</v>
      </c>
      <c r="B4615">
        <v>4141</v>
      </c>
      <c r="C4615">
        <v>49</v>
      </c>
      <c r="D4615">
        <v>72</v>
      </c>
      <c r="E4615">
        <v>1891</v>
      </c>
      <c r="F4615">
        <v>0.39925500000000003</v>
      </c>
      <c r="G4615">
        <v>205.24</v>
      </c>
      <c r="H4615">
        <v>20.494499999999999</v>
      </c>
      <c r="I4615">
        <v>1722.98</v>
      </c>
      <c r="J4615">
        <v>4206.29</v>
      </c>
      <c r="K4615">
        <v>0</v>
      </c>
      <c r="L4615">
        <v>50.057200000000002</v>
      </c>
      <c r="M4615">
        <v>73.105199999999996</v>
      </c>
      <c r="N4615">
        <v>0.72239299999999995</v>
      </c>
      <c r="O4615">
        <v>0.72239299999999995</v>
      </c>
      <c r="P4615">
        <v>48.609200000000001</v>
      </c>
      <c r="Q4615">
        <f t="shared" si="144"/>
        <v>12013.728000000001</v>
      </c>
      <c r="R4615">
        <f t="shared" si="145"/>
        <v>17545.248</v>
      </c>
    </row>
    <row r="4616" spans="1:18" x14ac:dyDescent="0.35">
      <c r="A4616" t="s">
        <v>0</v>
      </c>
      <c r="B4616">
        <v>1136</v>
      </c>
      <c r="C4616">
        <v>52</v>
      </c>
      <c r="D4616">
        <v>62</v>
      </c>
      <c r="E4616">
        <v>2877</v>
      </c>
      <c r="F4616">
        <v>0.28834599999999999</v>
      </c>
      <c r="G4616">
        <v>210.09299999999999</v>
      </c>
      <c r="H4616">
        <v>102.91500000000001</v>
      </c>
      <c r="I4616">
        <v>1969.02</v>
      </c>
      <c r="J4616">
        <v>21621.7</v>
      </c>
      <c r="K4616">
        <v>0</v>
      </c>
      <c r="L4616">
        <v>52.448599999999999</v>
      </c>
      <c r="M4616">
        <v>62.585099999999997</v>
      </c>
      <c r="N4616">
        <v>1.72546</v>
      </c>
      <c r="O4616">
        <v>1.72546</v>
      </c>
      <c r="P4616">
        <v>48.610799999999998</v>
      </c>
      <c r="Q4616">
        <f t="shared" si="144"/>
        <v>12587.664000000001</v>
      </c>
      <c r="R4616">
        <f t="shared" si="145"/>
        <v>15020.423999999999</v>
      </c>
    </row>
    <row r="4617" spans="1:18" x14ac:dyDescent="0.35">
      <c r="A4617" t="s">
        <v>0</v>
      </c>
      <c r="B4617">
        <v>5677</v>
      </c>
      <c r="C4617">
        <v>52</v>
      </c>
      <c r="D4617">
        <v>51</v>
      </c>
      <c r="E4617">
        <v>2899</v>
      </c>
      <c r="F4617">
        <v>0.353412</v>
      </c>
      <c r="G4617">
        <v>203.94499999999999</v>
      </c>
      <c r="H4617">
        <v>15.7248</v>
      </c>
      <c r="I4617">
        <v>1737.9</v>
      </c>
      <c r="J4617">
        <v>3207</v>
      </c>
      <c r="K4617">
        <v>0</v>
      </c>
      <c r="L4617">
        <v>52.967500000000001</v>
      </c>
      <c r="M4617">
        <v>51.313400000000001</v>
      </c>
      <c r="N4617">
        <v>0.61666500000000002</v>
      </c>
      <c r="O4617">
        <v>0.61666500000000002</v>
      </c>
      <c r="P4617">
        <v>48.622399999999999</v>
      </c>
      <c r="Q4617">
        <f t="shared" si="144"/>
        <v>12712.2</v>
      </c>
      <c r="R4617">
        <f t="shared" si="145"/>
        <v>12315.216</v>
      </c>
    </row>
    <row r="4618" spans="1:18" x14ac:dyDescent="0.35">
      <c r="A4618" t="s">
        <v>0</v>
      </c>
      <c r="B4618">
        <v>4298</v>
      </c>
      <c r="C4618">
        <v>39</v>
      </c>
      <c r="D4618">
        <v>59</v>
      </c>
      <c r="E4618">
        <v>1791</v>
      </c>
      <c r="F4618">
        <v>0.27910499999999999</v>
      </c>
      <c r="G4618">
        <v>204.91399999999999</v>
      </c>
      <c r="H4618">
        <v>11.573600000000001</v>
      </c>
      <c r="I4618">
        <v>1722.32</v>
      </c>
      <c r="J4618">
        <v>2371.59</v>
      </c>
      <c r="K4618">
        <v>0</v>
      </c>
      <c r="L4618">
        <v>38.6678</v>
      </c>
      <c r="M4618">
        <v>58.575499999999998</v>
      </c>
      <c r="N4618">
        <v>0.50866900000000004</v>
      </c>
      <c r="O4618">
        <v>0.50866900000000004</v>
      </c>
      <c r="P4618">
        <v>48.661999999999999</v>
      </c>
      <c r="Q4618">
        <f t="shared" si="144"/>
        <v>9280.2720000000008</v>
      </c>
      <c r="R4618">
        <f t="shared" si="145"/>
        <v>14058.119999999999</v>
      </c>
    </row>
    <row r="4619" spans="1:18" x14ac:dyDescent="0.35">
      <c r="A4619" t="s">
        <v>0</v>
      </c>
      <c r="B4619">
        <v>2436</v>
      </c>
      <c r="C4619">
        <v>49</v>
      </c>
      <c r="D4619">
        <v>51</v>
      </c>
      <c r="E4619">
        <v>2308</v>
      </c>
      <c r="F4619">
        <v>0.35139999999999999</v>
      </c>
      <c r="G4619">
        <v>208.04300000000001</v>
      </c>
      <c r="H4619">
        <v>13.926</v>
      </c>
      <c r="I4619">
        <v>1752.33</v>
      </c>
      <c r="J4619">
        <v>2897.19</v>
      </c>
      <c r="K4619">
        <v>0</v>
      </c>
      <c r="L4619">
        <v>49.087499999999999</v>
      </c>
      <c r="M4619">
        <v>50.562800000000003</v>
      </c>
      <c r="N4619">
        <v>0.57527799999999996</v>
      </c>
      <c r="O4619">
        <v>0.57527799999999996</v>
      </c>
      <c r="P4619">
        <v>48.7333</v>
      </c>
      <c r="Q4619">
        <f t="shared" si="144"/>
        <v>11781</v>
      </c>
      <c r="R4619">
        <f t="shared" si="145"/>
        <v>12135.072</v>
      </c>
    </row>
    <row r="4620" spans="1:18" x14ac:dyDescent="0.35">
      <c r="A4620" t="s">
        <v>0</v>
      </c>
      <c r="B4620">
        <v>1694</v>
      </c>
      <c r="C4620">
        <v>54</v>
      </c>
      <c r="D4620">
        <v>59</v>
      </c>
      <c r="E4620">
        <v>3380</v>
      </c>
      <c r="F4620">
        <v>0.157639</v>
      </c>
      <c r="G4620">
        <v>208.52799999999999</v>
      </c>
      <c r="H4620">
        <v>20.1341</v>
      </c>
      <c r="I4620">
        <v>2305.42</v>
      </c>
      <c r="J4620">
        <v>4198.54</v>
      </c>
      <c r="K4620">
        <v>0</v>
      </c>
      <c r="L4620">
        <v>53.978200000000001</v>
      </c>
      <c r="M4620">
        <v>59.3767</v>
      </c>
      <c r="N4620">
        <v>0.71849499999999999</v>
      </c>
      <c r="O4620">
        <v>0.71849499999999999</v>
      </c>
      <c r="P4620">
        <v>48.745100000000001</v>
      </c>
      <c r="Q4620">
        <f t="shared" si="144"/>
        <v>12954.768</v>
      </c>
      <c r="R4620">
        <f t="shared" si="145"/>
        <v>14250.407999999999</v>
      </c>
    </row>
    <row r="4621" spans="1:18" x14ac:dyDescent="0.35">
      <c r="A4621" t="s">
        <v>0</v>
      </c>
      <c r="B4621">
        <v>4618</v>
      </c>
      <c r="C4621">
        <v>56</v>
      </c>
      <c r="D4621">
        <v>73</v>
      </c>
      <c r="E4621">
        <v>2421</v>
      </c>
      <c r="F4621">
        <v>0.15231700000000001</v>
      </c>
      <c r="G4621">
        <v>205.52699999999999</v>
      </c>
      <c r="H4621">
        <v>15.070600000000001</v>
      </c>
      <c r="I4621">
        <v>2047.01</v>
      </c>
      <c r="J4621">
        <v>3097.42</v>
      </c>
      <c r="K4621">
        <v>0</v>
      </c>
      <c r="L4621">
        <v>55.658200000000001</v>
      </c>
      <c r="M4621">
        <v>72.664500000000004</v>
      </c>
      <c r="N4621">
        <v>0.60309199999999996</v>
      </c>
      <c r="O4621">
        <v>0.60309199999999996</v>
      </c>
      <c r="P4621">
        <v>48.763500000000001</v>
      </c>
      <c r="Q4621">
        <f t="shared" si="144"/>
        <v>13357.968000000001</v>
      </c>
      <c r="R4621">
        <f t="shared" si="145"/>
        <v>17439.48</v>
      </c>
    </row>
    <row r="4622" spans="1:18" x14ac:dyDescent="0.35">
      <c r="A4622" t="s">
        <v>0</v>
      </c>
      <c r="B4622">
        <v>982</v>
      </c>
      <c r="C4622">
        <v>42</v>
      </c>
      <c r="D4622">
        <v>64</v>
      </c>
      <c r="E4622">
        <v>3150</v>
      </c>
      <c r="F4622">
        <v>0.333758</v>
      </c>
      <c r="G4622">
        <v>217.65700000000001</v>
      </c>
      <c r="H4622">
        <v>15.776199999999999</v>
      </c>
      <c r="I4622">
        <v>1821.9</v>
      </c>
      <c r="J4622">
        <v>3433.8</v>
      </c>
      <c r="K4622">
        <v>0</v>
      </c>
      <c r="L4622">
        <v>42.368400000000001</v>
      </c>
      <c r="M4622">
        <v>64.250900000000001</v>
      </c>
      <c r="N4622">
        <v>0.62671399999999999</v>
      </c>
      <c r="O4622">
        <v>0.62671399999999999</v>
      </c>
      <c r="P4622">
        <v>48.775300000000001</v>
      </c>
      <c r="Q4622">
        <f t="shared" si="144"/>
        <v>10168.416000000001</v>
      </c>
      <c r="R4622">
        <f t="shared" si="145"/>
        <v>15420.216</v>
      </c>
    </row>
    <row r="4623" spans="1:18" x14ac:dyDescent="0.35">
      <c r="A4623" t="s">
        <v>0</v>
      </c>
      <c r="B4623">
        <v>431</v>
      </c>
      <c r="C4623">
        <v>48</v>
      </c>
      <c r="D4623">
        <v>61</v>
      </c>
      <c r="E4623">
        <v>3305</v>
      </c>
      <c r="F4623">
        <v>0.21379400000000001</v>
      </c>
      <c r="G4623">
        <v>230.92599999999999</v>
      </c>
      <c r="H4623">
        <v>20.688800000000001</v>
      </c>
      <c r="I4623">
        <v>2214.56</v>
      </c>
      <c r="J4623">
        <v>4777.57</v>
      </c>
      <c r="K4623">
        <v>0</v>
      </c>
      <c r="L4623">
        <v>48.384900000000002</v>
      </c>
      <c r="M4623">
        <v>60.777999999999999</v>
      </c>
      <c r="N4623">
        <v>0.74269700000000005</v>
      </c>
      <c r="O4623">
        <v>0.74269700000000005</v>
      </c>
      <c r="P4623">
        <v>48.785800000000002</v>
      </c>
      <c r="Q4623">
        <f t="shared" si="144"/>
        <v>11612.376</v>
      </c>
      <c r="R4623">
        <f t="shared" si="145"/>
        <v>14586.72</v>
      </c>
    </row>
    <row r="4624" spans="1:18" x14ac:dyDescent="0.35">
      <c r="A4624" t="s">
        <v>0</v>
      </c>
      <c r="B4624">
        <v>2360</v>
      </c>
      <c r="C4624">
        <v>38</v>
      </c>
      <c r="D4624">
        <v>63</v>
      </c>
      <c r="E4624">
        <v>2496</v>
      </c>
      <c r="F4624">
        <v>0.20755399999999999</v>
      </c>
      <c r="G4624">
        <v>207.47</v>
      </c>
      <c r="H4624">
        <v>11.319100000000001</v>
      </c>
      <c r="I4624">
        <v>1755.28</v>
      </c>
      <c r="J4624">
        <v>2348.38</v>
      </c>
      <c r="K4624">
        <v>0</v>
      </c>
      <c r="L4624">
        <v>38.2117</v>
      </c>
      <c r="M4624">
        <v>64.105900000000005</v>
      </c>
      <c r="N4624">
        <v>0.50366699999999998</v>
      </c>
      <c r="O4624">
        <v>0.50366699999999998</v>
      </c>
      <c r="P4624">
        <v>48.796100000000003</v>
      </c>
      <c r="Q4624">
        <f t="shared" si="144"/>
        <v>9170.8080000000009</v>
      </c>
      <c r="R4624">
        <f t="shared" si="145"/>
        <v>15385.416000000001</v>
      </c>
    </row>
    <row r="4625" spans="1:18" x14ac:dyDescent="0.35">
      <c r="A4625" t="s">
        <v>0</v>
      </c>
      <c r="B4625">
        <v>1238</v>
      </c>
      <c r="C4625">
        <v>49</v>
      </c>
      <c r="D4625">
        <v>64</v>
      </c>
      <c r="E4625">
        <v>3407</v>
      </c>
      <c r="F4625">
        <v>0.31978299999999998</v>
      </c>
      <c r="G4625">
        <v>214.066</v>
      </c>
      <c r="H4625">
        <v>23.354199999999999</v>
      </c>
      <c r="I4625">
        <v>2088.81</v>
      </c>
      <c r="J4625">
        <v>4999.32</v>
      </c>
      <c r="K4625">
        <v>0</v>
      </c>
      <c r="L4625">
        <v>49.739600000000003</v>
      </c>
      <c r="M4625">
        <v>64.569599999999994</v>
      </c>
      <c r="N4625">
        <v>0.78673899999999997</v>
      </c>
      <c r="O4625">
        <v>0.78673899999999997</v>
      </c>
      <c r="P4625">
        <v>48.822499999999998</v>
      </c>
      <c r="Q4625">
        <f t="shared" si="144"/>
        <v>11937.504000000001</v>
      </c>
      <c r="R4625">
        <f t="shared" si="145"/>
        <v>15496.703999999998</v>
      </c>
    </row>
    <row r="4626" spans="1:18" x14ac:dyDescent="0.35">
      <c r="A4626" t="s">
        <v>0</v>
      </c>
      <c r="B4626">
        <v>924</v>
      </c>
      <c r="C4626">
        <v>60</v>
      </c>
      <c r="D4626">
        <v>80</v>
      </c>
      <c r="E4626">
        <v>1986</v>
      </c>
      <c r="F4626">
        <v>0.18074100000000001</v>
      </c>
      <c r="G4626">
        <v>213.64099999999999</v>
      </c>
      <c r="H4626">
        <v>12.8283</v>
      </c>
      <c r="I4626">
        <v>1840.31</v>
      </c>
      <c r="J4626">
        <v>2740.65</v>
      </c>
      <c r="K4626">
        <v>0</v>
      </c>
      <c r="L4626">
        <v>59.965299999999999</v>
      </c>
      <c r="M4626">
        <v>80.998800000000003</v>
      </c>
      <c r="N4626">
        <v>0.54979699999999998</v>
      </c>
      <c r="O4626">
        <v>0.54979699999999998</v>
      </c>
      <c r="P4626">
        <v>48.8292</v>
      </c>
      <c r="Q4626">
        <f t="shared" si="144"/>
        <v>14391.672</v>
      </c>
      <c r="R4626">
        <f t="shared" si="145"/>
        <v>19439.712</v>
      </c>
    </row>
    <row r="4627" spans="1:18" x14ac:dyDescent="0.35">
      <c r="A4627" t="s">
        <v>0</v>
      </c>
      <c r="B4627">
        <v>2676</v>
      </c>
      <c r="C4627">
        <v>46</v>
      </c>
      <c r="D4627">
        <v>65</v>
      </c>
      <c r="E4627">
        <v>1939</v>
      </c>
      <c r="F4627">
        <v>0.26620300000000002</v>
      </c>
      <c r="G4627">
        <v>216.25899999999999</v>
      </c>
      <c r="H4627">
        <v>14.2911</v>
      </c>
      <c r="I4627">
        <v>1844.64</v>
      </c>
      <c r="J4627">
        <v>3090.58</v>
      </c>
      <c r="K4627">
        <v>0</v>
      </c>
      <c r="L4627">
        <v>46.118899999999996</v>
      </c>
      <c r="M4627">
        <v>64.683800000000005</v>
      </c>
      <c r="N4627">
        <v>0.59031699999999998</v>
      </c>
      <c r="O4627">
        <v>0.59031699999999998</v>
      </c>
      <c r="P4627">
        <v>48.891399999999997</v>
      </c>
      <c r="Q4627">
        <f t="shared" si="144"/>
        <v>11068.536</v>
      </c>
      <c r="R4627">
        <f t="shared" si="145"/>
        <v>15524.112000000001</v>
      </c>
    </row>
    <row r="4628" spans="1:18" x14ac:dyDescent="0.35">
      <c r="A4628" t="s">
        <v>0</v>
      </c>
      <c r="B4628">
        <v>4915</v>
      </c>
      <c r="C4628">
        <v>52</v>
      </c>
      <c r="D4628">
        <v>64</v>
      </c>
      <c r="E4628">
        <v>3547</v>
      </c>
      <c r="F4628">
        <v>0.34332699999999999</v>
      </c>
      <c r="G4628">
        <v>217.01300000000001</v>
      </c>
      <c r="H4628">
        <v>125.836</v>
      </c>
      <c r="I4628">
        <v>1830.12</v>
      </c>
      <c r="J4628">
        <v>27308.1</v>
      </c>
      <c r="K4628">
        <v>0</v>
      </c>
      <c r="L4628">
        <v>52.848399999999998</v>
      </c>
      <c r="M4628">
        <v>64.523200000000003</v>
      </c>
      <c r="N4628">
        <v>1.92964</v>
      </c>
      <c r="O4628">
        <v>1.92964</v>
      </c>
      <c r="P4628">
        <v>48.900199999999998</v>
      </c>
      <c r="Q4628">
        <f t="shared" si="144"/>
        <v>12683.616</v>
      </c>
      <c r="R4628">
        <f t="shared" si="145"/>
        <v>15485.568000000001</v>
      </c>
    </row>
    <row r="4629" spans="1:18" x14ac:dyDescent="0.35">
      <c r="A4629" t="s">
        <v>0</v>
      </c>
      <c r="B4629">
        <v>1544</v>
      </c>
      <c r="C4629">
        <v>41</v>
      </c>
      <c r="D4629">
        <v>66</v>
      </c>
      <c r="E4629">
        <v>1896</v>
      </c>
      <c r="F4629">
        <v>0.23114199999999999</v>
      </c>
      <c r="G4629">
        <v>215.06700000000001</v>
      </c>
      <c r="H4629">
        <v>13.7286</v>
      </c>
      <c r="I4629">
        <v>1771</v>
      </c>
      <c r="J4629">
        <v>2952.58</v>
      </c>
      <c r="K4629">
        <v>0</v>
      </c>
      <c r="L4629">
        <v>40.798000000000002</v>
      </c>
      <c r="M4629">
        <v>65.769300000000001</v>
      </c>
      <c r="N4629">
        <v>0.57538400000000001</v>
      </c>
      <c r="O4629">
        <v>0.57538400000000001</v>
      </c>
      <c r="P4629">
        <v>48.914200000000001</v>
      </c>
      <c r="Q4629">
        <f t="shared" si="144"/>
        <v>9791.52</v>
      </c>
      <c r="R4629">
        <f t="shared" si="145"/>
        <v>15784.632</v>
      </c>
    </row>
    <row r="4630" spans="1:18" x14ac:dyDescent="0.35">
      <c r="A4630" t="s">
        <v>0</v>
      </c>
      <c r="B4630">
        <v>1424</v>
      </c>
      <c r="C4630">
        <v>44</v>
      </c>
      <c r="D4630">
        <v>59</v>
      </c>
      <c r="E4630">
        <v>3135</v>
      </c>
      <c r="F4630">
        <v>0.46413300000000002</v>
      </c>
      <c r="G4630">
        <v>212.99700000000001</v>
      </c>
      <c r="H4630">
        <v>20.3521</v>
      </c>
      <c r="I4630">
        <v>1821.42</v>
      </c>
      <c r="J4630">
        <v>4334.9399999999996</v>
      </c>
      <c r="K4630">
        <v>0</v>
      </c>
      <c r="L4630">
        <v>44.528599999999997</v>
      </c>
      <c r="M4630">
        <v>59.528100000000002</v>
      </c>
      <c r="N4630">
        <v>0.72772400000000004</v>
      </c>
      <c r="O4630">
        <v>0.72772400000000004</v>
      </c>
      <c r="P4630">
        <v>48.933300000000003</v>
      </c>
      <c r="Q4630">
        <f t="shared" si="144"/>
        <v>10686.864</v>
      </c>
      <c r="R4630">
        <f t="shared" si="145"/>
        <v>14286.744000000001</v>
      </c>
    </row>
    <row r="4631" spans="1:18" x14ac:dyDescent="0.35">
      <c r="A4631" t="s">
        <v>0</v>
      </c>
      <c r="B4631">
        <v>5129</v>
      </c>
      <c r="C4631">
        <v>52</v>
      </c>
      <c r="D4631">
        <v>49</v>
      </c>
      <c r="E4631">
        <v>2646</v>
      </c>
      <c r="F4631">
        <v>0.359066</v>
      </c>
      <c r="G4631">
        <v>209.428</v>
      </c>
      <c r="H4631">
        <v>15.828900000000001</v>
      </c>
      <c r="I4631">
        <v>1667.69</v>
      </c>
      <c r="J4631">
        <v>3315.01</v>
      </c>
      <c r="K4631">
        <v>0</v>
      </c>
      <c r="L4631">
        <v>52.1372</v>
      </c>
      <c r="M4631">
        <v>49.191099999999999</v>
      </c>
      <c r="N4631">
        <v>0.62545300000000004</v>
      </c>
      <c r="O4631">
        <v>0.62545300000000004</v>
      </c>
      <c r="P4631">
        <v>48.948599999999999</v>
      </c>
      <c r="Q4631">
        <f t="shared" si="144"/>
        <v>12512.928</v>
      </c>
      <c r="R4631">
        <f t="shared" si="145"/>
        <v>11805.864</v>
      </c>
    </row>
    <row r="4632" spans="1:18" x14ac:dyDescent="0.35">
      <c r="A4632" t="s">
        <v>0</v>
      </c>
      <c r="B4632">
        <v>5593</v>
      </c>
      <c r="C4632">
        <v>49</v>
      </c>
      <c r="D4632">
        <v>65</v>
      </c>
      <c r="E4632">
        <v>2058</v>
      </c>
      <c r="F4632">
        <v>0.20727000000000001</v>
      </c>
      <c r="G4632">
        <v>201.404</v>
      </c>
      <c r="H4632">
        <v>11.891999999999999</v>
      </c>
      <c r="I4632">
        <v>1929.47</v>
      </c>
      <c r="J4632">
        <v>2395.09</v>
      </c>
      <c r="K4632">
        <v>0</v>
      </c>
      <c r="L4632">
        <v>50.208399999999997</v>
      </c>
      <c r="M4632">
        <v>64.902100000000004</v>
      </c>
      <c r="N4632">
        <v>0.51865099999999997</v>
      </c>
      <c r="O4632">
        <v>0.51865099999999997</v>
      </c>
      <c r="P4632">
        <v>48.948999999999998</v>
      </c>
      <c r="Q4632">
        <f t="shared" si="144"/>
        <v>12050.016</v>
      </c>
      <c r="R4632">
        <f t="shared" si="145"/>
        <v>15576.504000000001</v>
      </c>
    </row>
    <row r="4633" spans="1:18" x14ac:dyDescent="0.35">
      <c r="A4633" t="s">
        <v>0</v>
      </c>
      <c r="B4633">
        <v>3939</v>
      </c>
      <c r="C4633">
        <v>50</v>
      </c>
      <c r="D4633">
        <v>70</v>
      </c>
      <c r="E4633">
        <v>2128</v>
      </c>
      <c r="F4633">
        <v>0.34741499999999997</v>
      </c>
      <c r="G4633">
        <v>204.39599999999999</v>
      </c>
      <c r="H4633">
        <v>36.5486</v>
      </c>
      <c r="I4633">
        <v>1788.9</v>
      </c>
      <c r="J4633">
        <v>7470.39</v>
      </c>
      <c r="K4633">
        <v>0</v>
      </c>
      <c r="L4633">
        <v>50.9313</v>
      </c>
      <c r="M4633">
        <v>70.919300000000007</v>
      </c>
      <c r="N4633">
        <v>1.00227</v>
      </c>
      <c r="O4633">
        <v>1.00227</v>
      </c>
      <c r="P4633">
        <v>48.954300000000003</v>
      </c>
      <c r="Q4633">
        <f t="shared" si="144"/>
        <v>12223.512000000001</v>
      </c>
      <c r="R4633">
        <f t="shared" si="145"/>
        <v>17020.632000000001</v>
      </c>
    </row>
    <row r="4634" spans="1:18" x14ac:dyDescent="0.35">
      <c r="A4634" t="s">
        <v>0</v>
      </c>
      <c r="B4634">
        <v>3542</v>
      </c>
      <c r="C4634">
        <v>47</v>
      </c>
      <c r="D4634">
        <v>62</v>
      </c>
      <c r="E4634">
        <v>2784</v>
      </c>
      <c r="F4634">
        <v>0.182139</v>
      </c>
      <c r="G4634">
        <v>210.31399999999999</v>
      </c>
      <c r="H4634">
        <v>13.3385</v>
      </c>
      <c r="I4634">
        <v>1988.6</v>
      </c>
      <c r="J4634">
        <v>2805.28</v>
      </c>
      <c r="K4634">
        <v>0</v>
      </c>
      <c r="L4634">
        <v>46.827399999999997</v>
      </c>
      <c r="M4634">
        <v>62.0822</v>
      </c>
      <c r="N4634">
        <v>0.56319200000000003</v>
      </c>
      <c r="O4634">
        <v>0.56319200000000003</v>
      </c>
      <c r="P4634">
        <v>48.962800000000001</v>
      </c>
      <c r="Q4634">
        <f t="shared" si="144"/>
        <v>11238.575999999999</v>
      </c>
      <c r="R4634">
        <f t="shared" si="145"/>
        <v>14899.727999999999</v>
      </c>
    </row>
    <row r="4635" spans="1:18" x14ac:dyDescent="0.35">
      <c r="A4635" t="s">
        <v>0</v>
      </c>
      <c r="B4635">
        <v>3510</v>
      </c>
      <c r="C4635">
        <v>55</v>
      </c>
      <c r="D4635">
        <v>60</v>
      </c>
      <c r="E4635">
        <v>2840</v>
      </c>
      <c r="F4635">
        <v>0.15787899999999999</v>
      </c>
      <c r="G4635">
        <v>214.953</v>
      </c>
      <c r="H4635">
        <v>16.9377</v>
      </c>
      <c r="I4635">
        <v>2361.5100000000002</v>
      </c>
      <c r="J4635">
        <v>3640.8</v>
      </c>
      <c r="K4635">
        <v>0</v>
      </c>
      <c r="L4635">
        <v>55.036200000000001</v>
      </c>
      <c r="M4635">
        <v>59.694600000000001</v>
      </c>
      <c r="N4635">
        <v>0.654694</v>
      </c>
      <c r="O4635">
        <v>0.654694</v>
      </c>
      <c r="P4635">
        <v>48.971299999999999</v>
      </c>
      <c r="Q4635">
        <f t="shared" si="144"/>
        <v>13208.688</v>
      </c>
      <c r="R4635">
        <f t="shared" si="145"/>
        <v>14326.704</v>
      </c>
    </row>
    <row r="4636" spans="1:18" x14ac:dyDescent="0.35">
      <c r="A4636" t="s">
        <v>0</v>
      </c>
      <c r="B4636">
        <v>453</v>
      </c>
      <c r="C4636">
        <v>41</v>
      </c>
      <c r="D4636">
        <v>64</v>
      </c>
      <c r="E4636">
        <v>2688</v>
      </c>
      <c r="F4636">
        <v>0.240179</v>
      </c>
      <c r="G4636">
        <v>229.47800000000001</v>
      </c>
      <c r="H4636">
        <v>17.183199999999999</v>
      </c>
      <c r="I4636">
        <v>1876.35</v>
      </c>
      <c r="J4636">
        <v>3943.16</v>
      </c>
      <c r="K4636">
        <v>0</v>
      </c>
      <c r="L4636">
        <v>40.616900000000001</v>
      </c>
      <c r="M4636">
        <v>64.222399999999993</v>
      </c>
      <c r="N4636">
        <v>0.66769299999999998</v>
      </c>
      <c r="O4636">
        <v>0.66769299999999998</v>
      </c>
      <c r="P4636">
        <v>48.982500000000002</v>
      </c>
      <c r="Q4636">
        <f t="shared" si="144"/>
        <v>9748.0560000000005</v>
      </c>
      <c r="R4636">
        <f t="shared" si="145"/>
        <v>15413.375999999998</v>
      </c>
    </row>
    <row r="4637" spans="1:18" x14ac:dyDescent="0.35">
      <c r="A4637" t="s">
        <v>0</v>
      </c>
      <c r="B4637">
        <v>840</v>
      </c>
      <c r="C4637">
        <v>42</v>
      </c>
      <c r="D4637">
        <v>62</v>
      </c>
      <c r="E4637">
        <v>2144</v>
      </c>
      <c r="F4637">
        <v>0.32297799999999999</v>
      </c>
      <c r="G4637">
        <v>213.501</v>
      </c>
      <c r="H4637">
        <v>26.575500000000002</v>
      </c>
      <c r="I4637">
        <v>1882.18</v>
      </c>
      <c r="J4637">
        <v>5673.9</v>
      </c>
      <c r="K4637">
        <v>0</v>
      </c>
      <c r="L4637">
        <v>42.729399999999998</v>
      </c>
      <c r="M4637">
        <v>61.652900000000002</v>
      </c>
      <c r="N4637">
        <v>0.84784899999999996</v>
      </c>
      <c r="O4637">
        <v>0.84784899999999996</v>
      </c>
      <c r="P4637">
        <v>48.994500000000002</v>
      </c>
      <c r="Q4637">
        <f t="shared" si="144"/>
        <v>10255.056</v>
      </c>
      <c r="R4637">
        <f t="shared" si="145"/>
        <v>14796.696</v>
      </c>
    </row>
    <row r="4638" spans="1:18" x14ac:dyDescent="0.35">
      <c r="A4638" t="s">
        <v>0</v>
      </c>
      <c r="B4638">
        <v>679</v>
      </c>
      <c r="C4638">
        <v>54</v>
      </c>
      <c r="D4638">
        <v>66</v>
      </c>
      <c r="E4638">
        <v>3209</v>
      </c>
      <c r="F4638">
        <v>0.232878</v>
      </c>
      <c r="G4638">
        <v>217.90899999999999</v>
      </c>
      <c r="H4638">
        <v>63.517400000000002</v>
      </c>
      <c r="I4638">
        <v>2346.33</v>
      </c>
      <c r="J4638">
        <v>13841</v>
      </c>
      <c r="K4638">
        <v>0</v>
      </c>
      <c r="L4638">
        <v>54.657699999999998</v>
      </c>
      <c r="M4638">
        <v>66.193600000000004</v>
      </c>
      <c r="N4638">
        <v>1.3584700000000001</v>
      </c>
      <c r="O4638">
        <v>1.3584700000000001</v>
      </c>
      <c r="P4638">
        <v>48.997900000000001</v>
      </c>
      <c r="Q4638">
        <f t="shared" si="144"/>
        <v>13117.848</v>
      </c>
      <c r="R4638">
        <f t="shared" si="145"/>
        <v>15886.464</v>
      </c>
    </row>
    <row r="4639" spans="1:18" x14ac:dyDescent="0.35">
      <c r="A4639" t="s">
        <v>0</v>
      </c>
      <c r="B4639">
        <v>3391</v>
      </c>
      <c r="C4639">
        <v>45</v>
      </c>
      <c r="D4639">
        <v>51</v>
      </c>
      <c r="E4639">
        <v>2916</v>
      </c>
      <c r="F4639">
        <v>0.290385</v>
      </c>
      <c r="G4639">
        <v>207.13499999999999</v>
      </c>
      <c r="H4639">
        <v>23.887</v>
      </c>
      <c r="I4639">
        <v>1657.28</v>
      </c>
      <c r="J4639">
        <v>4947.82</v>
      </c>
      <c r="K4639">
        <v>0</v>
      </c>
      <c r="L4639">
        <v>46.088299999999997</v>
      </c>
      <c r="M4639">
        <v>52.033499999999997</v>
      </c>
      <c r="N4639">
        <v>0.794601</v>
      </c>
      <c r="O4639">
        <v>0.794601</v>
      </c>
      <c r="P4639">
        <v>48.999899999999997</v>
      </c>
      <c r="Q4639">
        <f t="shared" si="144"/>
        <v>11061.191999999999</v>
      </c>
      <c r="R4639">
        <f t="shared" si="145"/>
        <v>12488.039999999999</v>
      </c>
    </row>
    <row r="4640" spans="1:18" x14ac:dyDescent="0.35">
      <c r="A4640" t="s">
        <v>0</v>
      </c>
      <c r="B4640">
        <v>2768</v>
      </c>
      <c r="C4640">
        <v>50</v>
      </c>
      <c r="D4640">
        <v>74</v>
      </c>
      <c r="E4640">
        <v>2405</v>
      </c>
      <c r="F4640">
        <v>0.33651500000000001</v>
      </c>
      <c r="G4640">
        <v>206.93700000000001</v>
      </c>
      <c r="H4640">
        <v>12.684100000000001</v>
      </c>
      <c r="I4640">
        <v>1752.24</v>
      </c>
      <c r="J4640">
        <v>2624.81</v>
      </c>
      <c r="K4640">
        <v>0</v>
      </c>
      <c r="L4640">
        <v>50.468699999999998</v>
      </c>
      <c r="M4640">
        <v>73.806299999999993</v>
      </c>
      <c r="N4640">
        <v>0.54416500000000001</v>
      </c>
      <c r="O4640">
        <v>0.54416500000000001</v>
      </c>
      <c r="P4640">
        <v>49.003399999999999</v>
      </c>
      <c r="Q4640">
        <f t="shared" si="144"/>
        <v>12112.487999999999</v>
      </c>
      <c r="R4640">
        <f t="shared" si="145"/>
        <v>17713.511999999999</v>
      </c>
    </row>
    <row r="4641" spans="1:18" x14ac:dyDescent="0.35">
      <c r="A4641" t="s">
        <v>0</v>
      </c>
      <c r="B4641">
        <v>377</v>
      </c>
      <c r="C4641">
        <v>47</v>
      </c>
      <c r="D4641">
        <v>64</v>
      </c>
      <c r="E4641">
        <v>3299</v>
      </c>
      <c r="F4641">
        <v>0.26461499999999999</v>
      </c>
      <c r="G4641">
        <v>233.69900000000001</v>
      </c>
      <c r="H4641">
        <v>19.9831</v>
      </c>
      <c r="I4641">
        <v>2086.56</v>
      </c>
      <c r="J4641">
        <v>4670.03</v>
      </c>
      <c r="K4641">
        <v>0</v>
      </c>
      <c r="L4641">
        <v>47.381700000000002</v>
      </c>
      <c r="M4641">
        <v>64.377099999999999</v>
      </c>
      <c r="N4641">
        <v>0.73194599999999999</v>
      </c>
      <c r="O4641">
        <v>0.73194599999999999</v>
      </c>
      <c r="P4641">
        <v>49.024700000000003</v>
      </c>
      <c r="Q4641">
        <f t="shared" si="144"/>
        <v>11371.608</v>
      </c>
      <c r="R4641">
        <f t="shared" si="145"/>
        <v>15450.503999999999</v>
      </c>
    </row>
    <row r="4642" spans="1:18" x14ac:dyDescent="0.35">
      <c r="A4642" t="s">
        <v>0</v>
      </c>
      <c r="B4642">
        <v>601</v>
      </c>
      <c r="C4642">
        <v>48</v>
      </c>
      <c r="D4642">
        <v>50</v>
      </c>
      <c r="E4642">
        <v>2292</v>
      </c>
      <c r="F4642">
        <v>0.27965899999999999</v>
      </c>
      <c r="G4642">
        <v>222.72200000000001</v>
      </c>
      <c r="H4642">
        <v>11.4617</v>
      </c>
      <c r="I4642">
        <v>1760.89</v>
      </c>
      <c r="J4642">
        <v>2552.7800000000002</v>
      </c>
      <c r="K4642">
        <v>0</v>
      </c>
      <c r="L4642">
        <v>47.792700000000004</v>
      </c>
      <c r="M4642">
        <v>50.157200000000003</v>
      </c>
      <c r="N4642">
        <v>0.51686600000000005</v>
      </c>
      <c r="O4642">
        <v>0.51686600000000005</v>
      </c>
      <c r="P4642">
        <v>49.028799999999997</v>
      </c>
      <c r="Q4642">
        <f t="shared" si="144"/>
        <v>11470.248000000001</v>
      </c>
      <c r="R4642">
        <f t="shared" si="145"/>
        <v>12037.728000000001</v>
      </c>
    </row>
    <row r="4643" spans="1:18" x14ac:dyDescent="0.35">
      <c r="A4643" t="s">
        <v>0</v>
      </c>
      <c r="B4643">
        <v>4630</v>
      </c>
      <c r="C4643">
        <v>42</v>
      </c>
      <c r="D4643">
        <v>67</v>
      </c>
      <c r="E4643">
        <v>2766</v>
      </c>
      <c r="F4643">
        <v>0.30396899999999999</v>
      </c>
      <c r="G4643">
        <v>206.63399999999999</v>
      </c>
      <c r="H4643">
        <v>30.998200000000001</v>
      </c>
      <c r="I4643">
        <v>1684.81</v>
      </c>
      <c r="J4643">
        <v>6405.31</v>
      </c>
      <c r="K4643">
        <v>0</v>
      </c>
      <c r="L4643">
        <v>43.223799999999997</v>
      </c>
      <c r="M4643">
        <v>68.019900000000007</v>
      </c>
      <c r="N4643">
        <v>0.91908800000000002</v>
      </c>
      <c r="O4643">
        <v>0.91908800000000002</v>
      </c>
      <c r="P4643">
        <v>49.049700000000001</v>
      </c>
      <c r="Q4643">
        <f t="shared" si="144"/>
        <v>10373.712</v>
      </c>
      <c r="R4643">
        <f t="shared" si="145"/>
        <v>16324.776000000002</v>
      </c>
    </row>
    <row r="4644" spans="1:18" x14ac:dyDescent="0.35">
      <c r="A4644" t="s">
        <v>0</v>
      </c>
      <c r="B4644">
        <v>457</v>
      </c>
      <c r="C4644">
        <v>55</v>
      </c>
      <c r="D4644">
        <v>51</v>
      </c>
      <c r="E4644">
        <v>2461</v>
      </c>
      <c r="F4644">
        <v>0.30889899999999998</v>
      </c>
      <c r="G4644">
        <v>248.38399999999999</v>
      </c>
      <c r="H4644">
        <v>16.9041</v>
      </c>
      <c r="I4644">
        <v>1959.99</v>
      </c>
      <c r="J4644">
        <v>4198.7</v>
      </c>
      <c r="K4644">
        <v>0</v>
      </c>
      <c r="L4644">
        <v>54.6601</v>
      </c>
      <c r="M4644">
        <v>50.848700000000001</v>
      </c>
      <c r="N4644">
        <v>0.67022000000000004</v>
      </c>
      <c r="O4644">
        <v>0.67022000000000004</v>
      </c>
      <c r="P4644">
        <v>49.059800000000003</v>
      </c>
      <c r="Q4644">
        <f t="shared" si="144"/>
        <v>13118.423999999999</v>
      </c>
      <c r="R4644">
        <f t="shared" si="145"/>
        <v>12203.688</v>
      </c>
    </row>
    <row r="4645" spans="1:18" x14ac:dyDescent="0.35">
      <c r="A4645" t="s">
        <v>0</v>
      </c>
      <c r="B4645">
        <v>4560</v>
      </c>
      <c r="C4645">
        <v>41</v>
      </c>
      <c r="D4645">
        <v>71</v>
      </c>
      <c r="E4645">
        <v>2194</v>
      </c>
      <c r="F4645">
        <v>0.217505</v>
      </c>
      <c r="G4645">
        <v>208.39099999999999</v>
      </c>
      <c r="H4645">
        <v>11.756399999999999</v>
      </c>
      <c r="I4645">
        <v>1721.87</v>
      </c>
      <c r="J4645">
        <v>2449.9299999999998</v>
      </c>
      <c r="K4645">
        <v>0</v>
      </c>
      <c r="L4645">
        <v>42.132199999999997</v>
      </c>
      <c r="M4645">
        <v>70.512900000000002</v>
      </c>
      <c r="N4645">
        <v>0.51926700000000003</v>
      </c>
      <c r="O4645">
        <v>0.51926700000000003</v>
      </c>
      <c r="P4645">
        <v>49.061300000000003</v>
      </c>
      <c r="Q4645">
        <f t="shared" si="144"/>
        <v>10111.727999999999</v>
      </c>
      <c r="R4645">
        <f t="shared" si="145"/>
        <v>16923.096000000001</v>
      </c>
    </row>
    <row r="4646" spans="1:18" x14ac:dyDescent="0.35">
      <c r="A4646" t="s">
        <v>0</v>
      </c>
      <c r="B4646">
        <v>3195</v>
      </c>
      <c r="C4646">
        <v>50</v>
      </c>
      <c r="D4646">
        <v>49</v>
      </c>
      <c r="E4646">
        <v>3172</v>
      </c>
      <c r="F4646">
        <v>0.25969100000000001</v>
      </c>
      <c r="G4646">
        <v>208.376</v>
      </c>
      <c r="H4646">
        <v>16.906600000000001</v>
      </c>
      <c r="I4646">
        <v>1711.59</v>
      </c>
      <c r="J4646">
        <v>3522.93</v>
      </c>
      <c r="K4646">
        <v>0</v>
      </c>
      <c r="L4646">
        <v>50.594499999999996</v>
      </c>
      <c r="M4646">
        <v>49.647500000000001</v>
      </c>
      <c r="N4646">
        <v>0.65141000000000004</v>
      </c>
      <c r="O4646">
        <v>0.65141000000000004</v>
      </c>
      <c r="P4646">
        <v>49.0672</v>
      </c>
      <c r="Q4646">
        <f t="shared" si="144"/>
        <v>12142.679999999998</v>
      </c>
      <c r="R4646">
        <f t="shared" si="145"/>
        <v>11915.4</v>
      </c>
    </row>
    <row r="4647" spans="1:18" x14ac:dyDescent="0.35">
      <c r="A4647" t="s">
        <v>0</v>
      </c>
      <c r="B4647">
        <v>4221</v>
      </c>
      <c r="C4647">
        <v>29</v>
      </c>
      <c r="D4647">
        <v>56</v>
      </c>
      <c r="E4647">
        <v>1385</v>
      </c>
      <c r="F4647">
        <v>0.28890500000000002</v>
      </c>
      <c r="G4647">
        <v>208.47300000000001</v>
      </c>
      <c r="H4647">
        <v>12.6059</v>
      </c>
      <c r="I4647">
        <v>1634.81</v>
      </c>
      <c r="J4647">
        <v>2627.98</v>
      </c>
      <c r="K4647">
        <v>0</v>
      </c>
      <c r="L4647">
        <v>30.556899999999999</v>
      </c>
      <c r="M4647">
        <v>55.6678</v>
      </c>
      <c r="N4647">
        <v>0.54341799999999996</v>
      </c>
      <c r="O4647">
        <v>0.54341799999999996</v>
      </c>
      <c r="P4647">
        <v>49.072899999999997</v>
      </c>
      <c r="Q4647">
        <f t="shared" si="144"/>
        <v>7333.6559999999999</v>
      </c>
      <c r="R4647">
        <f t="shared" si="145"/>
        <v>13360.272000000001</v>
      </c>
    </row>
    <row r="4648" spans="1:18" x14ac:dyDescent="0.35">
      <c r="A4648" t="s">
        <v>0</v>
      </c>
      <c r="B4648">
        <v>4917</v>
      </c>
      <c r="C4648">
        <v>53</v>
      </c>
      <c r="D4648">
        <v>75</v>
      </c>
      <c r="E4648">
        <v>2068</v>
      </c>
      <c r="F4648">
        <v>0.28842000000000001</v>
      </c>
      <c r="G4648">
        <v>202.137</v>
      </c>
      <c r="H4648">
        <v>11.2044</v>
      </c>
      <c r="I4648">
        <v>1802.73</v>
      </c>
      <c r="J4648">
        <v>2264.8200000000002</v>
      </c>
      <c r="K4648">
        <v>0</v>
      </c>
      <c r="L4648">
        <v>52.720999999999997</v>
      </c>
      <c r="M4648">
        <v>75.965500000000006</v>
      </c>
      <c r="N4648">
        <v>0.50055700000000003</v>
      </c>
      <c r="O4648">
        <v>0.50055700000000003</v>
      </c>
      <c r="P4648">
        <v>49.124899999999997</v>
      </c>
      <c r="Q4648">
        <f t="shared" si="144"/>
        <v>12653.039999999999</v>
      </c>
      <c r="R4648">
        <f t="shared" si="145"/>
        <v>18231.72</v>
      </c>
    </row>
    <row r="4649" spans="1:18" x14ac:dyDescent="0.35">
      <c r="A4649" t="s">
        <v>0</v>
      </c>
      <c r="B4649">
        <v>2371</v>
      </c>
      <c r="C4649">
        <v>52</v>
      </c>
      <c r="D4649">
        <v>77</v>
      </c>
      <c r="E4649">
        <v>2317</v>
      </c>
      <c r="F4649">
        <v>0.34078199999999997</v>
      </c>
      <c r="G4649">
        <v>206.666</v>
      </c>
      <c r="H4649">
        <v>19.558499999999999</v>
      </c>
      <c r="I4649">
        <v>1696.13</v>
      </c>
      <c r="J4649">
        <v>4042.07</v>
      </c>
      <c r="K4649">
        <v>0</v>
      </c>
      <c r="L4649">
        <v>52.327800000000003</v>
      </c>
      <c r="M4649">
        <v>78.072900000000004</v>
      </c>
      <c r="N4649">
        <v>0.70966399999999996</v>
      </c>
      <c r="O4649">
        <v>0.70966399999999996</v>
      </c>
      <c r="P4649">
        <v>49.137999999999998</v>
      </c>
      <c r="Q4649">
        <f t="shared" si="144"/>
        <v>12558.672</v>
      </c>
      <c r="R4649">
        <f t="shared" si="145"/>
        <v>18737.495999999999</v>
      </c>
    </row>
    <row r="4650" spans="1:18" x14ac:dyDescent="0.35">
      <c r="A4650" t="s">
        <v>0</v>
      </c>
      <c r="B4650">
        <v>5169</v>
      </c>
      <c r="C4650">
        <v>44</v>
      </c>
      <c r="D4650">
        <v>68</v>
      </c>
      <c r="E4650">
        <v>2611</v>
      </c>
      <c r="F4650">
        <v>0.31639099999999998</v>
      </c>
      <c r="G4650">
        <v>209.66900000000001</v>
      </c>
      <c r="H4650">
        <v>14.052300000000001</v>
      </c>
      <c r="I4650">
        <v>1712.61</v>
      </c>
      <c r="J4650">
        <v>2946.32</v>
      </c>
      <c r="K4650">
        <v>0</v>
      </c>
      <c r="L4650">
        <v>43.914299999999997</v>
      </c>
      <c r="M4650">
        <v>68.492999999999995</v>
      </c>
      <c r="N4650">
        <v>0.58396400000000004</v>
      </c>
      <c r="O4650">
        <v>0.58396400000000004</v>
      </c>
      <c r="P4650">
        <v>49.2119</v>
      </c>
      <c r="Q4650">
        <f t="shared" si="144"/>
        <v>10539.431999999999</v>
      </c>
      <c r="R4650">
        <f t="shared" si="145"/>
        <v>16438.32</v>
      </c>
    </row>
    <row r="4651" spans="1:18" x14ac:dyDescent="0.35">
      <c r="A4651" t="s">
        <v>0</v>
      </c>
      <c r="B4651">
        <v>5471</v>
      </c>
      <c r="C4651">
        <v>41</v>
      </c>
      <c r="D4651">
        <v>58</v>
      </c>
      <c r="E4651">
        <v>2833</v>
      </c>
      <c r="F4651">
        <v>0.20983399999999999</v>
      </c>
      <c r="G4651">
        <v>211.273</v>
      </c>
      <c r="H4651">
        <v>13.357200000000001</v>
      </c>
      <c r="I4651">
        <v>1742.81</v>
      </c>
      <c r="J4651">
        <v>2822.03</v>
      </c>
      <c r="K4651">
        <v>0</v>
      </c>
      <c r="L4651">
        <v>41.128</v>
      </c>
      <c r="M4651">
        <v>58.303699999999999</v>
      </c>
      <c r="N4651">
        <v>0.56656600000000001</v>
      </c>
      <c r="O4651">
        <v>0.56656600000000001</v>
      </c>
      <c r="P4651">
        <v>49.218299999999999</v>
      </c>
      <c r="Q4651">
        <f t="shared" si="144"/>
        <v>9870.7199999999993</v>
      </c>
      <c r="R4651">
        <f t="shared" si="145"/>
        <v>13992.887999999999</v>
      </c>
    </row>
    <row r="4652" spans="1:18" x14ac:dyDescent="0.35">
      <c r="A4652" t="s">
        <v>0</v>
      </c>
      <c r="B4652">
        <v>3729</v>
      </c>
      <c r="C4652">
        <v>52</v>
      </c>
      <c r="D4652">
        <v>78</v>
      </c>
      <c r="E4652">
        <v>1550</v>
      </c>
      <c r="F4652">
        <v>0.23798</v>
      </c>
      <c r="G4652">
        <v>208.59800000000001</v>
      </c>
      <c r="H4652">
        <v>12.543200000000001</v>
      </c>
      <c r="I4652">
        <v>1708.69</v>
      </c>
      <c r="J4652">
        <v>2616.48</v>
      </c>
      <c r="K4652">
        <v>0</v>
      </c>
      <c r="L4652">
        <v>51.566600000000001</v>
      </c>
      <c r="M4652">
        <v>79.320700000000002</v>
      </c>
      <c r="N4652">
        <v>0.54329700000000003</v>
      </c>
      <c r="O4652">
        <v>0.54329700000000003</v>
      </c>
      <c r="P4652">
        <v>49.242100000000001</v>
      </c>
      <c r="Q4652">
        <f t="shared" si="144"/>
        <v>12375.984</v>
      </c>
      <c r="R4652">
        <f t="shared" si="145"/>
        <v>19036.968000000001</v>
      </c>
    </row>
    <row r="4653" spans="1:18" x14ac:dyDescent="0.35">
      <c r="A4653" t="s">
        <v>0</v>
      </c>
      <c r="B4653">
        <v>1216</v>
      </c>
      <c r="C4653">
        <v>46</v>
      </c>
      <c r="D4653">
        <v>62</v>
      </c>
      <c r="E4653">
        <v>2822</v>
      </c>
      <c r="F4653">
        <v>0.25467000000000001</v>
      </c>
      <c r="G4653">
        <v>219.14</v>
      </c>
      <c r="H4653">
        <v>16.961400000000001</v>
      </c>
      <c r="I4653">
        <v>2026.24</v>
      </c>
      <c r="J4653">
        <v>3716.93</v>
      </c>
      <c r="K4653">
        <v>0</v>
      </c>
      <c r="L4653">
        <v>47.486899999999999</v>
      </c>
      <c r="M4653">
        <v>62.412399999999998</v>
      </c>
      <c r="N4653">
        <v>0.66023200000000004</v>
      </c>
      <c r="O4653">
        <v>0.66023200000000004</v>
      </c>
      <c r="P4653">
        <v>49.246600000000001</v>
      </c>
      <c r="Q4653">
        <f t="shared" si="144"/>
        <v>11396.856</v>
      </c>
      <c r="R4653">
        <f t="shared" si="145"/>
        <v>14978.975999999999</v>
      </c>
    </row>
    <row r="4654" spans="1:18" x14ac:dyDescent="0.35">
      <c r="A4654" t="s">
        <v>0</v>
      </c>
      <c r="B4654">
        <v>2746</v>
      </c>
      <c r="C4654">
        <v>59</v>
      </c>
      <c r="D4654">
        <v>56</v>
      </c>
      <c r="E4654">
        <v>3816</v>
      </c>
      <c r="F4654">
        <v>0.34142</v>
      </c>
      <c r="G4654">
        <v>208.38200000000001</v>
      </c>
      <c r="H4654">
        <v>86.743099999999998</v>
      </c>
      <c r="I4654">
        <v>1983.58</v>
      </c>
      <c r="J4654">
        <v>18075.7</v>
      </c>
      <c r="K4654">
        <v>0</v>
      </c>
      <c r="L4654">
        <v>59.767000000000003</v>
      </c>
      <c r="M4654">
        <v>56.627699999999997</v>
      </c>
      <c r="N4654">
        <v>1.5923</v>
      </c>
      <c r="O4654">
        <v>1.5923</v>
      </c>
      <c r="P4654">
        <v>49.271099999999997</v>
      </c>
      <c r="Q4654">
        <f t="shared" si="144"/>
        <v>14344.08</v>
      </c>
      <c r="R4654">
        <f t="shared" si="145"/>
        <v>13590.647999999999</v>
      </c>
    </row>
    <row r="4655" spans="1:18" x14ac:dyDescent="0.35">
      <c r="A4655" t="s">
        <v>0</v>
      </c>
      <c r="B4655">
        <v>341</v>
      </c>
      <c r="C4655">
        <v>56</v>
      </c>
      <c r="D4655">
        <v>79</v>
      </c>
      <c r="E4655">
        <v>2591</v>
      </c>
      <c r="F4655">
        <v>0.24729499999999999</v>
      </c>
      <c r="G4655">
        <v>235.65199999999999</v>
      </c>
      <c r="H4655">
        <v>10.94</v>
      </c>
      <c r="I4655">
        <v>1885.21</v>
      </c>
      <c r="J4655">
        <v>2578.02</v>
      </c>
      <c r="K4655">
        <v>0</v>
      </c>
      <c r="L4655">
        <v>56.863999999999997</v>
      </c>
      <c r="M4655">
        <v>78.989500000000007</v>
      </c>
      <c r="N4655">
        <v>0.50859100000000002</v>
      </c>
      <c r="O4655">
        <v>0.50859100000000002</v>
      </c>
      <c r="P4655">
        <v>49.289900000000003</v>
      </c>
      <c r="Q4655">
        <f t="shared" si="144"/>
        <v>13647.359999999999</v>
      </c>
      <c r="R4655">
        <f t="shared" si="145"/>
        <v>18957.480000000003</v>
      </c>
    </row>
    <row r="4656" spans="1:18" x14ac:dyDescent="0.35">
      <c r="A4656" t="s">
        <v>0</v>
      </c>
      <c r="B4656">
        <v>2562</v>
      </c>
      <c r="C4656">
        <v>35</v>
      </c>
      <c r="D4656">
        <v>59</v>
      </c>
      <c r="E4656">
        <v>2320</v>
      </c>
      <c r="F4656">
        <v>0.30341200000000002</v>
      </c>
      <c r="G4656">
        <v>209.25399999999999</v>
      </c>
      <c r="H4656">
        <v>12.676</v>
      </c>
      <c r="I4656">
        <v>1701.01</v>
      </c>
      <c r="J4656">
        <v>2652.5</v>
      </c>
      <c r="K4656">
        <v>0</v>
      </c>
      <c r="L4656">
        <v>34.547400000000003</v>
      </c>
      <c r="M4656">
        <v>58.901000000000003</v>
      </c>
      <c r="N4656">
        <v>0.547906</v>
      </c>
      <c r="O4656">
        <v>0.547906</v>
      </c>
      <c r="P4656">
        <v>49.308300000000003</v>
      </c>
      <c r="Q4656">
        <f t="shared" si="144"/>
        <v>8291.3760000000002</v>
      </c>
      <c r="R4656">
        <f t="shared" si="145"/>
        <v>14136.240000000002</v>
      </c>
    </row>
    <row r="4657" spans="1:18" x14ac:dyDescent="0.35">
      <c r="A4657" t="s">
        <v>0</v>
      </c>
      <c r="B4657">
        <v>3166</v>
      </c>
      <c r="C4657">
        <v>42</v>
      </c>
      <c r="D4657">
        <v>62</v>
      </c>
      <c r="E4657">
        <v>2940</v>
      </c>
      <c r="F4657">
        <v>0.33108199999999999</v>
      </c>
      <c r="G4657">
        <v>207.64</v>
      </c>
      <c r="H4657">
        <v>23.390799999999999</v>
      </c>
      <c r="I4657">
        <v>1805.41</v>
      </c>
      <c r="J4657">
        <v>4856.8500000000004</v>
      </c>
      <c r="K4657">
        <v>0</v>
      </c>
      <c r="L4657">
        <v>42.682899999999997</v>
      </c>
      <c r="M4657">
        <v>62.7089</v>
      </c>
      <c r="N4657">
        <v>0.789412</v>
      </c>
      <c r="O4657">
        <v>0.789412</v>
      </c>
      <c r="P4657">
        <v>49.329500000000003</v>
      </c>
      <c r="Q4657">
        <f t="shared" si="144"/>
        <v>10243.895999999999</v>
      </c>
      <c r="R4657">
        <f t="shared" si="145"/>
        <v>15050.136</v>
      </c>
    </row>
    <row r="4658" spans="1:18" x14ac:dyDescent="0.35">
      <c r="A4658" t="s">
        <v>0</v>
      </c>
      <c r="B4658">
        <v>1376</v>
      </c>
      <c r="C4658">
        <v>56</v>
      </c>
      <c r="D4658">
        <v>63</v>
      </c>
      <c r="E4658">
        <v>3746</v>
      </c>
      <c r="F4658">
        <v>0.21343300000000001</v>
      </c>
      <c r="G4658">
        <v>209.32599999999999</v>
      </c>
      <c r="H4658">
        <v>31.093299999999999</v>
      </c>
      <c r="I4658">
        <v>2451.71</v>
      </c>
      <c r="J4658">
        <v>6508.64</v>
      </c>
      <c r="K4658">
        <v>0</v>
      </c>
      <c r="L4658">
        <v>56.259700000000002</v>
      </c>
      <c r="M4658">
        <v>63.502600000000001</v>
      </c>
      <c r="N4658">
        <v>0.92638100000000001</v>
      </c>
      <c r="O4658">
        <v>0.92638100000000001</v>
      </c>
      <c r="P4658">
        <v>49.334200000000003</v>
      </c>
      <c r="Q4658">
        <f t="shared" si="144"/>
        <v>13502.328000000001</v>
      </c>
      <c r="R4658">
        <f t="shared" si="145"/>
        <v>15240.624</v>
      </c>
    </row>
    <row r="4659" spans="1:18" x14ac:dyDescent="0.35">
      <c r="A4659" t="s">
        <v>0</v>
      </c>
      <c r="B4659">
        <v>1147</v>
      </c>
      <c r="C4659">
        <v>53</v>
      </c>
      <c r="D4659">
        <v>52</v>
      </c>
      <c r="E4659">
        <v>2848</v>
      </c>
      <c r="F4659">
        <v>0.34931400000000001</v>
      </c>
      <c r="G4659">
        <v>212.20400000000001</v>
      </c>
      <c r="H4659">
        <v>23.786799999999999</v>
      </c>
      <c r="I4659">
        <v>1932.15</v>
      </c>
      <c r="J4659">
        <v>5047.6499999999996</v>
      </c>
      <c r="K4659">
        <v>0</v>
      </c>
      <c r="L4659">
        <v>53.640500000000003</v>
      </c>
      <c r="M4659">
        <v>52.1905</v>
      </c>
      <c r="N4659">
        <v>0.79995799999999995</v>
      </c>
      <c r="O4659">
        <v>0.79995799999999995</v>
      </c>
      <c r="P4659">
        <v>49.3401</v>
      </c>
      <c r="Q4659">
        <f t="shared" si="144"/>
        <v>12873.720000000001</v>
      </c>
      <c r="R4659">
        <f t="shared" si="145"/>
        <v>12525.72</v>
      </c>
    </row>
    <row r="4660" spans="1:18" x14ac:dyDescent="0.35">
      <c r="A4660" t="s">
        <v>0</v>
      </c>
      <c r="B4660">
        <v>759</v>
      </c>
      <c r="C4660">
        <v>44</v>
      </c>
      <c r="D4660">
        <v>62</v>
      </c>
      <c r="E4660">
        <v>1945</v>
      </c>
      <c r="F4660">
        <v>0.18009500000000001</v>
      </c>
      <c r="G4660">
        <v>216.828</v>
      </c>
      <c r="H4660">
        <v>12.4871</v>
      </c>
      <c r="I4660">
        <v>1931.5</v>
      </c>
      <c r="J4660">
        <v>2707.54</v>
      </c>
      <c r="K4660">
        <v>0</v>
      </c>
      <c r="L4660">
        <v>44.749600000000001</v>
      </c>
      <c r="M4660">
        <v>61.606000000000002</v>
      </c>
      <c r="N4660">
        <v>0.54654700000000001</v>
      </c>
      <c r="O4660">
        <v>0.54654700000000001</v>
      </c>
      <c r="P4660">
        <v>49.340200000000003</v>
      </c>
      <c r="Q4660">
        <f t="shared" si="144"/>
        <v>10739.904</v>
      </c>
      <c r="R4660">
        <f t="shared" si="145"/>
        <v>14785.44</v>
      </c>
    </row>
    <row r="4661" spans="1:18" x14ac:dyDescent="0.35">
      <c r="A4661" t="s">
        <v>0</v>
      </c>
      <c r="B4661">
        <v>2818</v>
      </c>
      <c r="C4661">
        <v>42</v>
      </c>
      <c r="D4661">
        <v>62</v>
      </c>
      <c r="E4661">
        <v>2562</v>
      </c>
      <c r="F4661">
        <v>0.34863100000000002</v>
      </c>
      <c r="G4661">
        <v>201.29599999999999</v>
      </c>
      <c r="H4661">
        <v>31.4678</v>
      </c>
      <c r="I4661">
        <v>1785.97</v>
      </c>
      <c r="J4661">
        <v>6334.34</v>
      </c>
      <c r="K4661">
        <v>0</v>
      </c>
      <c r="L4661">
        <v>43.301000000000002</v>
      </c>
      <c r="M4661">
        <v>62.351700000000001</v>
      </c>
      <c r="N4661">
        <v>0.92677399999999999</v>
      </c>
      <c r="O4661">
        <v>0.92677399999999999</v>
      </c>
      <c r="P4661">
        <v>49.353700000000003</v>
      </c>
      <c r="Q4661">
        <f t="shared" si="144"/>
        <v>10392.24</v>
      </c>
      <c r="R4661">
        <f t="shared" si="145"/>
        <v>14964.407999999999</v>
      </c>
    </row>
    <row r="4662" spans="1:18" x14ac:dyDescent="0.35">
      <c r="A4662" t="s">
        <v>0</v>
      </c>
      <c r="B4662">
        <v>4857</v>
      </c>
      <c r="C4662">
        <v>39</v>
      </c>
      <c r="D4662">
        <v>55</v>
      </c>
      <c r="E4662">
        <v>2039</v>
      </c>
      <c r="F4662">
        <v>0.296429</v>
      </c>
      <c r="G4662">
        <v>204.553</v>
      </c>
      <c r="H4662">
        <v>16.206199999999999</v>
      </c>
      <c r="I4662">
        <v>1633.97</v>
      </c>
      <c r="J4662">
        <v>3315.04</v>
      </c>
      <c r="K4662">
        <v>0</v>
      </c>
      <c r="L4662">
        <v>39.007399999999997</v>
      </c>
      <c r="M4662">
        <v>54.711100000000002</v>
      </c>
      <c r="N4662">
        <v>0.635903</v>
      </c>
      <c r="O4662">
        <v>0.635903</v>
      </c>
      <c r="P4662">
        <v>49.3598</v>
      </c>
      <c r="Q4662">
        <f t="shared" si="144"/>
        <v>9361.7759999999998</v>
      </c>
      <c r="R4662">
        <f t="shared" si="145"/>
        <v>13130.664000000001</v>
      </c>
    </row>
    <row r="4663" spans="1:18" x14ac:dyDescent="0.35">
      <c r="A4663" t="s">
        <v>0</v>
      </c>
      <c r="B4663">
        <v>445</v>
      </c>
      <c r="C4663">
        <v>39</v>
      </c>
      <c r="D4663">
        <v>63</v>
      </c>
      <c r="E4663">
        <v>3400</v>
      </c>
      <c r="F4663">
        <v>0.35713099999999998</v>
      </c>
      <c r="G4663">
        <v>222.21899999999999</v>
      </c>
      <c r="H4663">
        <v>23.309100000000001</v>
      </c>
      <c r="I4663">
        <v>1763.46</v>
      </c>
      <c r="J4663">
        <v>5179.72</v>
      </c>
      <c r="K4663">
        <v>0</v>
      </c>
      <c r="L4663">
        <v>39.853400000000001</v>
      </c>
      <c r="M4663">
        <v>63.530500000000004</v>
      </c>
      <c r="N4663">
        <v>0.79697799999999996</v>
      </c>
      <c r="O4663">
        <v>0.79697799999999996</v>
      </c>
      <c r="P4663">
        <v>49.362099999999998</v>
      </c>
      <c r="Q4663">
        <f t="shared" si="144"/>
        <v>9564.8160000000007</v>
      </c>
      <c r="R4663">
        <f t="shared" si="145"/>
        <v>15247.320000000002</v>
      </c>
    </row>
    <row r="4664" spans="1:18" x14ac:dyDescent="0.35">
      <c r="A4664" t="s">
        <v>0</v>
      </c>
      <c r="B4664">
        <v>3816</v>
      </c>
      <c r="C4664">
        <v>43</v>
      </c>
      <c r="D4664">
        <v>61</v>
      </c>
      <c r="E4664">
        <v>2206</v>
      </c>
      <c r="F4664">
        <v>0.22114600000000001</v>
      </c>
      <c r="G4664">
        <v>209.09200000000001</v>
      </c>
      <c r="H4664">
        <v>13.8149</v>
      </c>
      <c r="I4664">
        <v>1874.94</v>
      </c>
      <c r="J4664">
        <v>2888.59</v>
      </c>
      <c r="K4664">
        <v>0</v>
      </c>
      <c r="L4664">
        <v>42.587000000000003</v>
      </c>
      <c r="M4664">
        <v>61.066000000000003</v>
      </c>
      <c r="N4664">
        <v>0.57900499999999999</v>
      </c>
      <c r="O4664">
        <v>0.57900499999999999</v>
      </c>
      <c r="P4664">
        <v>49.370399999999997</v>
      </c>
      <c r="Q4664">
        <f t="shared" si="144"/>
        <v>10220.880000000001</v>
      </c>
      <c r="R4664">
        <f t="shared" si="145"/>
        <v>14655.84</v>
      </c>
    </row>
    <row r="4665" spans="1:18" x14ac:dyDescent="0.35">
      <c r="A4665" t="s">
        <v>0</v>
      </c>
      <c r="B4665">
        <v>3597</v>
      </c>
      <c r="C4665">
        <v>53</v>
      </c>
      <c r="D4665">
        <v>77</v>
      </c>
      <c r="E4665">
        <v>1758</v>
      </c>
      <c r="F4665">
        <v>0.23002</v>
      </c>
      <c r="G4665">
        <v>217.392</v>
      </c>
      <c r="H4665">
        <v>11.6188</v>
      </c>
      <c r="I4665">
        <v>1814.61</v>
      </c>
      <c r="J4665">
        <v>2525.83</v>
      </c>
      <c r="K4665">
        <v>0</v>
      </c>
      <c r="L4665">
        <v>52.753300000000003</v>
      </c>
      <c r="M4665">
        <v>76.818299999999994</v>
      </c>
      <c r="N4665">
        <v>0.52225600000000005</v>
      </c>
      <c r="O4665">
        <v>0.52225600000000005</v>
      </c>
      <c r="P4665">
        <v>49.377000000000002</v>
      </c>
      <c r="Q4665">
        <f t="shared" si="144"/>
        <v>12660.792000000001</v>
      </c>
      <c r="R4665">
        <f t="shared" si="145"/>
        <v>18436.392</v>
      </c>
    </row>
    <row r="4666" spans="1:18" x14ac:dyDescent="0.35">
      <c r="A4666" t="s">
        <v>0</v>
      </c>
      <c r="B4666">
        <v>3649</v>
      </c>
      <c r="C4666">
        <v>42</v>
      </c>
      <c r="D4666">
        <v>58</v>
      </c>
      <c r="E4666">
        <v>2209</v>
      </c>
      <c r="F4666">
        <v>0.287941</v>
      </c>
      <c r="G4666">
        <v>214.60499999999999</v>
      </c>
      <c r="H4666">
        <v>12.4794</v>
      </c>
      <c r="I4666">
        <v>1797.78</v>
      </c>
      <c r="J4666">
        <v>2678.15</v>
      </c>
      <c r="K4666">
        <v>0</v>
      </c>
      <c r="L4666">
        <v>42.697400000000002</v>
      </c>
      <c r="M4666">
        <v>57.725999999999999</v>
      </c>
      <c r="N4666">
        <v>0.54565900000000001</v>
      </c>
      <c r="O4666">
        <v>0.54565900000000001</v>
      </c>
      <c r="P4666">
        <v>49.379399999999997</v>
      </c>
      <c r="Q4666">
        <f t="shared" si="144"/>
        <v>10247.376</v>
      </c>
      <c r="R4666">
        <f t="shared" si="145"/>
        <v>13854.24</v>
      </c>
    </row>
    <row r="4667" spans="1:18" x14ac:dyDescent="0.35">
      <c r="A4667" t="s">
        <v>0</v>
      </c>
      <c r="B4667">
        <v>2815</v>
      </c>
      <c r="C4667">
        <v>44</v>
      </c>
      <c r="D4667">
        <v>64</v>
      </c>
      <c r="E4667">
        <v>3104</v>
      </c>
      <c r="F4667">
        <v>0.279281</v>
      </c>
      <c r="G4667">
        <v>206.839</v>
      </c>
      <c r="H4667">
        <v>13.9855</v>
      </c>
      <c r="I4667">
        <v>1839.82</v>
      </c>
      <c r="J4667">
        <v>2892.75</v>
      </c>
      <c r="K4667">
        <v>0</v>
      </c>
      <c r="L4667">
        <v>44.702800000000003</v>
      </c>
      <c r="M4667">
        <v>64.660700000000006</v>
      </c>
      <c r="N4667">
        <v>0.58240199999999998</v>
      </c>
      <c r="O4667">
        <v>0.58240199999999998</v>
      </c>
      <c r="P4667">
        <v>49.382199999999997</v>
      </c>
      <c r="Q4667">
        <f t="shared" si="144"/>
        <v>10728.672</v>
      </c>
      <c r="R4667">
        <f t="shared" si="145"/>
        <v>15518.568000000001</v>
      </c>
    </row>
    <row r="4668" spans="1:18" x14ac:dyDescent="0.35">
      <c r="A4668" t="s">
        <v>0</v>
      </c>
      <c r="B4668">
        <v>5750</v>
      </c>
      <c r="C4668">
        <v>50</v>
      </c>
      <c r="D4668">
        <v>52</v>
      </c>
      <c r="E4668">
        <v>1969</v>
      </c>
      <c r="F4668">
        <v>0.26305600000000001</v>
      </c>
      <c r="G4668">
        <v>210.34299999999999</v>
      </c>
      <c r="H4668">
        <v>21.6812</v>
      </c>
      <c r="I4668">
        <v>1777.83</v>
      </c>
      <c r="J4668">
        <v>4560.49</v>
      </c>
      <c r="K4668">
        <v>0</v>
      </c>
      <c r="L4668">
        <v>51.370199999999997</v>
      </c>
      <c r="M4668">
        <v>52.693800000000003</v>
      </c>
      <c r="N4668">
        <v>0.758544</v>
      </c>
      <c r="O4668">
        <v>0.758544</v>
      </c>
      <c r="P4668">
        <v>49.408099999999997</v>
      </c>
      <c r="Q4668">
        <f t="shared" si="144"/>
        <v>12328.848</v>
      </c>
      <c r="R4668">
        <f t="shared" si="145"/>
        <v>12646.512000000001</v>
      </c>
    </row>
    <row r="4669" spans="1:18" x14ac:dyDescent="0.35">
      <c r="A4669" t="s">
        <v>0</v>
      </c>
      <c r="B4669">
        <v>3635</v>
      </c>
      <c r="C4669">
        <v>44</v>
      </c>
      <c r="D4669">
        <v>61</v>
      </c>
      <c r="E4669">
        <v>3187</v>
      </c>
      <c r="F4669">
        <v>0.24126500000000001</v>
      </c>
      <c r="G4669">
        <v>215.53100000000001</v>
      </c>
      <c r="H4669">
        <v>15.88</v>
      </c>
      <c r="I4669">
        <v>1824.61</v>
      </c>
      <c r="J4669">
        <v>3422.64</v>
      </c>
      <c r="K4669">
        <v>0</v>
      </c>
      <c r="L4669">
        <v>44.481499999999997</v>
      </c>
      <c r="M4669">
        <v>61.597200000000001</v>
      </c>
      <c r="N4669">
        <v>0.63456199999999996</v>
      </c>
      <c r="O4669">
        <v>0.63456199999999996</v>
      </c>
      <c r="P4669">
        <v>49.417700000000004</v>
      </c>
      <c r="Q4669">
        <f t="shared" si="144"/>
        <v>10675.56</v>
      </c>
      <c r="R4669">
        <f t="shared" si="145"/>
        <v>14783.328</v>
      </c>
    </row>
    <row r="4670" spans="1:18" x14ac:dyDescent="0.35">
      <c r="A4670" t="s">
        <v>0</v>
      </c>
      <c r="B4670">
        <v>4455</v>
      </c>
      <c r="C4670">
        <v>45</v>
      </c>
      <c r="D4670">
        <v>73</v>
      </c>
      <c r="E4670">
        <v>2490</v>
      </c>
      <c r="F4670">
        <v>0.255575</v>
      </c>
      <c r="G4670">
        <v>203.58099999999999</v>
      </c>
      <c r="H4670">
        <v>21.431899999999999</v>
      </c>
      <c r="I4670">
        <v>1689.14</v>
      </c>
      <c r="J4670">
        <v>4363.13</v>
      </c>
      <c r="K4670">
        <v>0</v>
      </c>
      <c r="L4670">
        <v>45.353400000000001</v>
      </c>
      <c r="M4670">
        <v>73.855699999999999</v>
      </c>
      <c r="N4670">
        <v>0.74957300000000004</v>
      </c>
      <c r="O4670">
        <v>0.74957300000000004</v>
      </c>
      <c r="P4670">
        <v>49.427500000000002</v>
      </c>
      <c r="Q4670">
        <f t="shared" si="144"/>
        <v>10884.816000000001</v>
      </c>
      <c r="R4670">
        <f t="shared" si="145"/>
        <v>17725.367999999999</v>
      </c>
    </row>
    <row r="4671" spans="1:18" x14ac:dyDescent="0.35">
      <c r="A4671" t="s">
        <v>0</v>
      </c>
      <c r="B4671">
        <v>5934</v>
      </c>
      <c r="C4671">
        <v>55</v>
      </c>
      <c r="D4671">
        <v>51</v>
      </c>
      <c r="E4671">
        <v>2345</v>
      </c>
      <c r="F4671">
        <v>0.323602</v>
      </c>
      <c r="G4671">
        <v>204.64500000000001</v>
      </c>
      <c r="H4671">
        <v>16.382999999999999</v>
      </c>
      <c r="I4671">
        <v>1722.08</v>
      </c>
      <c r="J4671">
        <v>3352.71</v>
      </c>
      <c r="K4671">
        <v>0</v>
      </c>
      <c r="L4671">
        <v>56.190800000000003</v>
      </c>
      <c r="M4671">
        <v>52.0017</v>
      </c>
      <c r="N4671">
        <v>0.64090499999999995</v>
      </c>
      <c r="O4671">
        <v>0.64090499999999995</v>
      </c>
      <c r="P4671">
        <v>49.436799999999998</v>
      </c>
      <c r="Q4671">
        <f t="shared" si="144"/>
        <v>13485.792000000001</v>
      </c>
      <c r="R4671">
        <f t="shared" si="145"/>
        <v>12480.407999999999</v>
      </c>
    </row>
    <row r="4672" spans="1:18" x14ac:dyDescent="0.35">
      <c r="A4672" t="s">
        <v>0</v>
      </c>
      <c r="B4672">
        <v>2667</v>
      </c>
      <c r="C4672">
        <v>56</v>
      </c>
      <c r="D4672">
        <v>52</v>
      </c>
      <c r="E4672">
        <v>2977</v>
      </c>
      <c r="F4672">
        <v>0.182061</v>
      </c>
      <c r="G4672">
        <v>202.934</v>
      </c>
      <c r="H4672">
        <v>21.14</v>
      </c>
      <c r="I4672">
        <v>1982.77</v>
      </c>
      <c r="J4672">
        <v>4290.03</v>
      </c>
      <c r="K4672">
        <v>0</v>
      </c>
      <c r="L4672">
        <v>56.217700000000001</v>
      </c>
      <c r="M4672">
        <v>52.630899999999997</v>
      </c>
      <c r="N4672">
        <v>0.74341999999999997</v>
      </c>
      <c r="O4672">
        <v>0.74341999999999997</v>
      </c>
      <c r="P4672">
        <v>49.440199999999997</v>
      </c>
      <c r="Q4672">
        <f t="shared" si="144"/>
        <v>13492.248</v>
      </c>
      <c r="R4672">
        <f t="shared" si="145"/>
        <v>12631.415999999999</v>
      </c>
    </row>
    <row r="4673" spans="1:18" x14ac:dyDescent="0.35">
      <c r="A4673" t="s">
        <v>0</v>
      </c>
      <c r="B4673">
        <v>2411</v>
      </c>
      <c r="C4673">
        <v>43</v>
      </c>
      <c r="D4673">
        <v>57</v>
      </c>
      <c r="E4673">
        <v>1726</v>
      </c>
      <c r="F4673">
        <v>0.31774400000000003</v>
      </c>
      <c r="G4673">
        <v>226.738</v>
      </c>
      <c r="H4673">
        <v>12.690799999999999</v>
      </c>
      <c r="I4673">
        <v>1627.35</v>
      </c>
      <c r="J4673">
        <v>2877.49</v>
      </c>
      <c r="K4673">
        <v>0</v>
      </c>
      <c r="L4673">
        <v>43.994</v>
      </c>
      <c r="M4673">
        <v>58.288600000000002</v>
      </c>
      <c r="N4673">
        <v>0.55756899999999998</v>
      </c>
      <c r="O4673">
        <v>0.55756899999999998</v>
      </c>
      <c r="P4673">
        <v>49.445099999999996</v>
      </c>
      <c r="Q4673">
        <f t="shared" si="144"/>
        <v>10558.56</v>
      </c>
      <c r="R4673">
        <f t="shared" si="145"/>
        <v>13989.264000000001</v>
      </c>
    </row>
    <row r="4674" spans="1:18" x14ac:dyDescent="0.35">
      <c r="A4674" t="s">
        <v>0</v>
      </c>
      <c r="B4674">
        <v>677</v>
      </c>
      <c r="C4674">
        <v>47</v>
      </c>
      <c r="D4674">
        <v>72</v>
      </c>
      <c r="E4674">
        <v>2268</v>
      </c>
      <c r="F4674">
        <v>0.291877</v>
      </c>
      <c r="G4674">
        <v>216.95599999999999</v>
      </c>
      <c r="H4674">
        <v>21.203700000000001</v>
      </c>
      <c r="I4674">
        <v>1904.75</v>
      </c>
      <c r="J4674">
        <v>4600.26</v>
      </c>
      <c r="K4674">
        <v>0</v>
      </c>
      <c r="L4674">
        <v>47.499899999999997</v>
      </c>
      <c r="M4674">
        <v>71.764300000000006</v>
      </c>
      <c r="N4674">
        <v>0.75331499999999996</v>
      </c>
      <c r="O4674">
        <v>0.75331499999999996</v>
      </c>
      <c r="P4674">
        <v>49.457000000000001</v>
      </c>
      <c r="Q4674">
        <f t="shared" ref="Q4674:Q4701" si="146">L4674*240</f>
        <v>11399.975999999999</v>
      </c>
      <c r="R4674">
        <f t="shared" ref="R4674:R4701" si="147">M4674*240</f>
        <v>17223.432000000001</v>
      </c>
    </row>
    <row r="4675" spans="1:18" x14ac:dyDescent="0.35">
      <c r="A4675" t="s">
        <v>0</v>
      </c>
      <c r="B4675">
        <v>5041</v>
      </c>
      <c r="C4675">
        <v>49</v>
      </c>
      <c r="D4675">
        <v>59</v>
      </c>
      <c r="E4675">
        <v>2573</v>
      </c>
      <c r="F4675">
        <v>0.30221599999999998</v>
      </c>
      <c r="G4675">
        <v>205.81700000000001</v>
      </c>
      <c r="H4675">
        <v>50.7667</v>
      </c>
      <c r="I4675">
        <v>1871.43</v>
      </c>
      <c r="J4675">
        <v>10448.700000000001</v>
      </c>
      <c r="K4675">
        <v>0</v>
      </c>
      <c r="L4675">
        <v>49.882300000000001</v>
      </c>
      <c r="M4675">
        <v>59.3855</v>
      </c>
      <c r="N4675">
        <v>1.20496</v>
      </c>
      <c r="O4675">
        <v>1.20496</v>
      </c>
      <c r="P4675">
        <v>49.476100000000002</v>
      </c>
      <c r="Q4675">
        <f t="shared" si="146"/>
        <v>11971.752</v>
      </c>
      <c r="R4675">
        <f t="shared" si="147"/>
        <v>14252.52</v>
      </c>
    </row>
    <row r="4676" spans="1:18" x14ac:dyDescent="0.35">
      <c r="A4676" t="s">
        <v>0</v>
      </c>
      <c r="B4676">
        <v>1723</v>
      </c>
      <c r="C4676">
        <v>48</v>
      </c>
      <c r="D4676">
        <v>58</v>
      </c>
      <c r="E4676">
        <v>2962</v>
      </c>
      <c r="F4676">
        <v>0.29286000000000001</v>
      </c>
      <c r="G4676">
        <v>219.94</v>
      </c>
      <c r="H4676">
        <v>21.0488</v>
      </c>
      <c r="I4676">
        <v>1931.57</v>
      </c>
      <c r="J4676">
        <v>4629.4799999999996</v>
      </c>
      <c r="K4676">
        <v>0</v>
      </c>
      <c r="L4676">
        <v>48.178699999999999</v>
      </c>
      <c r="M4676">
        <v>58.889400000000002</v>
      </c>
      <c r="N4676">
        <v>0.75209000000000004</v>
      </c>
      <c r="O4676">
        <v>0.75209000000000004</v>
      </c>
      <c r="P4676">
        <v>49.4816</v>
      </c>
      <c r="Q4676">
        <f t="shared" si="146"/>
        <v>11562.887999999999</v>
      </c>
      <c r="R4676">
        <f t="shared" si="147"/>
        <v>14133.456</v>
      </c>
    </row>
    <row r="4677" spans="1:18" x14ac:dyDescent="0.35">
      <c r="A4677" t="s">
        <v>0</v>
      </c>
      <c r="B4677">
        <v>5084</v>
      </c>
      <c r="C4677">
        <v>37</v>
      </c>
      <c r="D4677">
        <v>63</v>
      </c>
      <c r="E4677">
        <v>2361</v>
      </c>
      <c r="F4677">
        <v>0.197351</v>
      </c>
      <c r="G4677">
        <v>220.24700000000001</v>
      </c>
      <c r="H4677">
        <v>11.380800000000001</v>
      </c>
      <c r="I4677">
        <v>1672.67</v>
      </c>
      <c r="J4677">
        <v>2506.59</v>
      </c>
      <c r="K4677">
        <v>0</v>
      </c>
      <c r="L4677">
        <v>36.968499999999999</v>
      </c>
      <c r="M4677">
        <v>63.156199999999998</v>
      </c>
      <c r="N4677">
        <v>0.51760799999999996</v>
      </c>
      <c r="O4677">
        <v>0.51760799999999996</v>
      </c>
      <c r="P4677">
        <v>49.5062</v>
      </c>
      <c r="Q4677">
        <f t="shared" si="146"/>
        <v>8872.44</v>
      </c>
      <c r="R4677">
        <f t="shared" si="147"/>
        <v>15157.487999999999</v>
      </c>
    </row>
    <row r="4678" spans="1:18" x14ac:dyDescent="0.35">
      <c r="A4678" t="s">
        <v>0</v>
      </c>
      <c r="B4678">
        <v>5504</v>
      </c>
      <c r="C4678">
        <v>47</v>
      </c>
      <c r="D4678">
        <v>58</v>
      </c>
      <c r="E4678">
        <v>2803</v>
      </c>
      <c r="F4678">
        <v>0.19817599999999999</v>
      </c>
      <c r="G4678">
        <v>208.88800000000001</v>
      </c>
      <c r="H4678">
        <v>13.502000000000001</v>
      </c>
      <c r="I4678">
        <v>1904.94</v>
      </c>
      <c r="J4678">
        <v>2820.41</v>
      </c>
      <c r="K4678">
        <v>0</v>
      </c>
      <c r="L4678">
        <v>47.615200000000002</v>
      </c>
      <c r="M4678">
        <v>59.063099999999999</v>
      </c>
      <c r="N4678">
        <v>0.57203999999999999</v>
      </c>
      <c r="O4678">
        <v>0.57203999999999999</v>
      </c>
      <c r="P4678">
        <v>49.517899999999997</v>
      </c>
      <c r="Q4678">
        <f t="shared" si="146"/>
        <v>11427.648000000001</v>
      </c>
      <c r="R4678">
        <f t="shared" si="147"/>
        <v>14175.144</v>
      </c>
    </row>
    <row r="4679" spans="1:18" x14ac:dyDescent="0.35">
      <c r="A4679" t="s">
        <v>0</v>
      </c>
      <c r="B4679">
        <v>3752</v>
      </c>
      <c r="C4679">
        <v>45</v>
      </c>
      <c r="D4679">
        <v>63</v>
      </c>
      <c r="E4679">
        <v>2156</v>
      </c>
      <c r="F4679">
        <v>0.25890600000000003</v>
      </c>
      <c r="G4679">
        <v>211.71100000000001</v>
      </c>
      <c r="H4679">
        <v>15.535500000000001</v>
      </c>
      <c r="I4679">
        <v>1902.54</v>
      </c>
      <c r="J4679">
        <v>3289.04</v>
      </c>
      <c r="K4679">
        <v>0</v>
      </c>
      <c r="L4679">
        <v>46.262099999999997</v>
      </c>
      <c r="M4679">
        <v>63.133499999999998</v>
      </c>
      <c r="N4679">
        <v>0.62565800000000005</v>
      </c>
      <c r="O4679">
        <v>0.62565800000000005</v>
      </c>
      <c r="P4679">
        <v>49.560699999999997</v>
      </c>
      <c r="Q4679">
        <f t="shared" si="146"/>
        <v>11102.903999999999</v>
      </c>
      <c r="R4679">
        <f t="shared" si="147"/>
        <v>15152.039999999999</v>
      </c>
    </row>
    <row r="4680" spans="1:18" x14ac:dyDescent="0.35">
      <c r="A4680" t="s">
        <v>0</v>
      </c>
      <c r="B4680">
        <v>4533</v>
      </c>
      <c r="C4680">
        <v>53</v>
      </c>
      <c r="D4680">
        <v>59</v>
      </c>
      <c r="E4680">
        <v>2527</v>
      </c>
      <c r="F4680">
        <v>0.239957</v>
      </c>
      <c r="G4680">
        <v>201.001</v>
      </c>
      <c r="H4680">
        <v>33.292999999999999</v>
      </c>
      <c r="I4680">
        <v>2021.04</v>
      </c>
      <c r="J4680">
        <v>6691.93</v>
      </c>
      <c r="K4680">
        <v>0</v>
      </c>
      <c r="L4680">
        <v>53.239400000000003</v>
      </c>
      <c r="M4680">
        <v>59.498699999999999</v>
      </c>
      <c r="N4680">
        <v>0.95850400000000002</v>
      </c>
      <c r="O4680">
        <v>0.95850400000000002</v>
      </c>
      <c r="P4680">
        <v>49.566699999999997</v>
      </c>
      <c r="Q4680">
        <f t="shared" si="146"/>
        <v>12777.456</v>
      </c>
      <c r="R4680">
        <f t="shared" si="147"/>
        <v>14279.688</v>
      </c>
    </row>
    <row r="4681" spans="1:18" x14ac:dyDescent="0.35">
      <c r="A4681" t="s">
        <v>0</v>
      </c>
      <c r="B4681">
        <v>2296</v>
      </c>
      <c r="C4681">
        <v>50</v>
      </c>
      <c r="D4681">
        <v>50</v>
      </c>
      <c r="E4681">
        <v>2726</v>
      </c>
      <c r="F4681">
        <v>0.29252499999999998</v>
      </c>
      <c r="G4681">
        <v>218.447</v>
      </c>
      <c r="H4681">
        <v>31.923999999999999</v>
      </c>
      <c r="I4681">
        <v>1735.8</v>
      </c>
      <c r="J4681">
        <v>6973.7</v>
      </c>
      <c r="K4681">
        <v>0</v>
      </c>
      <c r="L4681">
        <v>51.194499999999998</v>
      </c>
      <c r="M4681">
        <v>50.499899999999997</v>
      </c>
      <c r="N4681">
        <v>0.94935800000000004</v>
      </c>
      <c r="O4681">
        <v>0.94935800000000004</v>
      </c>
      <c r="P4681">
        <v>49.568899999999999</v>
      </c>
      <c r="Q4681">
        <f t="shared" si="146"/>
        <v>12286.68</v>
      </c>
      <c r="R4681">
        <f t="shared" si="147"/>
        <v>12119.975999999999</v>
      </c>
    </row>
    <row r="4682" spans="1:18" x14ac:dyDescent="0.35">
      <c r="A4682" t="s">
        <v>0</v>
      </c>
      <c r="B4682">
        <v>1211</v>
      </c>
      <c r="C4682">
        <v>51</v>
      </c>
      <c r="D4682">
        <v>69</v>
      </c>
      <c r="E4682">
        <v>3179</v>
      </c>
      <c r="F4682">
        <v>0.251531</v>
      </c>
      <c r="G4682">
        <v>220.22399999999999</v>
      </c>
      <c r="H4682">
        <v>22.1541</v>
      </c>
      <c r="I4682">
        <v>2072.81</v>
      </c>
      <c r="J4682">
        <v>4878.8599999999997</v>
      </c>
      <c r="K4682">
        <v>0</v>
      </c>
      <c r="L4682">
        <v>52.143000000000001</v>
      </c>
      <c r="M4682">
        <v>69.147199999999998</v>
      </c>
      <c r="N4682">
        <v>0.77567399999999997</v>
      </c>
      <c r="O4682">
        <v>0.77567399999999997</v>
      </c>
      <c r="P4682">
        <v>49.578099999999999</v>
      </c>
      <c r="Q4682">
        <f t="shared" si="146"/>
        <v>12514.32</v>
      </c>
      <c r="R4682">
        <f t="shared" si="147"/>
        <v>16595.328000000001</v>
      </c>
    </row>
    <row r="4683" spans="1:18" x14ac:dyDescent="0.35">
      <c r="A4683" t="s">
        <v>0</v>
      </c>
      <c r="B4683">
        <v>2667</v>
      </c>
      <c r="C4683">
        <v>47</v>
      </c>
      <c r="D4683">
        <v>49</v>
      </c>
      <c r="E4683">
        <v>2659</v>
      </c>
      <c r="F4683">
        <v>0.27118999999999999</v>
      </c>
      <c r="G4683">
        <v>202.934</v>
      </c>
      <c r="H4683">
        <v>12.863</v>
      </c>
      <c r="I4683">
        <v>1733.31</v>
      </c>
      <c r="J4683">
        <v>2610.35</v>
      </c>
      <c r="K4683">
        <v>0</v>
      </c>
      <c r="L4683">
        <v>47.0152</v>
      </c>
      <c r="M4683">
        <v>49.583199999999998</v>
      </c>
      <c r="N4683">
        <v>0.55249400000000004</v>
      </c>
      <c r="O4683">
        <v>0.55249400000000004</v>
      </c>
      <c r="P4683">
        <v>49.596499999999999</v>
      </c>
      <c r="Q4683">
        <f t="shared" si="146"/>
        <v>11283.647999999999</v>
      </c>
      <c r="R4683">
        <f t="shared" si="147"/>
        <v>11899.967999999999</v>
      </c>
    </row>
    <row r="4684" spans="1:18" x14ac:dyDescent="0.35">
      <c r="A4684" t="s">
        <v>0</v>
      </c>
      <c r="B4684">
        <v>3484</v>
      </c>
      <c r="C4684">
        <v>41</v>
      </c>
      <c r="D4684">
        <v>67</v>
      </c>
      <c r="E4684">
        <v>3131</v>
      </c>
      <c r="F4684">
        <v>0.217361</v>
      </c>
      <c r="G4684">
        <v>208.285</v>
      </c>
      <c r="H4684">
        <v>26.876000000000001</v>
      </c>
      <c r="I4684">
        <v>1764.99</v>
      </c>
      <c r="J4684">
        <v>5597.87</v>
      </c>
      <c r="K4684">
        <v>0</v>
      </c>
      <c r="L4684">
        <v>41.211100000000002</v>
      </c>
      <c r="M4684">
        <v>67.410600000000002</v>
      </c>
      <c r="N4684">
        <v>0.85753999999999997</v>
      </c>
      <c r="O4684">
        <v>0.85753999999999997</v>
      </c>
      <c r="P4684">
        <v>49.619500000000002</v>
      </c>
      <c r="Q4684">
        <f t="shared" si="146"/>
        <v>9890.6640000000007</v>
      </c>
      <c r="R4684">
        <f t="shared" si="147"/>
        <v>16178.544</v>
      </c>
    </row>
    <row r="4685" spans="1:18" x14ac:dyDescent="0.35">
      <c r="A4685" t="s">
        <v>0</v>
      </c>
      <c r="B4685">
        <v>5820</v>
      </c>
      <c r="C4685">
        <v>59</v>
      </c>
      <c r="D4685">
        <v>55</v>
      </c>
      <c r="E4685">
        <v>2032</v>
      </c>
      <c r="F4685">
        <v>0.20985400000000001</v>
      </c>
      <c r="G4685">
        <v>202.74100000000001</v>
      </c>
      <c r="H4685">
        <v>75.995999999999995</v>
      </c>
      <c r="I4685">
        <v>1826.93</v>
      </c>
      <c r="J4685">
        <v>15407.5</v>
      </c>
      <c r="K4685">
        <v>0</v>
      </c>
      <c r="L4685">
        <v>59.0366</v>
      </c>
      <c r="M4685">
        <v>56.037500000000001</v>
      </c>
      <c r="N4685">
        <v>1.48889</v>
      </c>
      <c r="O4685">
        <v>1.48889</v>
      </c>
      <c r="P4685">
        <v>49.679299999999998</v>
      </c>
      <c r="Q4685">
        <f t="shared" si="146"/>
        <v>14168.784</v>
      </c>
      <c r="R4685">
        <f t="shared" si="147"/>
        <v>13449</v>
      </c>
    </row>
    <row r="4686" spans="1:18" x14ac:dyDescent="0.35">
      <c r="A4686" t="s">
        <v>0</v>
      </c>
      <c r="B4686">
        <v>5020</v>
      </c>
      <c r="C4686">
        <v>42</v>
      </c>
      <c r="D4686">
        <v>60</v>
      </c>
      <c r="E4686">
        <v>1835</v>
      </c>
      <c r="F4686">
        <v>0.37108600000000003</v>
      </c>
      <c r="G4686">
        <v>203.10900000000001</v>
      </c>
      <c r="H4686">
        <v>12.137700000000001</v>
      </c>
      <c r="I4686">
        <v>1793.51</v>
      </c>
      <c r="J4686">
        <v>2465.2800000000002</v>
      </c>
      <c r="K4686">
        <v>0</v>
      </c>
      <c r="L4686">
        <v>41.907499999999999</v>
      </c>
      <c r="M4686">
        <v>59.53</v>
      </c>
      <c r="N4686">
        <v>0.53318299999999996</v>
      </c>
      <c r="O4686">
        <v>0.53318299999999996</v>
      </c>
      <c r="P4686">
        <v>49.684800000000003</v>
      </c>
      <c r="Q4686">
        <f t="shared" si="146"/>
        <v>10057.799999999999</v>
      </c>
      <c r="R4686">
        <f t="shared" si="147"/>
        <v>14287.2</v>
      </c>
    </row>
    <row r="4687" spans="1:18" x14ac:dyDescent="0.35">
      <c r="A4687" t="s">
        <v>0</v>
      </c>
      <c r="B4687">
        <v>3553</v>
      </c>
      <c r="C4687">
        <v>48</v>
      </c>
      <c r="D4687">
        <v>72</v>
      </c>
      <c r="E4687">
        <v>2963</v>
      </c>
      <c r="F4687">
        <v>0.30858200000000002</v>
      </c>
      <c r="G4687">
        <v>208.05199999999999</v>
      </c>
      <c r="H4687">
        <v>15.3879</v>
      </c>
      <c r="I4687">
        <v>1775.38</v>
      </c>
      <c r="J4687">
        <v>3201.5</v>
      </c>
      <c r="K4687">
        <v>0</v>
      </c>
      <c r="L4687">
        <v>48.0702</v>
      </c>
      <c r="M4687">
        <v>72.588700000000003</v>
      </c>
      <c r="N4687">
        <v>0.62143000000000004</v>
      </c>
      <c r="O4687">
        <v>0.62143000000000004</v>
      </c>
      <c r="P4687">
        <v>49.693800000000003</v>
      </c>
      <c r="Q4687">
        <f t="shared" si="146"/>
        <v>11536.848</v>
      </c>
      <c r="R4687">
        <f t="shared" si="147"/>
        <v>17421.288</v>
      </c>
    </row>
    <row r="4688" spans="1:18" x14ac:dyDescent="0.35">
      <c r="A4688" t="s">
        <v>0</v>
      </c>
      <c r="B4688">
        <v>5829</v>
      </c>
      <c r="C4688">
        <v>30</v>
      </c>
      <c r="D4688">
        <v>58</v>
      </c>
      <c r="E4688">
        <v>2962</v>
      </c>
      <c r="F4688">
        <v>0.416078</v>
      </c>
      <c r="G4688">
        <v>201.929</v>
      </c>
      <c r="H4688">
        <v>19.223299999999998</v>
      </c>
      <c r="I4688">
        <v>1561.83</v>
      </c>
      <c r="J4688">
        <v>3881.74</v>
      </c>
      <c r="K4688">
        <v>0</v>
      </c>
      <c r="L4688">
        <v>30.494599999999998</v>
      </c>
      <c r="M4688">
        <v>58.474200000000003</v>
      </c>
      <c r="N4688">
        <v>0.70569700000000002</v>
      </c>
      <c r="O4688">
        <v>0.70569700000000002</v>
      </c>
      <c r="P4688">
        <v>49.694299999999998</v>
      </c>
      <c r="Q4688">
        <f t="shared" si="146"/>
        <v>7318.7039999999997</v>
      </c>
      <c r="R4688">
        <f t="shared" si="147"/>
        <v>14033.808000000001</v>
      </c>
    </row>
    <row r="4689" spans="1:18" x14ac:dyDescent="0.35">
      <c r="A4689" t="s">
        <v>0</v>
      </c>
      <c r="B4689">
        <v>831</v>
      </c>
      <c r="C4689">
        <v>42</v>
      </c>
      <c r="D4689">
        <v>58</v>
      </c>
      <c r="E4689">
        <v>2826</v>
      </c>
      <c r="F4689">
        <v>0.34223500000000001</v>
      </c>
      <c r="G4689">
        <v>215.39500000000001</v>
      </c>
      <c r="H4689">
        <v>19.3565</v>
      </c>
      <c r="I4689">
        <v>1751.44</v>
      </c>
      <c r="J4689">
        <v>4169.28</v>
      </c>
      <c r="K4689">
        <v>0</v>
      </c>
      <c r="L4689">
        <v>41.783799999999999</v>
      </c>
      <c r="M4689">
        <v>58.511299999999999</v>
      </c>
      <c r="N4689">
        <v>0.71704800000000002</v>
      </c>
      <c r="O4689">
        <v>0.71704800000000002</v>
      </c>
      <c r="P4689">
        <v>49.754899999999999</v>
      </c>
      <c r="Q4689">
        <f t="shared" si="146"/>
        <v>10028.111999999999</v>
      </c>
      <c r="R4689">
        <f t="shared" si="147"/>
        <v>14042.712</v>
      </c>
    </row>
    <row r="4690" spans="1:18" x14ac:dyDescent="0.35">
      <c r="A4690" t="s">
        <v>0</v>
      </c>
      <c r="B4690">
        <v>2592</v>
      </c>
      <c r="C4690">
        <v>44</v>
      </c>
      <c r="D4690">
        <v>60</v>
      </c>
      <c r="E4690">
        <v>2840</v>
      </c>
      <c r="F4690">
        <v>0.25036199999999997</v>
      </c>
      <c r="G4690">
        <v>203.70099999999999</v>
      </c>
      <c r="H4690">
        <v>13.7804</v>
      </c>
      <c r="I4690">
        <v>1781.2</v>
      </c>
      <c r="J4690">
        <v>2807.07</v>
      </c>
      <c r="K4690">
        <v>0</v>
      </c>
      <c r="L4690">
        <v>44.928100000000001</v>
      </c>
      <c r="M4690">
        <v>60.571300000000001</v>
      </c>
      <c r="N4690">
        <v>0.57937099999999997</v>
      </c>
      <c r="O4690">
        <v>0.57937099999999997</v>
      </c>
      <c r="P4690">
        <v>49.801299999999998</v>
      </c>
      <c r="Q4690">
        <f t="shared" si="146"/>
        <v>10782.744000000001</v>
      </c>
      <c r="R4690">
        <f t="shared" si="147"/>
        <v>14537.112000000001</v>
      </c>
    </row>
    <row r="4691" spans="1:18" x14ac:dyDescent="0.35">
      <c r="A4691" t="s">
        <v>0</v>
      </c>
      <c r="B4691">
        <v>5410</v>
      </c>
      <c r="C4691">
        <v>46</v>
      </c>
      <c r="D4691">
        <v>63</v>
      </c>
      <c r="E4691">
        <v>3178</v>
      </c>
      <c r="F4691">
        <v>0.14809900000000001</v>
      </c>
      <c r="G4691">
        <v>206.77199999999999</v>
      </c>
      <c r="H4691">
        <v>14.6066</v>
      </c>
      <c r="I4691">
        <v>2043.39</v>
      </c>
      <c r="J4691">
        <v>3020.23</v>
      </c>
      <c r="K4691">
        <v>0</v>
      </c>
      <c r="L4691">
        <v>46.3172</v>
      </c>
      <c r="M4691">
        <v>63.945399999999999</v>
      </c>
      <c r="N4691">
        <v>0.60277099999999995</v>
      </c>
      <c r="O4691">
        <v>0.60277099999999995</v>
      </c>
      <c r="P4691">
        <v>49.849699999999999</v>
      </c>
      <c r="Q4691">
        <f t="shared" si="146"/>
        <v>11116.128000000001</v>
      </c>
      <c r="R4691">
        <f t="shared" si="147"/>
        <v>15346.896000000001</v>
      </c>
    </row>
    <row r="4692" spans="1:18" x14ac:dyDescent="0.35">
      <c r="A4692" t="s">
        <v>0</v>
      </c>
      <c r="B4692">
        <v>5005</v>
      </c>
      <c r="C4692">
        <v>57</v>
      </c>
      <c r="D4692">
        <v>53</v>
      </c>
      <c r="E4692">
        <v>2827</v>
      </c>
      <c r="F4692">
        <v>0.19146099999999999</v>
      </c>
      <c r="G4692">
        <v>203.083</v>
      </c>
      <c r="H4692">
        <v>14.5977</v>
      </c>
      <c r="I4692">
        <v>2037.83</v>
      </c>
      <c r="J4692">
        <v>2964.54</v>
      </c>
      <c r="K4692">
        <v>0</v>
      </c>
      <c r="L4692">
        <v>57.060600000000001</v>
      </c>
      <c r="M4692">
        <v>54.334499999999998</v>
      </c>
      <c r="N4692">
        <v>0.60075900000000004</v>
      </c>
      <c r="O4692">
        <v>0.60075900000000004</v>
      </c>
      <c r="P4692">
        <v>49.869799999999998</v>
      </c>
      <c r="Q4692">
        <f t="shared" si="146"/>
        <v>13694.544</v>
      </c>
      <c r="R4692">
        <f t="shared" si="147"/>
        <v>13040.279999999999</v>
      </c>
    </row>
    <row r="4693" spans="1:18" x14ac:dyDescent="0.35">
      <c r="A4693" t="s">
        <v>0</v>
      </c>
      <c r="B4693">
        <v>2162</v>
      </c>
      <c r="C4693">
        <v>50</v>
      </c>
      <c r="D4693">
        <v>69</v>
      </c>
      <c r="E4693">
        <v>2295</v>
      </c>
      <c r="F4693">
        <v>0.237039</v>
      </c>
      <c r="G4693">
        <v>209.36600000000001</v>
      </c>
      <c r="H4693">
        <v>20.7958</v>
      </c>
      <c r="I4693">
        <v>1877.23</v>
      </c>
      <c r="J4693">
        <v>4353.95</v>
      </c>
      <c r="K4693">
        <v>0</v>
      </c>
      <c r="L4693">
        <v>50.018700000000003</v>
      </c>
      <c r="M4693">
        <v>70.288399999999996</v>
      </c>
      <c r="N4693">
        <v>0.74521499999999996</v>
      </c>
      <c r="O4693">
        <v>0.74521499999999996</v>
      </c>
      <c r="P4693">
        <v>49.875</v>
      </c>
      <c r="Q4693">
        <f t="shared" si="146"/>
        <v>12004.488000000001</v>
      </c>
      <c r="R4693">
        <f t="shared" si="147"/>
        <v>16869.216</v>
      </c>
    </row>
    <row r="4694" spans="1:18" x14ac:dyDescent="0.35">
      <c r="A4694" t="s">
        <v>0</v>
      </c>
      <c r="B4694">
        <v>5796</v>
      </c>
      <c r="C4694">
        <v>58</v>
      </c>
      <c r="D4694">
        <v>53</v>
      </c>
      <c r="E4694">
        <v>2595</v>
      </c>
      <c r="F4694">
        <v>0.176897</v>
      </c>
      <c r="G4694">
        <v>199.80699999999999</v>
      </c>
      <c r="H4694">
        <v>15.217000000000001</v>
      </c>
      <c r="I4694">
        <v>1955.09</v>
      </c>
      <c r="J4694">
        <v>3040.47</v>
      </c>
      <c r="K4694">
        <v>0</v>
      </c>
      <c r="L4694">
        <v>59.244599999999998</v>
      </c>
      <c r="M4694">
        <v>53.468299999999999</v>
      </c>
      <c r="N4694">
        <v>0.61506099999999997</v>
      </c>
      <c r="O4694">
        <v>0.61506099999999997</v>
      </c>
      <c r="P4694">
        <v>49.936700000000002</v>
      </c>
      <c r="Q4694">
        <f t="shared" si="146"/>
        <v>14218.704</v>
      </c>
      <c r="R4694">
        <f t="shared" si="147"/>
        <v>12832.392</v>
      </c>
    </row>
    <row r="4695" spans="1:18" x14ac:dyDescent="0.35">
      <c r="A4695" t="s">
        <v>0</v>
      </c>
      <c r="B4695">
        <v>695</v>
      </c>
      <c r="C4695">
        <v>40</v>
      </c>
      <c r="D4695">
        <v>66</v>
      </c>
      <c r="E4695">
        <v>2999</v>
      </c>
      <c r="F4695">
        <v>0.39674599999999999</v>
      </c>
      <c r="G4695">
        <v>224.43299999999999</v>
      </c>
      <c r="H4695">
        <v>12.920199999999999</v>
      </c>
      <c r="I4695">
        <v>1814.54</v>
      </c>
      <c r="J4695">
        <v>2899.73</v>
      </c>
      <c r="K4695">
        <v>0</v>
      </c>
      <c r="L4695">
        <v>40.241599999999998</v>
      </c>
      <c r="M4695">
        <v>66.271900000000002</v>
      </c>
      <c r="N4695">
        <v>0.56744399999999995</v>
      </c>
      <c r="O4695">
        <v>0.56744399999999995</v>
      </c>
      <c r="P4695">
        <v>49.939399999999999</v>
      </c>
      <c r="Q4695">
        <f t="shared" si="146"/>
        <v>9657.9840000000004</v>
      </c>
      <c r="R4695">
        <f t="shared" si="147"/>
        <v>15905.256000000001</v>
      </c>
    </row>
    <row r="4696" spans="1:18" x14ac:dyDescent="0.35">
      <c r="A4696" t="s">
        <v>0</v>
      </c>
      <c r="B4696">
        <v>2199</v>
      </c>
      <c r="C4696">
        <v>54</v>
      </c>
      <c r="D4696">
        <v>62</v>
      </c>
      <c r="E4696">
        <v>3223</v>
      </c>
      <c r="F4696">
        <v>0.30042799999999997</v>
      </c>
      <c r="G4696">
        <v>226.596</v>
      </c>
      <c r="H4696">
        <v>30.1691</v>
      </c>
      <c r="I4696">
        <v>2285.37</v>
      </c>
      <c r="J4696">
        <v>6836.2</v>
      </c>
      <c r="K4696">
        <v>0</v>
      </c>
      <c r="L4696">
        <v>54.283299999999997</v>
      </c>
      <c r="M4696">
        <v>62.993699999999997</v>
      </c>
      <c r="N4696">
        <v>0.93045199999999995</v>
      </c>
      <c r="O4696">
        <v>0.93045199999999995</v>
      </c>
      <c r="P4696">
        <v>49.945999999999998</v>
      </c>
      <c r="Q4696">
        <f t="shared" si="146"/>
        <v>13027.991999999998</v>
      </c>
      <c r="R4696">
        <f t="shared" si="147"/>
        <v>15118.487999999999</v>
      </c>
    </row>
    <row r="4697" spans="1:18" x14ac:dyDescent="0.35">
      <c r="A4697" t="s">
        <v>0</v>
      </c>
      <c r="B4697">
        <v>4734</v>
      </c>
      <c r="C4697">
        <v>51</v>
      </c>
      <c r="D4697">
        <v>57</v>
      </c>
      <c r="E4697">
        <v>2115</v>
      </c>
      <c r="F4697">
        <v>0.17113500000000001</v>
      </c>
      <c r="G4697">
        <v>201.89699999999999</v>
      </c>
      <c r="H4697">
        <v>14.866199999999999</v>
      </c>
      <c r="I4697">
        <v>1980.98</v>
      </c>
      <c r="J4697">
        <v>3001.43</v>
      </c>
      <c r="K4697">
        <v>0</v>
      </c>
      <c r="L4697">
        <v>52.313099999999999</v>
      </c>
      <c r="M4697">
        <v>57.103900000000003</v>
      </c>
      <c r="N4697">
        <v>0.60776300000000005</v>
      </c>
      <c r="O4697">
        <v>0.60776300000000005</v>
      </c>
      <c r="P4697">
        <v>49.9621</v>
      </c>
      <c r="Q4697">
        <f t="shared" si="146"/>
        <v>12555.144</v>
      </c>
      <c r="R4697">
        <f t="shared" si="147"/>
        <v>13704.936000000002</v>
      </c>
    </row>
    <row r="4698" spans="1:18" x14ac:dyDescent="0.35">
      <c r="A4698" t="s">
        <v>0</v>
      </c>
      <c r="B4698">
        <v>4344</v>
      </c>
      <c r="C4698">
        <v>47</v>
      </c>
      <c r="D4698">
        <v>61</v>
      </c>
      <c r="E4698">
        <v>2342</v>
      </c>
      <c r="F4698">
        <v>0.23672199999999999</v>
      </c>
      <c r="G4698">
        <v>204.16499999999999</v>
      </c>
      <c r="H4698">
        <v>17.064900000000002</v>
      </c>
      <c r="I4698">
        <v>1766.89</v>
      </c>
      <c r="J4698">
        <v>3484.06</v>
      </c>
      <c r="K4698">
        <v>0</v>
      </c>
      <c r="L4698">
        <v>46.7376</v>
      </c>
      <c r="M4698">
        <v>61.855400000000003</v>
      </c>
      <c r="N4698">
        <v>0.66192200000000001</v>
      </c>
      <c r="O4698">
        <v>0.66192200000000001</v>
      </c>
      <c r="P4698">
        <v>49.967199999999998</v>
      </c>
      <c r="Q4698">
        <f t="shared" si="146"/>
        <v>11217.023999999999</v>
      </c>
      <c r="R4698">
        <f t="shared" si="147"/>
        <v>14845.296</v>
      </c>
    </row>
    <row r="4699" spans="1:18" x14ac:dyDescent="0.35">
      <c r="A4699" t="s">
        <v>0</v>
      </c>
      <c r="B4699">
        <v>2149</v>
      </c>
      <c r="C4699">
        <v>50</v>
      </c>
      <c r="D4699">
        <v>68</v>
      </c>
      <c r="E4699">
        <v>3040</v>
      </c>
      <c r="F4699">
        <v>0.19240499999999999</v>
      </c>
      <c r="G4699">
        <v>204.83699999999999</v>
      </c>
      <c r="H4699">
        <v>13.7403</v>
      </c>
      <c r="I4699">
        <v>1998.7</v>
      </c>
      <c r="J4699">
        <v>2814.52</v>
      </c>
      <c r="K4699">
        <v>0</v>
      </c>
      <c r="L4699">
        <v>50.883800000000001</v>
      </c>
      <c r="M4699">
        <v>68.236800000000002</v>
      </c>
      <c r="N4699">
        <v>0.58056700000000006</v>
      </c>
      <c r="O4699">
        <v>0.58056700000000006</v>
      </c>
      <c r="P4699">
        <v>49.976599999999998</v>
      </c>
      <c r="Q4699">
        <f t="shared" si="146"/>
        <v>12212.112000000001</v>
      </c>
      <c r="R4699">
        <f t="shared" si="147"/>
        <v>16376.832</v>
      </c>
    </row>
    <row r="4700" spans="1:18" x14ac:dyDescent="0.35">
      <c r="A4700" t="s">
        <v>0</v>
      </c>
      <c r="B4700">
        <v>4742</v>
      </c>
      <c r="C4700">
        <v>41</v>
      </c>
      <c r="D4700">
        <v>61</v>
      </c>
      <c r="E4700">
        <v>2791</v>
      </c>
      <c r="F4700">
        <v>0.34808899999999998</v>
      </c>
      <c r="G4700">
        <v>203.011</v>
      </c>
      <c r="H4700">
        <v>41.3889</v>
      </c>
      <c r="I4700">
        <v>1671.72</v>
      </c>
      <c r="J4700">
        <v>8402.4</v>
      </c>
      <c r="K4700">
        <v>0</v>
      </c>
      <c r="L4700">
        <v>41.464399999999998</v>
      </c>
      <c r="M4700">
        <v>60.912300000000002</v>
      </c>
      <c r="N4700">
        <v>1.08612</v>
      </c>
      <c r="O4700">
        <v>1.08612</v>
      </c>
      <c r="P4700">
        <v>49.977800000000002</v>
      </c>
      <c r="Q4700">
        <f t="shared" si="146"/>
        <v>9951.4560000000001</v>
      </c>
      <c r="R4700">
        <f t="shared" si="147"/>
        <v>14618.952000000001</v>
      </c>
    </row>
    <row r="4701" spans="1:18" x14ac:dyDescent="0.35">
      <c r="A4701" t="s">
        <v>0</v>
      </c>
      <c r="B4701">
        <v>345</v>
      </c>
      <c r="C4701">
        <v>47</v>
      </c>
      <c r="D4701">
        <v>65</v>
      </c>
      <c r="E4701">
        <v>3149</v>
      </c>
      <c r="F4701">
        <v>0.26664900000000002</v>
      </c>
      <c r="G4701">
        <v>240.27099999999999</v>
      </c>
      <c r="H4701">
        <v>22.979600000000001</v>
      </c>
      <c r="I4701">
        <v>2193.79</v>
      </c>
      <c r="J4701">
        <v>5521.32</v>
      </c>
      <c r="K4701">
        <v>0</v>
      </c>
      <c r="L4701">
        <v>47.765599999999999</v>
      </c>
      <c r="M4701">
        <v>65.901600000000002</v>
      </c>
      <c r="N4701">
        <v>0.80732700000000002</v>
      </c>
      <c r="O4701">
        <v>0.80732700000000002</v>
      </c>
      <c r="P4701">
        <v>49.998600000000003</v>
      </c>
      <c r="Q4701">
        <f t="shared" si="146"/>
        <v>11463.744000000001</v>
      </c>
      <c r="R4701">
        <f t="shared" si="147"/>
        <v>15816.384</v>
      </c>
    </row>
  </sheetData>
  <sortState xmlns:xlrd2="http://schemas.microsoft.com/office/spreadsheetml/2017/richdata2" ref="A1:R4701">
    <sortCondition ref="P1:P47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7"/>
  <sheetViews>
    <sheetView topLeftCell="A69" workbookViewId="0">
      <selection activeCell="Y116" sqref="Y116:Z153"/>
    </sheetView>
  </sheetViews>
  <sheetFormatPr defaultRowHeight="14.5" x14ac:dyDescent="0.35"/>
  <cols>
    <col min="1" max="2" width="9.1796875" customWidth="1"/>
    <col min="3" max="3" width="6.08984375" customWidth="1"/>
    <col min="4" max="4" width="3.1796875" customWidth="1"/>
    <col min="5" max="5" width="3.54296875" customWidth="1"/>
    <col min="6" max="7" width="4" customWidth="1"/>
    <col min="8" max="8" width="4.453125" customWidth="1"/>
    <col min="9" max="9" width="4" customWidth="1"/>
    <col min="10" max="10" width="3.26953125" customWidth="1"/>
    <col min="11" max="11" width="2.453125" customWidth="1"/>
    <col min="12" max="23" width="9.1796875" customWidth="1"/>
    <col min="24" max="24" width="11" customWidth="1"/>
  </cols>
  <sheetData>
    <row r="1" spans="1:24" x14ac:dyDescent="0.35">
      <c r="A1" t="s">
        <v>0</v>
      </c>
      <c r="B1">
        <v>6</v>
      </c>
      <c r="C1">
        <v>67</v>
      </c>
      <c r="D1">
        <v>68</v>
      </c>
      <c r="E1">
        <v>5230</v>
      </c>
      <c r="F1">
        <v>0.42060199999999998</v>
      </c>
      <c r="G1">
        <v>503.90499999999997</v>
      </c>
      <c r="H1">
        <v>40.4161</v>
      </c>
      <c r="I1">
        <v>4348.92</v>
      </c>
      <c r="J1">
        <v>20365.900000000001</v>
      </c>
      <c r="K1">
        <v>0</v>
      </c>
      <c r="L1">
        <v>66.672499999999999</v>
      </c>
      <c r="M1">
        <v>68.666799999999995</v>
      </c>
      <c r="N1">
        <v>1.16967</v>
      </c>
      <c r="O1">
        <v>1.16967</v>
      </c>
      <c r="P1">
        <v>49.114899999999999</v>
      </c>
      <c r="Q1">
        <f t="shared" ref="Q1:Q32" si="0">L1*240</f>
        <v>16001.4</v>
      </c>
      <c r="R1">
        <f t="shared" ref="R1:R32" si="1">M1*240</f>
        <v>16480.031999999999</v>
      </c>
      <c r="S1">
        <f t="shared" ref="S1:S32" si="2">Q1-16119</f>
        <v>-117.60000000000036</v>
      </c>
      <c r="T1">
        <f t="shared" ref="T1:T32" si="3">R1-16714</f>
        <v>-233.96800000000076</v>
      </c>
      <c r="U1">
        <f t="shared" ref="U1:U32" si="4">S1</f>
        <v>-117.60000000000036</v>
      </c>
      <c r="V1">
        <f t="shared" ref="V1:V32" si="5">T1+32</f>
        <v>-201.96800000000076</v>
      </c>
      <c r="W1">
        <f t="shared" ref="W1:W32" si="6">U1*-1</f>
        <v>117.60000000000036</v>
      </c>
      <c r="X1">
        <f t="shared" ref="X1:X32" si="7">V1</f>
        <v>-201.96800000000076</v>
      </c>
    </row>
    <row r="2" spans="1:24" x14ac:dyDescent="0.35">
      <c r="A2" t="s">
        <v>0</v>
      </c>
      <c r="B2">
        <v>7</v>
      </c>
      <c r="C2">
        <v>67</v>
      </c>
      <c r="D2">
        <v>68</v>
      </c>
      <c r="E2">
        <v>8231</v>
      </c>
      <c r="F2">
        <v>0.63383800000000001</v>
      </c>
      <c r="G2">
        <v>507.58600000000001</v>
      </c>
      <c r="H2">
        <v>39.819800000000001</v>
      </c>
      <c r="I2">
        <v>4326.59</v>
      </c>
      <c r="J2">
        <v>20211.900000000001</v>
      </c>
      <c r="K2">
        <v>0</v>
      </c>
      <c r="L2">
        <v>67.092699999999994</v>
      </c>
      <c r="M2">
        <v>68.468400000000003</v>
      </c>
      <c r="N2">
        <v>0.81535800000000003</v>
      </c>
      <c r="O2">
        <v>0.81535800000000003</v>
      </c>
      <c r="P2">
        <v>28.180700000000002</v>
      </c>
      <c r="Q2">
        <f t="shared" si="0"/>
        <v>16102.247999999998</v>
      </c>
      <c r="R2">
        <f t="shared" si="1"/>
        <v>16432.416000000001</v>
      </c>
      <c r="S2">
        <f t="shared" si="2"/>
        <v>-16.752000000002226</v>
      </c>
      <c r="T2">
        <f t="shared" si="3"/>
        <v>-281.58399999999892</v>
      </c>
      <c r="U2">
        <f t="shared" si="4"/>
        <v>-16.752000000002226</v>
      </c>
      <c r="V2">
        <f t="shared" si="5"/>
        <v>-249.58399999999892</v>
      </c>
      <c r="W2">
        <f t="shared" si="6"/>
        <v>16.752000000002226</v>
      </c>
      <c r="X2">
        <f t="shared" si="7"/>
        <v>-249.58399999999892</v>
      </c>
    </row>
    <row r="3" spans="1:24" x14ac:dyDescent="0.35">
      <c r="A3" t="s">
        <v>0</v>
      </c>
      <c r="B3">
        <v>10</v>
      </c>
      <c r="C3">
        <v>66</v>
      </c>
      <c r="D3">
        <v>68</v>
      </c>
      <c r="E3">
        <v>8402</v>
      </c>
      <c r="F3">
        <v>0.532416</v>
      </c>
      <c r="G3">
        <v>499.536</v>
      </c>
      <c r="H3">
        <v>29.936599999999999</v>
      </c>
      <c r="I3">
        <v>4762.17</v>
      </c>
      <c r="J3">
        <v>14954.4</v>
      </c>
      <c r="K3">
        <v>0</v>
      </c>
      <c r="L3">
        <v>67.050700000000006</v>
      </c>
      <c r="M3">
        <v>68.500399999999999</v>
      </c>
      <c r="N3">
        <v>0.66906200000000005</v>
      </c>
      <c r="O3">
        <v>0.66906200000000005</v>
      </c>
      <c r="P3">
        <v>26.963200000000001</v>
      </c>
      <c r="Q3">
        <f t="shared" si="0"/>
        <v>16092.168000000001</v>
      </c>
      <c r="R3">
        <f t="shared" si="1"/>
        <v>16440.096000000001</v>
      </c>
      <c r="S3">
        <f t="shared" si="2"/>
        <v>-26.831999999998516</v>
      </c>
      <c r="T3">
        <f t="shared" si="3"/>
        <v>-273.90399999999863</v>
      </c>
      <c r="U3">
        <f t="shared" si="4"/>
        <v>-26.831999999998516</v>
      </c>
      <c r="V3">
        <f t="shared" si="5"/>
        <v>-241.90399999999863</v>
      </c>
      <c r="W3">
        <f t="shared" si="6"/>
        <v>26.831999999998516</v>
      </c>
      <c r="X3">
        <f t="shared" si="7"/>
        <v>-241.90399999999863</v>
      </c>
    </row>
    <row r="4" spans="1:24" x14ac:dyDescent="0.35">
      <c r="A4" t="s">
        <v>0</v>
      </c>
      <c r="B4">
        <v>37</v>
      </c>
      <c r="C4">
        <v>66</v>
      </c>
      <c r="D4">
        <v>68</v>
      </c>
      <c r="E4">
        <v>7449</v>
      </c>
      <c r="F4">
        <v>0.45284000000000002</v>
      </c>
      <c r="G4">
        <v>474.178</v>
      </c>
      <c r="H4">
        <v>103.435</v>
      </c>
      <c r="I4">
        <v>3698.28</v>
      </c>
      <c r="J4">
        <v>49046.7</v>
      </c>
      <c r="K4">
        <v>0</v>
      </c>
      <c r="L4">
        <v>66.31</v>
      </c>
      <c r="M4">
        <v>68.4542</v>
      </c>
      <c r="N4">
        <v>1.5767100000000001</v>
      </c>
      <c r="O4">
        <v>1.5767100000000001</v>
      </c>
      <c r="P4">
        <v>35.971600000000002</v>
      </c>
      <c r="Q4">
        <f t="shared" si="0"/>
        <v>15914.400000000001</v>
      </c>
      <c r="R4">
        <f t="shared" si="1"/>
        <v>16429.008000000002</v>
      </c>
      <c r="S4">
        <f t="shared" si="2"/>
        <v>-204.59999999999854</v>
      </c>
      <c r="T4">
        <f t="shared" si="3"/>
        <v>-284.99199999999837</v>
      </c>
      <c r="U4">
        <f t="shared" si="4"/>
        <v>-204.59999999999854</v>
      </c>
      <c r="V4">
        <f t="shared" si="5"/>
        <v>-252.99199999999837</v>
      </c>
      <c r="W4">
        <f t="shared" si="6"/>
        <v>204.59999999999854</v>
      </c>
      <c r="X4">
        <f t="shared" si="7"/>
        <v>-252.99199999999837</v>
      </c>
    </row>
    <row r="5" spans="1:24" x14ac:dyDescent="0.35">
      <c r="A5" t="s">
        <v>0</v>
      </c>
      <c r="B5">
        <v>50</v>
      </c>
      <c r="C5">
        <v>66</v>
      </c>
      <c r="D5">
        <v>68</v>
      </c>
      <c r="E5">
        <v>6926</v>
      </c>
      <c r="F5">
        <v>0.471248</v>
      </c>
      <c r="G5">
        <v>463.541</v>
      </c>
      <c r="H5">
        <v>27.667200000000001</v>
      </c>
      <c r="I5">
        <v>4334.8900000000003</v>
      </c>
      <c r="J5">
        <v>12824.9</v>
      </c>
      <c r="K5">
        <v>0</v>
      </c>
      <c r="L5">
        <v>66.311199999999999</v>
      </c>
      <c r="M5">
        <v>69.216499999999996</v>
      </c>
      <c r="N5">
        <v>0.66415599999999997</v>
      </c>
      <c r="O5">
        <v>0.66415599999999997</v>
      </c>
      <c r="P5">
        <v>28.860499999999998</v>
      </c>
      <c r="Q5">
        <f t="shared" si="0"/>
        <v>15914.688</v>
      </c>
      <c r="R5">
        <f t="shared" si="1"/>
        <v>16611.96</v>
      </c>
      <c r="S5">
        <f t="shared" si="2"/>
        <v>-204.3119999999999</v>
      </c>
      <c r="T5">
        <f t="shared" si="3"/>
        <v>-102.04000000000087</v>
      </c>
      <c r="U5">
        <f t="shared" si="4"/>
        <v>-204.3119999999999</v>
      </c>
      <c r="V5">
        <f t="shared" si="5"/>
        <v>-70.040000000000873</v>
      </c>
      <c r="W5">
        <f t="shared" si="6"/>
        <v>204.3119999999999</v>
      </c>
      <c r="X5">
        <f t="shared" si="7"/>
        <v>-70.040000000000873</v>
      </c>
    </row>
    <row r="6" spans="1:24" x14ac:dyDescent="0.35">
      <c r="A6" t="s">
        <v>0</v>
      </c>
      <c r="B6">
        <v>54</v>
      </c>
      <c r="C6">
        <v>65</v>
      </c>
      <c r="D6">
        <v>69</v>
      </c>
      <c r="E6">
        <v>4273</v>
      </c>
      <c r="F6">
        <v>0.41293200000000002</v>
      </c>
      <c r="G6">
        <v>466.85</v>
      </c>
      <c r="H6">
        <v>21.061299999999999</v>
      </c>
      <c r="I6">
        <v>3992.97</v>
      </c>
      <c r="J6">
        <v>9832.49</v>
      </c>
      <c r="K6">
        <v>0</v>
      </c>
      <c r="L6">
        <v>66.124899999999997</v>
      </c>
      <c r="M6">
        <v>68.593699999999998</v>
      </c>
      <c r="N6">
        <v>0.61965800000000004</v>
      </c>
      <c r="O6">
        <v>0.61965800000000004</v>
      </c>
      <c r="P6">
        <v>32.805999999999997</v>
      </c>
      <c r="Q6">
        <f t="shared" si="0"/>
        <v>15869.975999999999</v>
      </c>
      <c r="R6">
        <f t="shared" si="1"/>
        <v>16462.488000000001</v>
      </c>
      <c r="S6">
        <f t="shared" si="2"/>
        <v>-249.02400000000125</v>
      </c>
      <c r="T6">
        <f t="shared" si="3"/>
        <v>-251.51199999999881</v>
      </c>
      <c r="U6">
        <f t="shared" si="4"/>
        <v>-249.02400000000125</v>
      </c>
      <c r="V6">
        <f t="shared" si="5"/>
        <v>-219.51199999999881</v>
      </c>
      <c r="W6">
        <f t="shared" si="6"/>
        <v>249.02400000000125</v>
      </c>
      <c r="X6">
        <f t="shared" si="7"/>
        <v>-219.51199999999881</v>
      </c>
    </row>
    <row r="7" spans="1:24" x14ac:dyDescent="0.35">
      <c r="A7" t="s">
        <v>0</v>
      </c>
      <c r="B7">
        <v>57</v>
      </c>
      <c r="C7">
        <v>66</v>
      </c>
      <c r="D7">
        <v>68</v>
      </c>
      <c r="E7">
        <v>7015</v>
      </c>
      <c r="F7">
        <v>0.42662099999999997</v>
      </c>
      <c r="G7">
        <v>471.02699999999999</v>
      </c>
      <c r="H7">
        <v>20.122599999999998</v>
      </c>
      <c r="I7">
        <v>4184.79</v>
      </c>
      <c r="J7">
        <v>9478.2999999999993</v>
      </c>
      <c r="K7">
        <v>0</v>
      </c>
      <c r="L7">
        <v>67.013199999999998</v>
      </c>
      <c r="M7">
        <v>68.639700000000005</v>
      </c>
      <c r="N7">
        <v>0.59649099999999999</v>
      </c>
      <c r="O7">
        <v>0.59649099999999999</v>
      </c>
      <c r="P7">
        <v>32.308300000000003</v>
      </c>
      <c r="Q7">
        <f t="shared" si="0"/>
        <v>16083.168</v>
      </c>
      <c r="R7">
        <f t="shared" si="1"/>
        <v>16473.528000000002</v>
      </c>
      <c r="S7">
        <f t="shared" si="2"/>
        <v>-35.832000000000335</v>
      </c>
      <c r="T7">
        <f t="shared" si="3"/>
        <v>-240.47199999999793</v>
      </c>
      <c r="U7">
        <f t="shared" si="4"/>
        <v>-35.832000000000335</v>
      </c>
      <c r="V7">
        <f t="shared" si="5"/>
        <v>-208.47199999999793</v>
      </c>
      <c r="W7">
        <f t="shared" si="6"/>
        <v>35.832000000000335</v>
      </c>
      <c r="X7">
        <f t="shared" si="7"/>
        <v>-208.47199999999793</v>
      </c>
    </row>
    <row r="8" spans="1:24" x14ac:dyDescent="0.35">
      <c r="A8" t="s">
        <v>0</v>
      </c>
      <c r="B8">
        <v>58</v>
      </c>
      <c r="C8">
        <v>66</v>
      </c>
      <c r="D8">
        <v>69</v>
      </c>
      <c r="E8">
        <v>5571</v>
      </c>
      <c r="F8">
        <v>0.394316</v>
      </c>
      <c r="G8">
        <v>465.39499999999998</v>
      </c>
      <c r="H8">
        <v>37.163600000000002</v>
      </c>
      <c r="I8">
        <v>3629.18</v>
      </c>
      <c r="J8">
        <v>17295.8</v>
      </c>
      <c r="K8">
        <v>0</v>
      </c>
      <c r="L8">
        <v>66.531499999999994</v>
      </c>
      <c r="M8">
        <v>69.391499999999994</v>
      </c>
      <c r="N8">
        <v>1.0282199999999999</v>
      </c>
      <c r="O8">
        <v>1.0282199999999999</v>
      </c>
      <c r="P8">
        <v>43.220100000000002</v>
      </c>
      <c r="Q8">
        <f t="shared" si="0"/>
        <v>15967.559999999998</v>
      </c>
      <c r="R8">
        <f t="shared" si="1"/>
        <v>16653.96</v>
      </c>
      <c r="S8">
        <f t="shared" si="2"/>
        <v>-151.44000000000233</v>
      </c>
      <c r="T8">
        <f t="shared" si="3"/>
        <v>-60.040000000000873</v>
      </c>
      <c r="U8">
        <f t="shared" si="4"/>
        <v>-151.44000000000233</v>
      </c>
      <c r="V8">
        <f t="shared" si="5"/>
        <v>-28.040000000000873</v>
      </c>
      <c r="W8">
        <f t="shared" si="6"/>
        <v>151.44000000000233</v>
      </c>
      <c r="X8">
        <f t="shared" si="7"/>
        <v>-28.040000000000873</v>
      </c>
    </row>
    <row r="9" spans="1:24" x14ac:dyDescent="0.35">
      <c r="A9" t="s">
        <v>0</v>
      </c>
      <c r="B9">
        <v>63</v>
      </c>
      <c r="C9">
        <v>66</v>
      </c>
      <c r="D9">
        <v>68</v>
      </c>
      <c r="E9">
        <v>6662</v>
      </c>
      <c r="F9">
        <v>0.33579199999999998</v>
      </c>
      <c r="G9">
        <v>456.202</v>
      </c>
      <c r="H9">
        <v>21.8154</v>
      </c>
      <c r="I9">
        <v>4468.08</v>
      </c>
      <c r="J9">
        <v>9952.24</v>
      </c>
      <c r="K9">
        <v>0</v>
      </c>
      <c r="L9">
        <v>66.671899999999994</v>
      </c>
      <c r="M9">
        <v>69.171800000000005</v>
      </c>
      <c r="N9">
        <v>0.58517799999999998</v>
      </c>
      <c r="O9">
        <v>0.58517799999999998</v>
      </c>
      <c r="P9">
        <v>29.642199999999999</v>
      </c>
      <c r="Q9">
        <f t="shared" si="0"/>
        <v>16001.255999999998</v>
      </c>
      <c r="R9">
        <f t="shared" si="1"/>
        <v>16601.232</v>
      </c>
      <c r="S9">
        <f t="shared" si="2"/>
        <v>-117.74400000000242</v>
      </c>
      <c r="T9">
        <f t="shared" si="3"/>
        <v>-112.76800000000003</v>
      </c>
      <c r="U9">
        <f t="shared" si="4"/>
        <v>-117.74400000000242</v>
      </c>
      <c r="V9">
        <f t="shared" si="5"/>
        <v>-80.768000000000029</v>
      </c>
      <c r="W9">
        <f t="shared" si="6"/>
        <v>117.74400000000242</v>
      </c>
      <c r="X9">
        <f t="shared" si="7"/>
        <v>-80.768000000000029</v>
      </c>
    </row>
    <row r="10" spans="1:24" x14ac:dyDescent="0.35">
      <c r="A10" t="s">
        <v>0</v>
      </c>
      <c r="B10">
        <v>83</v>
      </c>
      <c r="C10">
        <v>66</v>
      </c>
      <c r="D10">
        <v>68</v>
      </c>
      <c r="E10">
        <v>6991</v>
      </c>
      <c r="F10">
        <v>0.41784300000000002</v>
      </c>
      <c r="G10">
        <v>449.786</v>
      </c>
      <c r="H10">
        <v>16.344100000000001</v>
      </c>
      <c r="I10">
        <v>3928.72</v>
      </c>
      <c r="J10">
        <v>7351.33</v>
      </c>
      <c r="K10">
        <v>0</v>
      </c>
      <c r="L10">
        <v>66.375600000000006</v>
      </c>
      <c r="M10">
        <v>68.897099999999995</v>
      </c>
      <c r="N10">
        <v>0.54558899999999999</v>
      </c>
      <c r="O10">
        <v>0.54558899999999999</v>
      </c>
      <c r="P10">
        <v>34.3964</v>
      </c>
      <c r="Q10">
        <f t="shared" si="0"/>
        <v>15930.144000000002</v>
      </c>
      <c r="R10">
        <f t="shared" si="1"/>
        <v>16535.304</v>
      </c>
      <c r="S10">
        <f t="shared" si="2"/>
        <v>-188.85599999999795</v>
      </c>
      <c r="T10">
        <f t="shared" si="3"/>
        <v>-178.69599999999991</v>
      </c>
      <c r="U10">
        <f t="shared" si="4"/>
        <v>-188.85599999999795</v>
      </c>
      <c r="V10">
        <f t="shared" si="5"/>
        <v>-146.69599999999991</v>
      </c>
      <c r="W10">
        <f t="shared" si="6"/>
        <v>188.85599999999795</v>
      </c>
      <c r="X10">
        <f t="shared" si="7"/>
        <v>-146.69599999999991</v>
      </c>
    </row>
    <row r="11" spans="1:24" x14ac:dyDescent="0.35">
      <c r="A11" t="s">
        <v>0</v>
      </c>
      <c r="B11">
        <v>87</v>
      </c>
      <c r="C11">
        <v>66</v>
      </c>
      <c r="D11">
        <v>68</v>
      </c>
      <c r="E11">
        <v>6417</v>
      </c>
      <c r="F11">
        <v>0.54957800000000001</v>
      </c>
      <c r="G11">
        <v>459.529</v>
      </c>
      <c r="H11">
        <v>61.776800000000001</v>
      </c>
      <c r="I11">
        <v>3822.3</v>
      </c>
      <c r="J11">
        <v>28388.3</v>
      </c>
      <c r="K11">
        <v>0</v>
      </c>
      <c r="L11">
        <v>66.853700000000003</v>
      </c>
      <c r="M11">
        <v>68.331900000000005</v>
      </c>
      <c r="N11">
        <v>1.18512</v>
      </c>
      <c r="O11">
        <v>1.18512</v>
      </c>
      <c r="P11">
        <v>35.222299999999997</v>
      </c>
      <c r="Q11">
        <f t="shared" si="0"/>
        <v>16044.888000000001</v>
      </c>
      <c r="R11">
        <f t="shared" si="1"/>
        <v>16399.656000000003</v>
      </c>
      <c r="S11">
        <f t="shared" si="2"/>
        <v>-74.111999999999171</v>
      </c>
      <c r="T11">
        <f t="shared" si="3"/>
        <v>-314.34399999999732</v>
      </c>
      <c r="U11">
        <f t="shared" si="4"/>
        <v>-74.111999999999171</v>
      </c>
      <c r="V11">
        <f t="shared" si="5"/>
        <v>-282.34399999999732</v>
      </c>
      <c r="W11">
        <f t="shared" si="6"/>
        <v>74.111999999999171</v>
      </c>
      <c r="X11">
        <f t="shared" si="7"/>
        <v>-282.34399999999732</v>
      </c>
    </row>
    <row r="12" spans="1:24" x14ac:dyDescent="0.35">
      <c r="A12" t="s">
        <v>0</v>
      </c>
      <c r="B12">
        <v>88</v>
      </c>
      <c r="C12">
        <v>66</v>
      </c>
      <c r="D12">
        <v>68</v>
      </c>
      <c r="E12">
        <v>7047</v>
      </c>
      <c r="F12">
        <v>0.47804000000000002</v>
      </c>
      <c r="G12">
        <v>464.68900000000002</v>
      </c>
      <c r="H12">
        <v>30.905200000000001</v>
      </c>
      <c r="I12">
        <v>3793.26</v>
      </c>
      <c r="J12">
        <v>14361.3</v>
      </c>
      <c r="K12">
        <v>0</v>
      </c>
      <c r="L12">
        <v>66.500900000000001</v>
      </c>
      <c r="M12">
        <v>68.677300000000002</v>
      </c>
      <c r="N12">
        <v>0.82649899999999998</v>
      </c>
      <c r="O12">
        <v>0.82649899999999998</v>
      </c>
      <c r="P12">
        <v>36.035400000000003</v>
      </c>
      <c r="Q12">
        <f t="shared" si="0"/>
        <v>15960.216</v>
      </c>
      <c r="R12">
        <f t="shared" si="1"/>
        <v>16482.552</v>
      </c>
      <c r="S12">
        <f t="shared" si="2"/>
        <v>-158.78399999999965</v>
      </c>
      <c r="T12">
        <f t="shared" si="3"/>
        <v>-231.44800000000032</v>
      </c>
      <c r="U12">
        <f t="shared" si="4"/>
        <v>-158.78399999999965</v>
      </c>
      <c r="V12">
        <f t="shared" si="5"/>
        <v>-199.44800000000032</v>
      </c>
      <c r="W12">
        <f t="shared" si="6"/>
        <v>158.78399999999965</v>
      </c>
      <c r="X12">
        <f t="shared" si="7"/>
        <v>-199.44800000000032</v>
      </c>
    </row>
    <row r="13" spans="1:24" x14ac:dyDescent="0.35">
      <c r="A13" t="s">
        <v>0</v>
      </c>
      <c r="B13">
        <v>91</v>
      </c>
      <c r="C13">
        <v>66</v>
      </c>
      <c r="D13">
        <v>68</v>
      </c>
      <c r="E13">
        <v>7567</v>
      </c>
      <c r="F13">
        <v>0.55577900000000002</v>
      </c>
      <c r="G13">
        <v>452.20100000000002</v>
      </c>
      <c r="H13">
        <v>77.261600000000001</v>
      </c>
      <c r="I13">
        <v>3751.64</v>
      </c>
      <c r="J13">
        <v>34937.800000000003</v>
      </c>
      <c r="K13">
        <v>0</v>
      </c>
      <c r="L13">
        <v>66.650099999999995</v>
      </c>
      <c r="M13">
        <v>68.639200000000002</v>
      </c>
      <c r="N13">
        <v>1.2495799999999999</v>
      </c>
      <c r="O13">
        <v>1.2495799999999999</v>
      </c>
      <c r="P13">
        <v>31.877700000000001</v>
      </c>
      <c r="Q13">
        <f t="shared" si="0"/>
        <v>15996.023999999999</v>
      </c>
      <c r="R13">
        <f t="shared" si="1"/>
        <v>16473.407999999999</v>
      </c>
      <c r="S13">
        <f t="shared" si="2"/>
        <v>-122.97600000000057</v>
      </c>
      <c r="T13">
        <f t="shared" si="3"/>
        <v>-240.59200000000055</v>
      </c>
      <c r="U13">
        <f t="shared" si="4"/>
        <v>-122.97600000000057</v>
      </c>
      <c r="V13">
        <f t="shared" si="5"/>
        <v>-208.59200000000055</v>
      </c>
      <c r="W13">
        <f t="shared" si="6"/>
        <v>122.97600000000057</v>
      </c>
      <c r="X13">
        <f t="shared" si="7"/>
        <v>-208.59200000000055</v>
      </c>
    </row>
    <row r="14" spans="1:24" x14ac:dyDescent="0.35">
      <c r="A14" t="s">
        <v>0</v>
      </c>
      <c r="B14">
        <v>94</v>
      </c>
      <c r="C14">
        <v>66</v>
      </c>
      <c r="D14">
        <v>68</v>
      </c>
      <c r="E14">
        <v>5296</v>
      </c>
      <c r="F14">
        <v>0.38612400000000002</v>
      </c>
      <c r="G14">
        <v>458.54599999999999</v>
      </c>
      <c r="H14">
        <v>73.0916</v>
      </c>
      <c r="I14">
        <v>3417.08</v>
      </c>
      <c r="J14">
        <v>33515.9</v>
      </c>
      <c r="K14">
        <v>0</v>
      </c>
      <c r="L14">
        <v>66.737700000000004</v>
      </c>
      <c r="M14">
        <v>68.369699999999995</v>
      </c>
      <c r="N14">
        <v>1.5230600000000001</v>
      </c>
      <c r="O14">
        <v>1.5230600000000001</v>
      </c>
      <c r="P14">
        <v>45.969700000000003</v>
      </c>
      <c r="Q14">
        <f t="shared" si="0"/>
        <v>16017.048000000001</v>
      </c>
      <c r="R14">
        <f t="shared" si="1"/>
        <v>16408.727999999999</v>
      </c>
      <c r="S14">
        <f t="shared" si="2"/>
        <v>-101.95199999999932</v>
      </c>
      <c r="T14">
        <f t="shared" si="3"/>
        <v>-305.27200000000084</v>
      </c>
      <c r="U14">
        <f t="shared" si="4"/>
        <v>-101.95199999999932</v>
      </c>
      <c r="V14">
        <f t="shared" si="5"/>
        <v>-273.27200000000084</v>
      </c>
      <c r="W14">
        <f t="shared" si="6"/>
        <v>101.95199999999932</v>
      </c>
      <c r="X14">
        <f t="shared" si="7"/>
        <v>-273.27200000000084</v>
      </c>
    </row>
    <row r="15" spans="1:24" x14ac:dyDescent="0.35">
      <c r="A15" t="s">
        <v>0</v>
      </c>
      <c r="B15">
        <v>98</v>
      </c>
      <c r="C15">
        <v>66</v>
      </c>
      <c r="D15">
        <v>68</v>
      </c>
      <c r="E15">
        <v>5731</v>
      </c>
      <c r="F15">
        <v>0.419539</v>
      </c>
      <c r="G15">
        <v>452.65499999999997</v>
      </c>
      <c r="H15">
        <v>38.51</v>
      </c>
      <c r="I15">
        <v>3904.76</v>
      </c>
      <c r="J15">
        <v>17431.7</v>
      </c>
      <c r="K15">
        <v>0</v>
      </c>
      <c r="L15">
        <v>66.981399999999994</v>
      </c>
      <c r="M15">
        <v>68.733099999999993</v>
      </c>
      <c r="N15">
        <v>1.0362800000000001</v>
      </c>
      <c r="O15">
        <v>1.0362800000000001</v>
      </c>
      <c r="P15">
        <v>42.602899999999998</v>
      </c>
      <c r="Q15">
        <f t="shared" si="0"/>
        <v>16075.535999999998</v>
      </c>
      <c r="R15">
        <f t="shared" si="1"/>
        <v>16495.944</v>
      </c>
      <c r="S15">
        <f t="shared" si="2"/>
        <v>-43.464000000001761</v>
      </c>
      <c r="T15">
        <f t="shared" si="3"/>
        <v>-218.05600000000049</v>
      </c>
      <c r="U15">
        <f t="shared" si="4"/>
        <v>-43.464000000001761</v>
      </c>
      <c r="V15">
        <f t="shared" si="5"/>
        <v>-186.05600000000049</v>
      </c>
      <c r="W15">
        <f t="shared" si="6"/>
        <v>43.464000000001761</v>
      </c>
      <c r="X15">
        <f t="shared" si="7"/>
        <v>-186.05600000000049</v>
      </c>
    </row>
    <row r="16" spans="1:24" x14ac:dyDescent="0.35">
      <c r="A16" t="s">
        <v>0</v>
      </c>
      <c r="B16">
        <v>100</v>
      </c>
      <c r="C16">
        <v>67</v>
      </c>
      <c r="D16">
        <v>68</v>
      </c>
      <c r="E16">
        <v>5651</v>
      </c>
      <c r="F16">
        <v>0.4995</v>
      </c>
      <c r="G16">
        <v>449.82299999999998</v>
      </c>
      <c r="H16">
        <v>25.2517</v>
      </c>
      <c r="I16">
        <v>4155.74</v>
      </c>
      <c r="J16">
        <v>11358.8</v>
      </c>
      <c r="K16">
        <v>0</v>
      </c>
      <c r="L16">
        <v>66.659899999999993</v>
      </c>
      <c r="M16">
        <v>68.667000000000002</v>
      </c>
      <c r="N16">
        <v>0.64083299999999999</v>
      </c>
      <c r="O16">
        <v>0.64083299999999999</v>
      </c>
      <c r="P16">
        <v>29.7776</v>
      </c>
      <c r="Q16">
        <f t="shared" si="0"/>
        <v>15998.375999999998</v>
      </c>
      <c r="R16">
        <f t="shared" si="1"/>
        <v>16480.080000000002</v>
      </c>
      <c r="S16">
        <f t="shared" si="2"/>
        <v>-120.62400000000162</v>
      </c>
      <c r="T16">
        <f t="shared" si="3"/>
        <v>-233.91999999999825</v>
      </c>
      <c r="U16">
        <f t="shared" si="4"/>
        <v>-120.62400000000162</v>
      </c>
      <c r="V16">
        <f t="shared" si="5"/>
        <v>-201.91999999999825</v>
      </c>
      <c r="W16">
        <f t="shared" si="6"/>
        <v>120.62400000000162</v>
      </c>
      <c r="X16">
        <f t="shared" si="7"/>
        <v>-201.91999999999825</v>
      </c>
    </row>
    <row r="17" spans="1:24" x14ac:dyDescent="0.35">
      <c r="A17" t="s">
        <v>0</v>
      </c>
      <c r="B17">
        <v>101</v>
      </c>
      <c r="C17">
        <v>66</v>
      </c>
      <c r="D17">
        <v>68</v>
      </c>
      <c r="E17">
        <v>7339</v>
      </c>
      <c r="F17">
        <v>0.49162800000000001</v>
      </c>
      <c r="G17">
        <v>458.947</v>
      </c>
      <c r="H17">
        <v>48.340600000000002</v>
      </c>
      <c r="I17">
        <v>3703.51</v>
      </c>
      <c r="J17">
        <v>22185.8</v>
      </c>
      <c r="K17">
        <v>0</v>
      </c>
      <c r="L17">
        <v>66.612799999999993</v>
      </c>
      <c r="M17">
        <v>68.758399999999995</v>
      </c>
      <c r="N17">
        <v>0.97367599999999999</v>
      </c>
      <c r="O17">
        <v>0.97367599999999999</v>
      </c>
      <c r="P17">
        <v>31.852499999999999</v>
      </c>
      <c r="Q17">
        <f t="shared" si="0"/>
        <v>15987.071999999998</v>
      </c>
      <c r="R17">
        <f t="shared" si="1"/>
        <v>16502.016</v>
      </c>
      <c r="S17">
        <f t="shared" si="2"/>
        <v>-131.9280000000017</v>
      </c>
      <c r="T17">
        <f t="shared" si="3"/>
        <v>-211.98400000000038</v>
      </c>
      <c r="U17">
        <f t="shared" si="4"/>
        <v>-131.9280000000017</v>
      </c>
      <c r="V17">
        <f t="shared" si="5"/>
        <v>-179.98400000000038</v>
      </c>
      <c r="W17">
        <f t="shared" si="6"/>
        <v>131.9280000000017</v>
      </c>
      <c r="X17">
        <f t="shared" si="7"/>
        <v>-179.98400000000038</v>
      </c>
    </row>
    <row r="18" spans="1:24" x14ac:dyDescent="0.35">
      <c r="A18" t="s">
        <v>0</v>
      </c>
      <c r="B18">
        <v>105</v>
      </c>
      <c r="C18">
        <v>66</v>
      </c>
      <c r="D18">
        <v>68</v>
      </c>
      <c r="E18">
        <v>6619</v>
      </c>
      <c r="F18">
        <v>0.40598800000000002</v>
      </c>
      <c r="G18">
        <v>453.76400000000001</v>
      </c>
      <c r="H18">
        <v>26.114000000000001</v>
      </c>
      <c r="I18">
        <v>4019.37</v>
      </c>
      <c r="J18">
        <v>11849.6</v>
      </c>
      <c r="K18">
        <v>0</v>
      </c>
      <c r="L18">
        <v>66.661799999999999</v>
      </c>
      <c r="M18">
        <v>68.402900000000002</v>
      </c>
      <c r="N18">
        <v>0.85540099999999997</v>
      </c>
      <c r="O18">
        <v>0.85540099999999997</v>
      </c>
      <c r="P18">
        <v>44.003700000000002</v>
      </c>
      <c r="Q18">
        <f t="shared" si="0"/>
        <v>15998.832</v>
      </c>
      <c r="R18">
        <f t="shared" si="1"/>
        <v>16416.696</v>
      </c>
      <c r="S18">
        <f t="shared" si="2"/>
        <v>-120.16799999999967</v>
      </c>
      <c r="T18">
        <f t="shared" si="3"/>
        <v>-297.30400000000009</v>
      </c>
      <c r="U18">
        <f t="shared" si="4"/>
        <v>-120.16799999999967</v>
      </c>
      <c r="V18">
        <f t="shared" si="5"/>
        <v>-265.30400000000009</v>
      </c>
      <c r="W18">
        <f t="shared" si="6"/>
        <v>120.16799999999967</v>
      </c>
      <c r="X18">
        <f t="shared" si="7"/>
        <v>-265.30400000000009</v>
      </c>
    </row>
    <row r="19" spans="1:24" x14ac:dyDescent="0.35">
      <c r="A19" t="s">
        <v>0</v>
      </c>
      <c r="B19">
        <v>109</v>
      </c>
      <c r="C19">
        <v>66</v>
      </c>
      <c r="D19">
        <v>68</v>
      </c>
      <c r="E19">
        <v>4802</v>
      </c>
      <c r="F19">
        <v>0.32402599999999998</v>
      </c>
      <c r="G19">
        <v>446.34100000000001</v>
      </c>
      <c r="H19">
        <v>28.607299999999999</v>
      </c>
      <c r="I19">
        <v>3803.63</v>
      </c>
      <c r="J19">
        <v>12768.6</v>
      </c>
      <c r="K19">
        <v>0</v>
      </c>
      <c r="L19">
        <v>66.760000000000005</v>
      </c>
      <c r="M19">
        <v>69.061300000000003</v>
      </c>
      <c r="N19">
        <v>0.89365300000000003</v>
      </c>
      <c r="O19">
        <v>0.89365300000000003</v>
      </c>
      <c r="P19">
        <v>43.637999999999998</v>
      </c>
      <c r="Q19">
        <f t="shared" si="0"/>
        <v>16022.400000000001</v>
      </c>
      <c r="R19">
        <f t="shared" si="1"/>
        <v>16574.712</v>
      </c>
      <c r="S19">
        <f t="shared" si="2"/>
        <v>-96.599999999998545</v>
      </c>
      <c r="T19">
        <f t="shared" si="3"/>
        <v>-139.28800000000047</v>
      </c>
      <c r="U19">
        <f t="shared" si="4"/>
        <v>-96.599999999998545</v>
      </c>
      <c r="V19">
        <f t="shared" si="5"/>
        <v>-107.28800000000047</v>
      </c>
      <c r="W19">
        <f t="shared" si="6"/>
        <v>96.599999999998545</v>
      </c>
      <c r="X19">
        <f t="shared" si="7"/>
        <v>-107.28800000000047</v>
      </c>
    </row>
    <row r="20" spans="1:24" x14ac:dyDescent="0.35">
      <c r="A20" t="s">
        <v>0</v>
      </c>
      <c r="B20">
        <v>110</v>
      </c>
      <c r="C20">
        <v>66</v>
      </c>
      <c r="D20">
        <v>68</v>
      </c>
      <c r="E20">
        <v>5797</v>
      </c>
      <c r="F20">
        <v>0.36790600000000001</v>
      </c>
      <c r="G20">
        <v>446.88799999999998</v>
      </c>
      <c r="H20">
        <v>64.1905</v>
      </c>
      <c r="I20">
        <v>3447.49</v>
      </c>
      <c r="J20">
        <v>28686</v>
      </c>
      <c r="K20">
        <v>0</v>
      </c>
      <c r="L20">
        <v>66.649799999999999</v>
      </c>
      <c r="M20">
        <v>68.387100000000004</v>
      </c>
      <c r="N20">
        <v>1.44672</v>
      </c>
      <c r="O20">
        <v>1.44672</v>
      </c>
      <c r="P20">
        <v>47.375100000000003</v>
      </c>
      <c r="Q20">
        <f t="shared" si="0"/>
        <v>15995.951999999999</v>
      </c>
      <c r="R20">
        <f t="shared" si="1"/>
        <v>16412.904000000002</v>
      </c>
      <c r="S20">
        <f t="shared" si="2"/>
        <v>-123.04800000000068</v>
      </c>
      <c r="T20">
        <f t="shared" si="3"/>
        <v>-301.09599999999773</v>
      </c>
      <c r="U20">
        <f t="shared" si="4"/>
        <v>-123.04800000000068</v>
      </c>
      <c r="V20">
        <f t="shared" si="5"/>
        <v>-269.09599999999773</v>
      </c>
      <c r="W20">
        <f t="shared" si="6"/>
        <v>123.04800000000068</v>
      </c>
      <c r="X20">
        <f t="shared" si="7"/>
        <v>-269.09599999999773</v>
      </c>
    </row>
    <row r="21" spans="1:24" x14ac:dyDescent="0.35">
      <c r="A21" t="s">
        <v>0</v>
      </c>
      <c r="B21">
        <v>117</v>
      </c>
      <c r="C21">
        <v>66</v>
      </c>
      <c r="D21">
        <v>68</v>
      </c>
      <c r="E21">
        <v>7350</v>
      </c>
      <c r="F21">
        <v>0.526945</v>
      </c>
      <c r="G21">
        <v>449.50200000000001</v>
      </c>
      <c r="H21">
        <v>38.689399999999999</v>
      </c>
      <c r="I21">
        <v>3803.19</v>
      </c>
      <c r="J21">
        <v>17391</v>
      </c>
      <c r="K21">
        <v>0</v>
      </c>
      <c r="L21">
        <v>66.500200000000007</v>
      </c>
      <c r="M21">
        <v>68.712400000000002</v>
      </c>
      <c r="N21">
        <v>0.87017299999999997</v>
      </c>
      <c r="O21">
        <v>0.87017299999999997</v>
      </c>
      <c r="P21">
        <v>32.449399999999997</v>
      </c>
      <c r="Q21">
        <f t="shared" si="0"/>
        <v>15960.048000000003</v>
      </c>
      <c r="R21">
        <f t="shared" si="1"/>
        <v>16490.976000000002</v>
      </c>
      <c r="S21">
        <f t="shared" si="2"/>
        <v>-158.9519999999975</v>
      </c>
      <c r="T21">
        <f t="shared" si="3"/>
        <v>-223.02399999999761</v>
      </c>
      <c r="U21">
        <f t="shared" si="4"/>
        <v>-158.9519999999975</v>
      </c>
      <c r="V21">
        <f t="shared" si="5"/>
        <v>-191.02399999999761</v>
      </c>
      <c r="W21">
        <f t="shared" si="6"/>
        <v>158.9519999999975</v>
      </c>
      <c r="X21">
        <f t="shared" si="7"/>
        <v>-191.02399999999761</v>
      </c>
    </row>
    <row r="22" spans="1:24" x14ac:dyDescent="0.35">
      <c r="A22" t="s">
        <v>0</v>
      </c>
      <c r="B22">
        <v>118</v>
      </c>
      <c r="C22">
        <v>66</v>
      </c>
      <c r="D22">
        <v>68</v>
      </c>
      <c r="E22">
        <v>5704</v>
      </c>
      <c r="F22">
        <v>0.338422</v>
      </c>
      <c r="G22">
        <v>453.01799999999997</v>
      </c>
      <c r="H22">
        <v>15.8187</v>
      </c>
      <c r="I22">
        <v>3776.54</v>
      </c>
      <c r="J22">
        <v>7166.18</v>
      </c>
      <c r="K22">
        <v>0</v>
      </c>
      <c r="L22">
        <v>66.697299999999998</v>
      </c>
      <c r="M22">
        <v>69.128</v>
      </c>
      <c r="N22">
        <v>0.63552200000000003</v>
      </c>
      <c r="O22">
        <v>0.63552200000000003</v>
      </c>
      <c r="P22">
        <v>43.513100000000001</v>
      </c>
      <c r="Q22">
        <f t="shared" si="0"/>
        <v>16007.351999999999</v>
      </c>
      <c r="R22">
        <f t="shared" si="1"/>
        <v>16590.72</v>
      </c>
      <c r="S22">
        <f t="shared" si="2"/>
        <v>-111.64800000000105</v>
      </c>
      <c r="T22">
        <f t="shared" si="3"/>
        <v>-123.27999999999884</v>
      </c>
      <c r="U22">
        <f t="shared" si="4"/>
        <v>-111.64800000000105</v>
      </c>
      <c r="V22">
        <f t="shared" si="5"/>
        <v>-91.279999999998836</v>
      </c>
      <c r="W22">
        <f t="shared" si="6"/>
        <v>111.64800000000105</v>
      </c>
      <c r="X22">
        <f t="shared" si="7"/>
        <v>-91.279999999998836</v>
      </c>
    </row>
    <row r="23" spans="1:24" x14ac:dyDescent="0.35">
      <c r="A23" t="s">
        <v>0</v>
      </c>
      <c r="B23">
        <v>120</v>
      </c>
      <c r="C23">
        <v>66</v>
      </c>
      <c r="D23">
        <v>69</v>
      </c>
      <c r="E23">
        <v>5326</v>
      </c>
      <c r="F23">
        <v>0.28794799999999998</v>
      </c>
      <c r="G23">
        <v>454.88</v>
      </c>
      <c r="H23">
        <v>25.482199999999999</v>
      </c>
      <c r="I23">
        <v>3675.96</v>
      </c>
      <c r="J23">
        <v>11591.4</v>
      </c>
      <c r="K23">
        <v>0</v>
      </c>
      <c r="L23">
        <v>67.193200000000004</v>
      </c>
      <c r="M23">
        <v>69.331999999999994</v>
      </c>
      <c r="N23">
        <v>0.88481500000000002</v>
      </c>
      <c r="O23">
        <v>0.88481500000000002</v>
      </c>
      <c r="P23">
        <v>47.375900000000001</v>
      </c>
      <c r="Q23">
        <f t="shared" si="0"/>
        <v>16126.368</v>
      </c>
      <c r="R23">
        <f t="shared" si="1"/>
        <v>16639.68</v>
      </c>
      <c r="S23">
        <f t="shared" si="2"/>
        <v>7.3680000000003929</v>
      </c>
      <c r="T23">
        <f t="shared" si="3"/>
        <v>-74.319999999999709</v>
      </c>
      <c r="U23">
        <f t="shared" si="4"/>
        <v>7.3680000000003929</v>
      </c>
      <c r="V23">
        <f t="shared" si="5"/>
        <v>-42.319999999999709</v>
      </c>
      <c r="W23">
        <f t="shared" si="6"/>
        <v>-7.3680000000003929</v>
      </c>
      <c r="X23">
        <f t="shared" si="7"/>
        <v>-42.319999999999709</v>
      </c>
    </row>
    <row r="24" spans="1:24" x14ac:dyDescent="0.35">
      <c r="A24" t="s">
        <v>0</v>
      </c>
      <c r="B24">
        <v>127</v>
      </c>
      <c r="C24">
        <v>66</v>
      </c>
      <c r="D24">
        <v>68</v>
      </c>
      <c r="E24">
        <v>7062</v>
      </c>
      <c r="F24">
        <v>0.48762899999999998</v>
      </c>
      <c r="G24">
        <v>449.10899999999998</v>
      </c>
      <c r="H24">
        <v>29.155999999999999</v>
      </c>
      <c r="I24">
        <v>3888.17</v>
      </c>
      <c r="J24">
        <v>13094.2</v>
      </c>
      <c r="K24">
        <v>0</v>
      </c>
      <c r="L24">
        <v>67.031099999999995</v>
      </c>
      <c r="M24">
        <v>68.374399999999994</v>
      </c>
      <c r="N24">
        <v>0.69354300000000002</v>
      </c>
      <c r="O24">
        <v>0.69354300000000002</v>
      </c>
      <c r="P24">
        <v>29.53</v>
      </c>
      <c r="Q24">
        <f t="shared" si="0"/>
        <v>16087.463999999998</v>
      </c>
      <c r="R24">
        <f t="shared" si="1"/>
        <v>16409.856</v>
      </c>
      <c r="S24">
        <f t="shared" si="2"/>
        <v>-31.536000000001877</v>
      </c>
      <c r="T24">
        <f t="shared" si="3"/>
        <v>-304.14400000000023</v>
      </c>
      <c r="U24">
        <f t="shared" si="4"/>
        <v>-31.536000000001877</v>
      </c>
      <c r="V24">
        <f t="shared" si="5"/>
        <v>-272.14400000000023</v>
      </c>
      <c r="W24">
        <f t="shared" si="6"/>
        <v>31.536000000001877</v>
      </c>
      <c r="X24">
        <f t="shared" si="7"/>
        <v>-272.14400000000023</v>
      </c>
    </row>
    <row r="25" spans="1:24" x14ac:dyDescent="0.35">
      <c r="A25" t="s">
        <v>0</v>
      </c>
      <c r="B25">
        <v>146</v>
      </c>
      <c r="C25">
        <v>66</v>
      </c>
      <c r="D25">
        <v>68</v>
      </c>
      <c r="E25">
        <v>7001</v>
      </c>
      <c r="F25">
        <v>0.46859200000000001</v>
      </c>
      <c r="G25">
        <v>444.822</v>
      </c>
      <c r="H25">
        <v>34.170099999999998</v>
      </c>
      <c r="I25">
        <v>3709.43</v>
      </c>
      <c r="J25">
        <v>15199.6</v>
      </c>
      <c r="K25">
        <v>0</v>
      </c>
      <c r="L25">
        <v>66.326499999999996</v>
      </c>
      <c r="M25">
        <v>69.037800000000004</v>
      </c>
      <c r="N25">
        <v>0.84284599999999998</v>
      </c>
      <c r="O25">
        <v>0.84284599999999998</v>
      </c>
      <c r="P25">
        <v>34.359099999999998</v>
      </c>
      <c r="Q25">
        <f t="shared" si="0"/>
        <v>15918.359999999999</v>
      </c>
      <c r="R25">
        <f t="shared" si="1"/>
        <v>16569.072</v>
      </c>
      <c r="S25">
        <f t="shared" si="2"/>
        <v>-200.64000000000124</v>
      </c>
      <c r="T25">
        <f t="shared" si="3"/>
        <v>-144.92799999999988</v>
      </c>
      <c r="U25">
        <f t="shared" si="4"/>
        <v>-200.64000000000124</v>
      </c>
      <c r="V25">
        <f t="shared" si="5"/>
        <v>-112.92799999999988</v>
      </c>
      <c r="W25">
        <f t="shared" si="6"/>
        <v>200.64000000000124</v>
      </c>
      <c r="X25">
        <f t="shared" si="7"/>
        <v>-112.92799999999988</v>
      </c>
    </row>
    <row r="26" spans="1:24" x14ac:dyDescent="0.35">
      <c r="A26" t="s">
        <v>0</v>
      </c>
      <c r="B26">
        <v>155</v>
      </c>
      <c r="C26">
        <v>66</v>
      </c>
      <c r="D26">
        <v>68</v>
      </c>
      <c r="E26">
        <v>6679</v>
      </c>
      <c r="F26">
        <v>0.50312199999999996</v>
      </c>
      <c r="G26">
        <v>444.82600000000002</v>
      </c>
      <c r="H26">
        <v>28.245000000000001</v>
      </c>
      <c r="I26">
        <v>3704.93</v>
      </c>
      <c r="J26">
        <v>12564.1</v>
      </c>
      <c r="K26">
        <v>0</v>
      </c>
      <c r="L26">
        <v>66.67</v>
      </c>
      <c r="M26">
        <v>68.5655</v>
      </c>
      <c r="N26">
        <v>0.77002999999999999</v>
      </c>
      <c r="O26">
        <v>0.77002999999999999</v>
      </c>
      <c r="P26">
        <v>35.237000000000002</v>
      </c>
      <c r="Q26">
        <f t="shared" si="0"/>
        <v>16000.800000000001</v>
      </c>
      <c r="R26">
        <f t="shared" si="1"/>
        <v>16455.72</v>
      </c>
      <c r="S26">
        <f t="shared" si="2"/>
        <v>-118.19999999999891</v>
      </c>
      <c r="T26">
        <f t="shared" si="3"/>
        <v>-258.27999999999884</v>
      </c>
      <c r="U26">
        <f t="shared" si="4"/>
        <v>-118.19999999999891</v>
      </c>
      <c r="V26">
        <f t="shared" si="5"/>
        <v>-226.27999999999884</v>
      </c>
      <c r="W26">
        <f t="shared" si="6"/>
        <v>118.19999999999891</v>
      </c>
      <c r="X26">
        <f t="shared" si="7"/>
        <v>-226.27999999999884</v>
      </c>
    </row>
    <row r="27" spans="1:24" x14ac:dyDescent="0.35">
      <c r="A27" t="s">
        <v>0</v>
      </c>
      <c r="B27">
        <v>193</v>
      </c>
      <c r="C27">
        <v>57</v>
      </c>
      <c r="D27">
        <v>68</v>
      </c>
      <c r="E27">
        <v>3993</v>
      </c>
      <c r="F27">
        <v>0.38962599999999997</v>
      </c>
      <c r="G27">
        <v>441.68599999999998</v>
      </c>
      <c r="H27">
        <v>18.800699999999999</v>
      </c>
      <c r="I27">
        <v>2838.68</v>
      </c>
      <c r="J27">
        <v>8304</v>
      </c>
      <c r="K27">
        <v>0</v>
      </c>
      <c r="L27">
        <v>56.778500000000001</v>
      </c>
      <c r="M27">
        <v>68.670599999999993</v>
      </c>
      <c r="N27">
        <v>0.770146</v>
      </c>
      <c r="O27">
        <v>0.770146</v>
      </c>
      <c r="P27">
        <v>49.9724</v>
      </c>
      <c r="Q27">
        <f t="shared" si="0"/>
        <v>13626.84</v>
      </c>
      <c r="R27">
        <f t="shared" si="1"/>
        <v>16480.944</v>
      </c>
      <c r="S27">
        <f t="shared" si="2"/>
        <v>-2492.16</v>
      </c>
      <c r="T27">
        <f t="shared" si="3"/>
        <v>-233.05600000000049</v>
      </c>
      <c r="U27">
        <f t="shared" si="4"/>
        <v>-2492.16</v>
      </c>
      <c r="V27">
        <f t="shared" si="5"/>
        <v>-201.05600000000049</v>
      </c>
      <c r="W27">
        <f t="shared" si="6"/>
        <v>2492.16</v>
      </c>
      <c r="X27">
        <f t="shared" si="7"/>
        <v>-201.05600000000049</v>
      </c>
    </row>
    <row r="28" spans="1:24" x14ac:dyDescent="0.35">
      <c r="A28" t="s">
        <v>0</v>
      </c>
      <c r="B28">
        <v>196</v>
      </c>
      <c r="C28">
        <v>66</v>
      </c>
      <c r="D28">
        <v>68</v>
      </c>
      <c r="E28">
        <v>6732</v>
      </c>
      <c r="F28">
        <v>0.36991000000000002</v>
      </c>
      <c r="G28">
        <v>444.63200000000001</v>
      </c>
      <c r="H28">
        <v>46.972499999999997</v>
      </c>
      <c r="I28">
        <v>3355.82</v>
      </c>
      <c r="J28">
        <v>20885.5</v>
      </c>
      <c r="K28">
        <v>0</v>
      </c>
      <c r="L28">
        <v>67.068200000000004</v>
      </c>
      <c r="M28">
        <v>68.489000000000004</v>
      </c>
      <c r="N28">
        <v>1.2296899999999999</v>
      </c>
      <c r="O28">
        <v>1.2296899999999999</v>
      </c>
      <c r="P28">
        <v>47.481000000000002</v>
      </c>
      <c r="Q28">
        <f t="shared" si="0"/>
        <v>16096.368</v>
      </c>
      <c r="R28">
        <f t="shared" si="1"/>
        <v>16437.36</v>
      </c>
      <c r="S28">
        <f t="shared" si="2"/>
        <v>-22.631999999999607</v>
      </c>
      <c r="T28">
        <f t="shared" si="3"/>
        <v>-276.63999999999942</v>
      </c>
      <c r="U28">
        <f t="shared" si="4"/>
        <v>-22.631999999999607</v>
      </c>
      <c r="V28">
        <f t="shared" si="5"/>
        <v>-244.63999999999942</v>
      </c>
      <c r="W28">
        <f t="shared" si="6"/>
        <v>22.631999999999607</v>
      </c>
      <c r="X28">
        <f t="shared" si="7"/>
        <v>-244.63999999999942</v>
      </c>
    </row>
    <row r="29" spans="1:24" x14ac:dyDescent="0.35">
      <c r="A29" t="s">
        <v>0</v>
      </c>
      <c r="B29">
        <v>212</v>
      </c>
      <c r="C29">
        <v>67</v>
      </c>
      <c r="D29">
        <v>68</v>
      </c>
      <c r="E29">
        <v>5445</v>
      </c>
      <c r="F29">
        <v>0.25187399999999999</v>
      </c>
      <c r="G29">
        <v>438.11900000000003</v>
      </c>
      <c r="H29">
        <v>12.2067</v>
      </c>
      <c r="I29">
        <v>3599.44</v>
      </c>
      <c r="J29">
        <v>5348.01</v>
      </c>
      <c r="K29">
        <v>0</v>
      </c>
      <c r="L29">
        <v>67.079599999999999</v>
      </c>
      <c r="M29">
        <v>68.855800000000002</v>
      </c>
      <c r="N29">
        <v>0.55488999999999999</v>
      </c>
      <c r="O29">
        <v>0.55488999999999999</v>
      </c>
      <c r="P29">
        <v>45.240299999999998</v>
      </c>
      <c r="Q29">
        <f t="shared" si="0"/>
        <v>16099.103999999999</v>
      </c>
      <c r="R29">
        <f t="shared" si="1"/>
        <v>16525.392</v>
      </c>
      <c r="S29">
        <f t="shared" si="2"/>
        <v>-19.89600000000064</v>
      </c>
      <c r="T29">
        <f t="shared" si="3"/>
        <v>-188.60800000000017</v>
      </c>
      <c r="U29">
        <f t="shared" si="4"/>
        <v>-19.89600000000064</v>
      </c>
      <c r="V29">
        <f t="shared" si="5"/>
        <v>-156.60800000000017</v>
      </c>
      <c r="W29">
        <f t="shared" si="6"/>
        <v>19.89600000000064</v>
      </c>
      <c r="X29">
        <f t="shared" si="7"/>
        <v>-156.60800000000017</v>
      </c>
    </row>
    <row r="30" spans="1:24" x14ac:dyDescent="0.35">
      <c r="A30" t="s">
        <v>0</v>
      </c>
      <c r="B30">
        <v>222</v>
      </c>
      <c r="C30">
        <v>66</v>
      </c>
      <c r="D30">
        <v>68</v>
      </c>
      <c r="E30">
        <v>7826</v>
      </c>
      <c r="F30">
        <v>0.44411499999999998</v>
      </c>
      <c r="G30">
        <v>442.327</v>
      </c>
      <c r="H30">
        <v>37.262500000000003</v>
      </c>
      <c r="I30">
        <v>3755.55</v>
      </c>
      <c r="J30">
        <v>16482.2</v>
      </c>
      <c r="K30">
        <v>0</v>
      </c>
      <c r="L30">
        <v>66.651799999999994</v>
      </c>
      <c r="M30">
        <v>68.435100000000006</v>
      </c>
      <c r="N30">
        <v>0.83783099999999999</v>
      </c>
      <c r="O30">
        <v>0.83783099999999999</v>
      </c>
      <c r="P30">
        <v>31.739699999999999</v>
      </c>
      <c r="Q30">
        <f t="shared" si="0"/>
        <v>15996.431999999999</v>
      </c>
      <c r="R30">
        <f t="shared" si="1"/>
        <v>16424.424000000003</v>
      </c>
      <c r="S30">
        <f t="shared" si="2"/>
        <v>-122.56800000000112</v>
      </c>
      <c r="T30">
        <f t="shared" si="3"/>
        <v>-289.57599999999729</v>
      </c>
      <c r="U30">
        <f t="shared" si="4"/>
        <v>-122.56800000000112</v>
      </c>
      <c r="V30">
        <f t="shared" si="5"/>
        <v>-257.57599999999729</v>
      </c>
      <c r="W30">
        <f t="shared" si="6"/>
        <v>122.56800000000112</v>
      </c>
      <c r="X30">
        <f t="shared" si="7"/>
        <v>-257.57599999999729</v>
      </c>
    </row>
    <row r="31" spans="1:24" x14ac:dyDescent="0.35">
      <c r="A31" t="s">
        <v>0</v>
      </c>
      <c r="B31">
        <v>224</v>
      </c>
      <c r="C31">
        <v>66</v>
      </c>
      <c r="D31">
        <v>68</v>
      </c>
      <c r="E31">
        <v>7226</v>
      </c>
      <c r="F31">
        <v>0.51028499999999999</v>
      </c>
      <c r="G31">
        <v>443.33600000000001</v>
      </c>
      <c r="H31">
        <v>27.436</v>
      </c>
      <c r="I31">
        <v>3619.86</v>
      </c>
      <c r="J31">
        <v>12163.4</v>
      </c>
      <c r="K31">
        <v>0</v>
      </c>
      <c r="L31">
        <v>66.831800000000001</v>
      </c>
      <c r="M31">
        <v>68.556700000000006</v>
      </c>
      <c r="N31">
        <v>0.729904</v>
      </c>
      <c r="O31">
        <v>0.729904</v>
      </c>
      <c r="P31">
        <v>33.427999999999997</v>
      </c>
      <c r="Q31">
        <f t="shared" si="0"/>
        <v>16039.632</v>
      </c>
      <c r="R31">
        <f t="shared" si="1"/>
        <v>16453.608</v>
      </c>
      <c r="S31">
        <f t="shared" si="2"/>
        <v>-79.368000000000393</v>
      </c>
      <c r="T31">
        <f t="shared" si="3"/>
        <v>-260.39199999999983</v>
      </c>
      <c r="U31">
        <f t="shared" si="4"/>
        <v>-79.368000000000393</v>
      </c>
      <c r="V31">
        <f t="shared" si="5"/>
        <v>-228.39199999999983</v>
      </c>
      <c r="W31">
        <f t="shared" si="6"/>
        <v>79.368000000000393</v>
      </c>
      <c r="X31">
        <f t="shared" si="7"/>
        <v>-228.39199999999983</v>
      </c>
    </row>
    <row r="32" spans="1:24" x14ac:dyDescent="0.35">
      <c r="A32" t="s">
        <v>0</v>
      </c>
      <c r="B32">
        <v>229</v>
      </c>
      <c r="C32">
        <v>66</v>
      </c>
      <c r="D32">
        <v>68</v>
      </c>
      <c r="E32">
        <v>6495</v>
      </c>
      <c r="F32">
        <v>0.57894000000000001</v>
      </c>
      <c r="G32">
        <v>440.983</v>
      </c>
      <c r="H32">
        <v>57.405999999999999</v>
      </c>
      <c r="I32">
        <v>3262.67</v>
      </c>
      <c r="J32">
        <v>25315.1</v>
      </c>
      <c r="K32">
        <v>0</v>
      </c>
      <c r="L32">
        <v>66.236400000000003</v>
      </c>
      <c r="M32">
        <v>68.399100000000004</v>
      </c>
      <c r="N32">
        <v>1.18571</v>
      </c>
      <c r="O32">
        <v>1.18571</v>
      </c>
      <c r="P32">
        <v>37.739199999999997</v>
      </c>
      <c r="Q32">
        <f t="shared" si="0"/>
        <v>15896.736000000001</v>
      </c>
      <c r="R32">
        <f t="shared" si="1"/>
        <v>16415.784</v>
      </c>
      <c r="S32">
        <f t="shared" si="2"/>
        <v>-222.26399999999921</v>
      </c>
      <c r="T32">
        <f t="shared" si="3"/>
        <v>-298.21600000000035</v>
      </c>
      <c r="U32">
        <f t="shared" si="4"/>
        <v>-222.26399999999921</v>
      </c>
      <c r="V32">
        <f t="shared" si="5"/>
        <v>-266.21600000000035</v>
      </c>
      <c r="W32">
        <f t="shared" si="6"/>
        <v>222.26399999999921</v>
      </c>
      <c r="X32">
        <f t="shared" si="7"/>
        <v>-266.21600000000035</v>
      </c>
    </row>
    <row r="33" spans="1:24" x14ac:dyDescent="0.35">
      <c r="A33" t="s">
        <v>0</v>
      </c>
      <c r="B33">
        <v>230</v>
      </c>
      <c r="C33">
        <v>66</v>
      </c>
      <c r="D33">
        <v>67</v>
      </c>
      <c r="E33">
        <v>4770</v>
      </c>
      <c r="F33">
        <v>0.45468700000000001</v>
      </c>
      <c r="G33">
        <v>439.05900000000003</v>
      </c>
      <c r="H33">
        <v>32.448099999999997</v>
      </c>
      <c r="I33">
        <v>3678.24</v>
      </c>
      <c r="J33">
        <v>14246.6</v>
      </c>
      <c r="K33">
        <v>0</v>
      </c>
      <c r="L33">
        <v>66.766599999999997</v>
      </c>
      <c r="M33">
        <v>68.398799999999994</v>
      </c>
      <c r="N33">
        <v>0.90661999999999998</v>
      </c>
      <c r="O33">
        <v>0.90661999999999998</v>
      </c>
      <c r="P33">
        <v>40.161000000000001</v>
      </c>
      <c r="Q33">
        <f t="shared" ref="Q33:Q64" si="8">L33*240</f>
        <v>16023.983999999999</v>
      </c>
      <c r="R33">
        <f t="shared" ref="R33:R64" si="9">M33*240</f>
        <v>16415.712</v>
      </c>
      <c r="S33">
        <f t="shared" ref="S33:S64" si="10">Q33-16119</f>
        <v>-95.016000000001441</v>
      </c>
      <c r="T33">
        <f t="shared" ref="T33:T64" si="11">R33-16714</f>
        <v>-298.28800000000047</v>
      </c>
      <c r="U33">
        <f t="shared" ref="U33:U64" si="12">S33</f>
        <v>-95.016000000001441</v>
      </c>
      <c r="V33">
        <f t="shared" ref="V33:V64" si="13">T33+32</f>
        <v>-266.28800000000047</v>
      </c>
      <c r="W33">
        <f t="shared" ref="W33:W64" si="14">U33*-1</f>
        <v>95.016000000001441</v>
      </c>
      <c r="X33">
        <f t="shared" ref="X33:X64" si="15">V33</f>
        <v>-266.28800000000047</v>
      </c>
    </row>
    <row r="34" spans="1:24" x14ac:dyDescent="0.35">
      <c r="A34" t="s">
        <v>0</v>
      </c>
      <c r="B34">
        <v>231</v>
      </c>
      <c r="C34">
        <v>65</v>
      </c>
      <c r="D34">
        <v>67</v>
      </c>
      <c r="E34">
        <v>4776</v>
      </c>
      <c r="F34">
        <v>0.50059900000000002</v>
      </c>
      <c r="G34">
        <v>443.346</v>
      </c>
      <c r="H34">
        <v>26.5366</v>
      </c>
      <c r="I34">
        <v>3810.15</v>
      </c>
      <c r="J34">
        <v>11764.9</v>
      </c>
      <c r="K34">
        <v>0</v>
      </c>
      <c r="L34">
        <v>65.734999999999999</v>
      </c>
      <c r="M34">
        <v>68.513900000000007</v>
      </c>
      <c r="N34">
        <v>0.67720999999999998</v>
      </c>
      <c r="O34">
        <v>0.67720999999999998</v>
      </c>
      <c r="P34">
        <v>30.921700000000001</v>
      </c>
      <c r="Q34">
        <f t="shared" si="8"/>
        <v>15776.4</v>
      </c>
      <c r="R34">
        <f t="shared" si="9"/>
        <v>16443.336000000003</v>
      </c>
      <c r="S34">
        <f t="shared" si="10"/>
        <v>-342.60000000000036</v>
      </c>
      <c r="T34">
        <f t="shared" si="11"/>
        <v>-270.66399999999703</v>
      </c>
      <c r="U34">
        <f t="shared" si="12"/>
        <v>-342.60000000000036</v>
      </c>
      <c r="V34">
        <f t="shared" si="13"/>
        <v>-238.66399999999703</v>
      </c>
      <c r="W34">
        <f t="shared" si="14"/>
        <v>342.60000000000036</v>
      </c>
      <c r="X34">
        <f t="shared" si="15"/>
        <v>-238.66399999999703</v>
      </c>
    </row>
    <row r="35" spans="1:24" x14ac:dyDescent="0.35">
      <c r="A35" t="s">
        <v>0</v>
      </c>
      <c r="B35">
        <v>234</v>
      </c>
      <c r="C35">
        <v>66</v>
      </c>
      <c r="D35">
        <v>67</v>
      </c>
      <c r="E35">
        <v>4282</v>
      </c>
      <c r="F35">
        <v>0.39083200000000001</v>
      </c>
      <c r="G35">
        <v>441.05099999999999</v>
      </c>
      <c r="H35">
        <v>19.686499999999999</v>
      </c>
      <c r="I35">
        <v>3825.16</v>
      </c>
      <c r="J35">
        <v>8682.75</v>
      </c>
      <c r="K35">
        <v>0</v>
      </c>
      <c r="L35">
        <v>66.694400000000002</v>
      </c>
      <c r="M35">
        <v>68.404700000000005</v>
      </c>
      <c r="N35">
        <v>0.63825399999999999</v>
      </c>
      <c r="O35">
        <v>0.63825399999999999</v>
      </c>
      <c r="P35">
        <v>36.492600000000003</v>
      </c>
      <c r="Q35">
        <f t="shared" si="8"/>
        <v>16006.656000000001</v>
      </c>
      <c r="R35">
        <f t="shared" si="9"/>
        <v>16417.128000000001</v>
      </c>
      <c r="S35">
        <f t="shared" si="10"/>
        <v>-112.34399999999914</v>
      </c>
      <c r="T35">
        <f t="shared" si="11"/>
        <v>-296.87199999999939</v>
      </c>
      <c r="U35">
        <f t="shared" si="12"/>
        <v>-112.34399999999914</v>
      </c>
      <c r="V35">
        <f t="shared" si="13"/>
        <v>-264.87199999999939</v>
      </c>
      <c r="W35">
        <f t="shared" si="14"/>
        <v>112.34399999999914</v>
      </c>
      <c r="X35">
        <f t="shared" si="15"/>
        <v>-264.87199999999939</v>
      </c>
    </row>
    <row r="36" spans="1:24" x14ac:dyDescent="0.35">
      <c r="A36" t="s">
        <v>0</v>
      </c>
      <c r="B36">
        <v>245</v>
      </c>
      <c r="C36">
        <v>66</v>
      </c>
      <c r="D36">
        <v>67</v>
      </c>
      <c r="E36">
        <v>6929</v>
      </c>
      <c r="F36">
        <v>0.45102900000000001</v>
      </c>
      <c r="G36">
        <v>437.73200000000003</v>
      </c>
      <c r="H36">
        <v>27.3902</v>
      </c>
      <c r="I36">
        <v>3883.92</v>
      </c>
      <c r="J36">
        <v>11989.6</v>
      </c>
      <c r="K36">
        <v>0</v>
      </c>
      <c r="L36">
        <v>66.624899999999997</v>
      </c>
      <c r="M36">
        <v>68.342500000000001</v>
      </c>
      <c r="N36">
        <v>0.72279099999999996</v>
      </c>
      <c r="O36">
        <v>0.72279099999999996</v>
      </c>
      <c r="P36">
        <v>33.083799999999997</v>
      </c>
      <c r="Q36">
        <f t="shared" si="8"/>
        <v>15989.975999999999</v>
      </c>
      <c r="R36">
        <f t="shared" si="9"/>
        <v>16402.2</v>
      </c>
      <c r="S36">
        <f t="shared" si="10"/>
        <v>-129.02400000000125</v>
      </c>
      <c r="T36">
        <f t="shared" si="11"/>
        <v>-311.79999999999927</v>
      </c>
      <c r="U36">
        <f t="shared" si="12"/>
        <v>-129.02400000000125</v>
      </c>
      <c r="V36">
        <f t="shared" si="13"/>
        <v>-279.79999999999927</v>
      </c>
      <c r="W36">
        <f t="shared" si="14"/>
        <v>129.02400000000125</v>
      </c>
      <c r="X36">
        <f t="shared" si="15"/>
        <v>-279.79999999999927</v>
      </c>
    </row>
    <row r="37" spans="1:24" x14ac:dyDescent="0.35">
      <c r="A37" t="s">
        <v>0</v>
      </c>
      <c r="B37">
        <v>253</v>
      </c>
      <c r="C37">
        <v>66</v>
      </c>
      <c r="D37">
        <v>68</v>
      </c>
      <c r="E37">
        <v>7994</v>
      </c>
      <c r="F37">
        <v>0.51910500000000004</v>
      </c>
      <c r="G37">
        <v>437.46199999999999</v>
      </c>
      <c r="H37">
        <v>37.730600000000003</v>
      </c>
      <c r="I37">
        <v>3608.84</v>
      </c>
      <c r="J37">
        <v>16505.7</v>
      </c>
      <c r="K37">
        <v>0</v>
      </c>
      <c r="L37">
        <v>66.695099999999996</v>
      </c>
      <c r="M37">
        <v>68.649199999999993</v>
      </c>
      <c r="N37">
        <v>0.77939000000000003</v>
      </c>
      <c r="O37">
        <v>0.77939000000000003</v>
      </c>
      <c r="P37">
        <v>28.379100000000001</v>
      </c>
      <c r="Q37">
        <f t="shared" si="8"/>
        <v>16006.823999999999</v>
      </c>
      <c r="R37">
        <f t="shared" si="9"/>
        <v>16475.807999999997</v>
      </c>
      <c r="S37">
        <f t="shared" si="10"/>
        <v>-112.1760000000013</v>
      </c>
      <c r="T37">
        <f t="shared" si="11"/>
        <v>-238.19200000000274</v>
      </c>
      <c r="U37">
        <f t="shared" si="12"/>
        <v>-112.1760000000013</v>
      </c>
      <c r="V37">
        <f t="shared" si="13"/>
        <v>-206.19200000000274</v>
      </c>
      <c r="W37">
        <f t="shared" si="14"/>
        <v>112.1760000000013</v>
      </c>
      <c r="X37">
        <f t="shared" si="15"/>
        <v>-206.19200000000274</v>
      </c>
    </row>
    <row r="38" spans="1:24" x14ac:dyDescent="0.35">
      <c r="A38" t="s">
        <v>0</v>
      </c>
      <c r="B38">
        <v>255</v>
      </c>
      <c r="C38">
        <v>67</v>
      </c>
      <c r="D38">
        <v>68</v>
      </c>
      <c r="E38">
        <v>4927</v>
      </c>
      <c r="F38">
        <v>0.50110399999999999</v>
      </c>
      <c r="G38">
        <v>435.2</v>
      </c>
      <c r="H38">
        <v>23.217199999999998</v>
      </c>
      <c r="I38">
        <v>3759.18</v>
      </c>
      <c r="J38">
        <v>10104.1</v>
      </c>
      <c r="K38">
        <v>0</v>
      </c>
      <c r="L38">
        <v>66.6477</v>
      </c>
      <c r="M38">
        <v>68.353899999999996</v>
      </c>
      <c r="N38">
        <v>0.62517400000000001</v>
      </c>
      <c r="O38">
        <v>0.62517400000000001</v>
      </c>
      <c r="P38">
        <v>31.029299999999999</v>
      </c>
      <c r="Q38">
        <f t="shared" si="8"/>
        <v>15995.448</v>
      </c>
      <c r="R38">
        <f t="shared" si="9"/>
        <v>16404.935999999998</v>
      </c>
      <c r="S38">
        <f t="shared" si="10"/>
        <v>-123.55199999999968</v>
      </c>
      <c r="T38">
        <f t="shared" si="11"/>
        <v>-309.06400000000212</v>
      </c>
      <c r="U38">
        <f t="shared" si="12"/>
        <v>-123.55199999999968</v>
      </c>
      <c r="V38">
        <f t="shared" si="13"/>
        <v>-277.06400000000212</v>
      </c>
      <c r="W38">
        <f t="shared" si="14"/>
        <v>123.55199999999968</v>
      </c>
      <c r="X38">
        <f t="shared" si="15"/>
        <v>-277.06400000000212</v>
      </c>
    </row>
    <row r="39" spans="1:24" x14ac:dyDescent="0.35">
      <c r="A39" t="s">
        <v>0</v>
      </c>
      <c r="B39">
        <v>262</v>
      </c>
      <c r="C39">
        <v>66</v>
      </c>
      <c r="D39">
        <v>68</v>
      </c>
      <c r="E39">
        <v>5753</v>
      </c>
      <c r="F39">
        <v>0.383577</v>
      </c>
      <c r="G39">
        <v>434.29700000000003</v>
      </c>
      <c r="H39">
        <v>67.160200000000003</v>
      </c>
      <c r="I39">
        <v>3454.02</v>
      </c>
      <c r="J39">
        <v>29167.5</v>
      </c>
      <c r="K39">
        <v>0</v>
      </c>
      <c r="L39">
        <v>66.549199999999999</v>
      </c>
      <c r="M39">
        <v>68.470799999999997</v>
      </c>
      <c r="N39">
        <v>1.2895099999999999</v>
      </c>
      <c r="O39">
        <v>1.2895099999999999</v>
      </c>
      <c r="P39">
        <v>37.901800000000001</v>
      </c>
      <c r="Q39">
        <f t="shared" si="8"/>
        <v>15971.807999999999</v>
      </c>
      <c r="R39">
        <f t="shared" si="9"/>
        <v>16432.991999999998</v>
      </c>
      <c r="S39">
        <f t="shared" si="10"/>
        <v>-147.19200000000092</v>
      </c>
      <c r="T39">
        <f t="shared" si="11"/>
        <v>-281.00800000000163</v>
      </c>
      <c r="U39">
        <f t="shared" si="12"/>
        <v>-147.19200000000092</v>
      </c>
      <c r="V39">
        <f t="shared" si="13"/>
        <v>-249.00800000000163</v>
      </c>
      <c r="W39">
        <f t="shared" si="14"/>
        <v>147.19200000000092</v>
      </c>
      <c r="X39">
        <f t="shared" si="15"/>
        <v>-249.00800000000163</v>
      </c>
    </row>
    <row r="40" spans="1:24" x14ac:dyDescent="0.35">
      <c r="A40" t="s">
        <v>0</v>
      </c>
      <c r="B40">
        <v>263</v>
      </c>
      <c r="C40">
        <v>66</v>
      </c>
      <c r="D40">
        <v>68</v>
      </c>
      <c r="E40">
        <v>7064</v>
      </c>
      <c r="F40">
        <v>0.66764199999999996</v>
      </c>
      <c r="G40">
        <v>434.875</v>
      </c>
      <c r="H40">
        <v>86.058300000000003</v>
      </c>
      <c r="I40">
        <v>3588.21</v>
      </c>
      <c r="J40">
        <v>37424.6</v>
      </c>
      <c r="K40">
        <v>0</v>
      </c>
      <c r="L40">
        <v>66.915300000000002</v>
      </c>
      <c r="M40">
        <v>68.385599999999997</v>
      </c>
      <c r="N40">
        <v>1.3176099999999999</v>
      </c>
      <c r="O40">
        <v>1.3176099999999999</v>
      </c>
      <c r="P40">
        <v>31.9208</v>
      </c>
      <c r="Q40">
        <f t="shared" si="8"/>
        <v>16059.672</v>
      </c>
      <c r="R40">
        <f t="shared" si="9"/>
        <v>16412.543999999998</v>
      </c>
      <c r="S40">
        <f t="shared" si="10"/>
        <v>-59.32799999999952</v>
      </c>
      <c r="T40">
        <f t="shared" si="11"/>
        <v>-301.45600000000195</v>
      </c>
      <c r="U40">
        <f t="shared" si="12"/>
        <v>-59.32799999999952</v>
      </c>
      <c r="V40">
        <f t="shared" si="13"/>
        <v>-269.45600000000195</v>
      </c>
      <c r="W40">
        <f t="shared" si="14"/>
        <v>59.32799999999952</v>
      </c>
      <c r="X40">
        <f t="shared" si="15"/>
        <v>-269.45600000000195</v>
      </c>
    </row>
    <row r="41" spans="1:24" x14ac:dyDescent="0.35">
      <c r="A41" t="s">
        <v>0</v>
      </c>
      <c r="B41">
        <v>273</v>
      </c>
      <c r="C41">
        <v>66</v>
      </c>
      <c r="D41">
        <v>68</v>
      </c>
      <c r="E41">
        <v>6095</v>
      </c>
      <c r="F41">
        <v>0.45966699999999999</v>
      </c>
      <c r="G41">
        <v>437.322</v>
      </c>
      <c r="H41">
        <v>37.104999999999997</v>
      </c>
      <c r="I41">
        <v>3695.09</v>
      </c>
      <c r="J41">
        <v>16226.9</v>
      </c>
      <c r="K41">
        <v>0</v>
      </c>
      <c r="L41">
        <v>66.7774</v>
      </c>
      <c r="M41">
        <v>68.490300000000005</v>
      </c>
      <c r="N41">
        <v>0.96859399999999996</v>
      </c>
      <c r="O41">
        <v>0.96859399999999996</v>
      </c>
      <c r="P41">
        <v>39.7331</v>
      </c>
      <c r="Q41">
        <f t="shared" si="8"/>
        <v>16026.576000000001</v>
      </c>
      <c r="R41">
        <f t="shared" si="9"/>
        <v>16437.672000000002</v>
      </c>
      <c r="S41">
        <f t="shared" si="10"/>
        <v>-92.423999999999069</v>
      </c>
      <c r="T41">
        <f t="shared" si="11"/>
        <v>-276.3279999999977</v>
      </c>
      <c r="U41">
        <f t="shared" si="12"/>
        <v>-92.423999999999069</v>
      </c>
      <c r="V41">
        <f t="shared" si="13"/>
        <v>-244.3279999999977</v>
      </c>
      <c r="W41">
        <f t="shared" si="14"/>
        <v>92.423999999999069</v>
      </c>
      <c r="X41">
        <f t="shared" si="15"/>
        <v>-244.3279999999977</v>
      </c>
    </row>
    <row r="42" spans="1:24" x14ac:dyDescent="0.35">
      <c r="A42" t="s">
        <v>0</v>
      </c>
      <c r="B42">
        <v>285</v>
      </c>
      <c r="C42">
        <v>66</v>
      </c>
      <c r="D42">
        <v>68</v>
      </c>
      <c r="E42">
        <v>6447</v>
      </c>
      <c r="F42">
        <v>0.40258899999999997</v>
      </c>
      <c r="G42">
        <v>437.19</v>
      </c>
      <c r="H42">
        <v>17.320900000000002</v>
      </c>
      <c r="I42">
        <v>3795.3</v>
      </c>
      <c r="J42">
        <v>7572.52</v>
      </c>
      <c r="K42">
        <v>0</v>
      </c>
      <c r="L42">
        <v>66.690299999999993</v>
      </c>
      <c r="M42">
        <v>68.819800000000001</v>
      </c>
      <c r="N42">
        <v>0.63560300000000003</v>
      </c>
      <c r="O42">
        <v>0.63560300000000003</v>
      </c>
      <c r="P42">
        <v>40.474600000000002</v>
      </c>
      <c r="Q42">
        <f t="shared" si="8"/>
        <v>16005.671999999999</v>
      </c>
      <c r="R42">
        <f t="shared" si="9"/>
        <v>16516.752</v>
      </c>
      <c r="S42">
        <f t="shared" si="10"/>
        <v>-113.32800000000134</v>
      </c>
      <c r="T42">
        <f t="shared" si="11"/>
        <v>-197.24799999999959</v>
      </c>
      <c r="U42">
        <f t="shared" si="12"/>
        <v>-113.32800000000134</v>
      </c>
      <c r="V42">
        <f t="shared" si="13"/>
        <v>-165.24799999999959</v>
      </c>
      <c r="W42">
        <f t="shared" si="14"/>
        <v>113.32800000000134</v>
      </c>
      <c r="X42">
        <f t="shared" si="15"/>
        <v>-165.24799999999959</v>
      </c>
    </row>
    <row r="43" spans="1:24" x14ac:dyDescent="0.35">
      <c r="A43" t="s">
        <v>0</v>
      </c>
      <c r="B43">
        <v>303</v>
      </c>
      <c r="C43">
        <v>66</v>
      </c>
      <c r="D43">
        <v>68</v>
      </c>
      <c r="E43">
        <v>6159</v>
      </c>
      <c r="F43">
        <v>0.27372200000000002</v>
      </c>
      <c r="G43">
        <v>433.613</v>
      </c>
      <c r="H43">
        <v>19.934899999999999</v>
      </c>
      <c r="I43">
        <v>3649.92</v>
      </c>
      <c r="J43">
        <v>8644.0300000000007</v>
      </c>
      <c r="K43">
        <v>0</v>
      </c>
      <c r="L43">
        <v>66.360699999999994</v>
      </c>
      <c r="M43">
        <v>68.936099999999996</v>
      </c>
      <c r="N43">
        <v>0.70432899999999998</v>
      </c>
      <c r="O43">
        <v>0.70432899999999998</v>
      </c>
      <c r="P43">
        <v>41.6616</v>
      </c>
      <c r="Q43">
        <f t="shared" si="8"/>
        <v>15926.567999999999</v>
      </c>
      <c r="R43">
        <f t="shared" si="9"/>
        <v>16544.664000000001</v>
      </c>
      <c r="S43">
        <f t="shared" si="10"/>
        <v>-192.4320000000007</v>
      </c>
      <c r="T43">
        <f t="shared" si="11"/>
        <v>-169.33599999999933</v>
      </c>
      <c r="U43">
        <f t="shared" si="12"/>
        <v>-192.4320000000007</v>
      </c>
      <c r="V43">
        <f t="shared" si="13"/>
        <v>-137.33599999999933</v>
      </c>
      <c r="W43">
        <f t="shared" si="14"/>
        <v>192.4320000000007</v>
      </c>
      <c r="X43">
        <f t="shared" si="15"/>
        <v>-137.33599999999933</v>
      </c>
    </row>
    <row r="44" spans="1:24" x14ac:dyDescent="0.35">
      <c r="A44" t="s">
        <v>0</v>
      </c>
      <c r="B44">
        <v>326</v>
      </c>
      <c r="C44">
        <v>66</v>
      </c>
      <c r="D44">
        <v>68</v>
      </c>
      <c r="E44">
        <v>7379</v>
      </c>
      <c r="F44">
        <v>0.44172400000000001</v>
      </c>
      <c r="G44">
        <v>430.32900000000001</v>
      </c>
      <c r="H44">
        <v>52.607199999999999</v>
      </c>
      <c r="I44">
        <v>3242.75</v>
      </c>
      <c r="J44">
        <v>22638.400000000001</v>
      </c>
      <c r="K44">
        <v>0</v>
      </c>
      <c r="L44">
        <v>66.653099999999995</v>
      </c>
      <c r="M44">
        <v>68.348100000000002</v>
      </c>
      <c r="N44">
        <v>1.1027400000000001</v>
      </c>
      <c r="O44">
        <v>1.1027400000000001</v>
      </c>
      <c r="P44">
        <v>36.362000000000002</v>
      </c>
      <c r="Q44">
        <f t="shared" si="8"/>
        <v>15996.743999999999</v>
      </c>
      <c r="R44">
        <f t="shared" si="9"/>
        <v>16403.544000000002</v>
      </c>
      <c r="S44">
        <f t="shared" si="10"/>
        <v>-122.25600000000122</v>
      </c>
      <c r="T44">
        <f t="shared" si="11"/>
        <v>-310.45599999999831</v>
      </c>
      <c r="U44">
        <f t="shared" si="12"/>
        <v>-122.25600000000122</v>
      </c>
      <c r="V44">
        <f t="shared" si="13"/>
        <v>-278.45599999999831</v>
      </c>
      <c r="W44">
        <f t="shared" si="14"/>
        <v>122.25600000000122</v>
      </c>
      <c r="X44">
        <f t="shared" si="15"/>
        <v>-278.45599999999831</v>
      </c>
    </row>
    <row r="45" spans="1:24" x14ac:dyDescent="0.35">
      <c r="A45" t="s">
        <v>0</v>
      </c>
      <c r="B45">
        <v>333</v>
      </c>
      <c r="C45">
        <v>66</v>
      </c>
      <c r="D45">
        <v>68</v>
      </c>
      <c r="E45">
        <v>5326</v>
      </c>
      <c r="F45">
        <v>0.62124699999999999</v>
      </c>
      <c r="G45">
        <v>429.32</v>
      </c>
      <c r="H45">
        <v>87.771299999999997</v>
      </c>
      <c r="I45">
        <v>2920.47</v>
      </c>
      <c r="J45">
        <v>37682</v>
      </c>
      <c r="K45">
        <v>0</v>
      </c>
      <c r="L45">
        <v>66.56</v>
      </c>
      <c r="M45">
        <v>68.494100000000003</v>
      </c>
      <c r="N45">
        <v>1.36059</v>
      </c>
      <c r="O45">
        <v>1.36059</v>
      </c>
      <c r="P45">
        <v>33.1053</v>
      </c>
      <c r="Q45">
        <f t="shared" si="8"/>
        <v>15974.400000000001</v>
      </c>
      <c r="R45">
        <f t="shared" si="9"/>
        <v>16438.584000000003</v>
      </c>
      <c r="S45">
        <f t="shared" si="10"/>
        <v>-144.59999999999854</v>
      </c>
      <c r="T45">
        <f t="shared" si="11"/>
        <v>-275.41599999999744</v>
      </c>
      <c r="U45">
        <f t="shared" si="12"/>
        <v>-144.59999999999854</v>
      </c>
      <c r="V45">
        <f t="shared" si="13"/>
        <v>-243.41599999999744</v>
      </c>
      <c r="W45">
        <f t="shared" si="14"/>
        <v>144.59999999999854</v>
      </c>
      <c r="X45">
        <f t="shared" si="15"/>
        <v>-243.41599999999744</v>
      </c>
    </row>
    <row r="46" spans="1:24" x14ac:dyDescent="0.35">
      <c r="A46" t="s">
        <v>0</v>
      </c>
      <c r="B46">
        <v>335</v>
      </c>
      <c r="C46">
        <v>60</v>
      </c>
      <c r="D46">
        <v>70</v>
      </c>
      <c r="E46">
        <v>3126</v>
      </c>
      <c r="F46">
        <v>0.31862499999999999</v>
      </c>
      <c r="G46">
        <v>433.23700000000002</v>
      </c>
      <c r="H46">
        <v>12.9772</v>
      </c>
      <c r="I46">
        <v>2918.67</v>
      </c>
      <c r="J46">
        <v>5622.2</v>
      </c>
      <c r="K46">
        <v>0</v>
      </c>
      <c r="L46">
        <v>59.737099999999998</v>
      </c>
      <c r="M46">
        <v>69.742800000000003</v>
      </c>
      <c r="N46">
        <v>0.60457799999999995</v>
      </c>
      <c r="O46">
        <v>0.60457799999999995</v>
      </c>
      <c r="P46">
        <v>48.3992</v>
      </c>
      <c r="Q46">
        <f t="shared" si="8"/>
        <v>14336.903999999999</v>
      </c>
      <c r="R46">
        <f t="shared" si="9"/>
        <v>16738.272000000001</v>
      </c>
      <c r="S46">
        <f t="shared" si="10"/>
        <v>-1782.0960000000014</v>
      </c>
      <c r="T46">
        <f t="shared" si="11"/>
        <v>24.272000000000844</v>
      </c>
      <c r="U46">
        <f t="shared" si="12"/>
        <v>-1782.0960000000014</v>
      </c>
      <c r="V46">
        <f t="shared" si="13"/>
        <v>56.272000000000844</v>
      </c>
      <c r="W46">
        <f t="shared" si="14"/>
        <v>1782.0960000000014</v>
      </c>
      <c r="X46">
        <f t="shared" si="15"/>
        <v>56.272000000000844</v>
      </c>
    </row>
    <row r="47" spans="1:24" x14ac:dyDescent="0.35">
      <c r="A47" t="s">
        <v>0</v>
      </c>
      <c r="B47">
        <v>338</v>
      </c>
      <c r="C47">
        <v>66</v>
      </c>
      <c r="D47">
        <v>67</v>
      </c>
      <c r="E47">
        <v>4709</v>
      </c>
      <c r="F47">
        <v>0.26932899999999999</v>
      </c>
      <c r="G47">
        <v>432.60399999999998</v>
      </c>
      <c r="H47">
        <v>26.715</v>
      </c>
      <c r="I47">
        <v>3411.49</v>
      </c>
      <c r="J47">
        <v>11557</v>
      </c>
      <c r="K47">
        <v>0</v>
      </c>
      <c r="L47">
        <v>65.8874</v>
      </c>
      <c r="M47">
        <v>68.403599999999997</v>
      </c>
      <c r="N47">
        <v>0.86312100000000003</v>
      </c>
      <c r="O47">
        <v>0.86312100000000003</v>
      </c>
      <c r="P47">
        <v>44.044499999999999</v>
      </c>
      <c r="Q47">
        <f t="shared" si="8"/>
        <v>15812.976000000001</v>
      </c>
      <c r="R47">
        <f t="shared" si="9"/>
        <v>16416.863999999998</v>
      </c>
      <c r="S47">
        <f t="shared" si="10"/>
        <v>-306.02399999999943</v>
      </c>
      <c r="T47">
        <f t="shared" si="11"/>
        <v>-297.13600000000224</v>
      </c>
      <c r="U47">
        <f t="shared" si="12"/>
        <v>-306.02399999999943</v>
      </c>
      <c r="V47">
        <f t="shared" si="13"/>
        <v>-265.13600000000224</v>
      </c>
      <c r="W47">
        <f t="shared" si="14"/>
        <v>306.02399999999943</v>
      </c>
      <c r="X47">
        <f t="shared" si="15"/>
        <v>-265.13600000000224</v>
      </c>
    </row>
    <row r="48" spans="1:24" x14ac:dyDescent="0.35">
      <c r="A48" t="s">
        <v>0</v>
      </c>
      <c r="B48">
        <v>370</v>
      </c>
      <c r="C48">
        <v>66</v>
      </c>
      <c r="D48">
        <v>68</v>
      </c>
      <c r="E48">
        <v>6718</v>
      </c>
      <c r="F48">
        <v>0.50739299999999998</v>
      </c>
      <c r="G48">
        <v>425.32299999999998</v>
      </c>
      <c r="H48">
        <v>24.959499999999998</v>
      </c>
      <c r="I48">
        <v>3408.8</v>
      </c>
      <c r="J48">
        <v>10615.9</v>
      </c>
      <c r="K48">
        <v>0</v>
      </c>
      <c r="L48">
        <v>66.746399999999994</v>
      </c>
      <c r="M48">
        <v>68.6494</v>
      </c>
      <c r="N48">
        <v>0.65513900000000003</v>
      </c>
      <c r="O48">
        <v>0.65513900000000003</v>
      </c>
      <c r="P48">
        <v>31.301100000000002</v>
      </c>
      <c r="Q48">
        <f t="shared" si="8"/>
        <v>16019.135999999999</v>
      </c>
      <c r="R48">
        <f t="shared" si="9"/>
        <v>16475.856</v>
      </c>
      <c r="S48">
        <f t="shared" si="10"/>
        <v>-99.864000000001397</v>
      </c>
      <c r="T48">
        <f t="shared" si="11"/>
        <v>-238.14400000000023</v>
      </c>
      <c r="U48">
        <f t="shared" si="12"/>
        <v>-99.864000000001397</v>
      </c>
      <c r="V48">
        <f t="shared" si="13"/>
        <v>-206.14400000000023</v>
      </c>
      <c r="W48">
        <f t="shared" si="14"/>
        <v>99.864000000001397</v>
      </c>
      <c r="X48">
        <f t="shared" si="15"/>
        <v>-206.14400000000023</v>
      </c>
    </row>
    <row r="49" spans="1:24" x14ac:dyDescent="0.35">
      <c r="A49" t="s">
        <v>0</v>
      </c>
      <c r="B49">
        <v>384</v>
      </c>
      <c r="C49">
        <v>66</v>
      </c>
      <c r="D49">
        <v>68</v>
      </c>
      <c r="E49">
        <v>7015</v>
      </c>
      <c r="F49">
        <v>0.48364200000000002</v>
      </c>
      <c r="G49">
        <v>427.35199999999998</v>
      </c>
      <c r="H49">
        <v>64.351600000000005</v>
      </c>
      <c r="I49">
        <v>3317.53</v>
      </c>
      <c r="J49">
        <v>27500.799999999999</v>
      </c>
      <c r="K49">
        <v>0</v>
      </c>
      <c r="L49">
        <v>66.4773</v>
      </c>
      <c r="M49">
        <v>68.721599999999995</v>
      </c>
      <c r="N49">
        <v>1.28728</v>
      </c>
      <c r="O49">
        <v>1.28728</v>
      </c>
      <c r="P49">
        <v>39.281100000000002</v>
      </c>
      <c r="Q49">
        <f t="shared" si="8"/>
        <v>15954.552</v>
      </c>
      <c r="R49">
        <f t="shared" si="9"/>
        <v>16493.183999999997</v>
      </c>
      <c r="S49">
        <f t="shared" si="10"/>
        <v>-164.44800000000032</v>
      </c>
      <c r="T49">
        <f t="shared" si="11"/>
        <v>-220.81600000000253</v>
      </c>
      <c r="U49">
        <f t="shared" si="12"/>
        <v>-164.44800000000032</v>
      </c>
      <c r="V49">
        <f t="shared" si="13"/>
        <v>-188.81600000000253</v>
      </c>
      <c r="W49">
        <f t="shared" si="14"/>
        <v>164.44800000000032</v>
      </c>
      <c r="X49">
        <f t="shared" si="15"/>
        <v>-188.81600000000253</v>
      </c>
    </row>
    <row r="50" spans="1:24" x14ac:dyDescent="0.35">
      <c r="A50" t="s">
        <v>0</v>
      </c>
      <c r="B50">
        <v>409</v>
      </c>
      <c r="C50">
        <v>66</v>
      </c>
      <c r="D50">
        <v>68</v>
      </c>
      <c r="E50">
        <v>10496</v>
      </c>
      <c r="F50">
        <v>0.63644900000000004</v>
      </c>
      <c r="G50">
        <v>343.209</v>
      </c>
      <c r="H50">
        <v>80.691599999999994</v>
      </c>
      <c r="I50">
        <v>4071.57</v>
      </c>
      <c r="J50">
        <v>27694.1</v>
      </c>
      <c r="K50">
        <v>0</v>
      </c>
      <c r="L50">
        <v>66.716999999999999</v>
      </c>
      <c r="M50">
        <v>68.546599999999998</v>
      </c>
      <c r="N50">
        <v>0.84406400000000004</v>
      </c>
      <c r="O50">
        <v>0.84406400000000004</v>
      </c>
      <c r="P50">
        <v>18.9893</v>
      </c>
      <c r="Q50">
        <f t="shared" si="8"/>
        <v>16012.08</v>
      </c>
      <c r="R50">
        <f t="shared" si="9"/>
        <v>16451.184000000001</v>
      </c>
      <c r="S50">
        <f t="shared" si="10"/>
        <v>-106.92000000000007</v>
      </c>
      <c r="T50">
        <f t="shared" si="11"/>
        <v>-262.81599999999889</v>
      </c>
      <c r="U50">
        <f t="shared" si="12"/>
        <v>-106.92000000000007</v>
      </c>
      <c r="V50">
        <f t="shared" si="13"/>
        <v>-230.81599999999889</v>
      </c>
      <c r="W50">
        <f t="shared" si="14"/>
        <v>106.92000000000007</v>
      </c>
      <c r="X50">
        <f t="shared" si="15"/>
        <v>-230.81599999999889</v>
      </c>
    </row>
    <row r="51" spans="1:24" x14ac:dyDescent="0.35">
      <c r="A51" t="s">
        <v>0</v>
      </c>
      <c r="B51">
        <v>410</v>
      </c>
      <c r="C51">
        <v>66</v>
      </c>
      <c r="D51">
        <v>68</v>
      </c>
      <c r="E51">
        <v>5756</v>
      </c>
      <c r="F51">
        <v>0.33002900000000002</v>
      </c>
      <c r="G51">
        <v>348.19600000000003</v>
      </c>
      <c r="H51">
        <v>123.25</v>
      </c>
      <c r="I51">
        <v>3966.04</v>
      </c>
      <c r="J51">
        <v>42915</v>
      </c>
      <c r="K51">
        <v>0</v>
      </c>
      <c r="L51">
        <v>66.514899999999997</v>
      </c>
      <c r="M51">
        <v>68.713499999999996</v>
      </c>
      <c r="N51">
        <v>1.6478299999999999</v>
      </c>
      <c r="O51">
        <v>1.6478299999999999</v>
      </c>
      <c r="P51">
        <v>35.288800000000002</v>
      </c>
      <c r="Q51">
        <f t="shared" si="8"/>
        <v>15963.575999999999</v>
      </c>
      <c r="R51">
        <f t="shared" si="9"/>
        <v>16491.239999999998</v>
      </c>
      <c r="S51">
        <f t="shared" si="10"/>
        <v>-155.42400000000089</v>
      </c>
      <c r="T51">
        <f t="shared" si="11"/>
        <v>-222.76000000000204</v>
      </c>
      <c r="U51">
        <f t="shared" si="12"/>
        <v>-155.42400000000089</v>
      </c>
      <c r="V51">
        <f t="shared" si="13"/>
        <v>-190.76000000000204</v>
      </c>
      <c r="W51">
        <f t="shared" si="14"/>
        <v>155.42400000000089</v>
      </c>
      <c r="X51">
        <f t="shared" si="15"/>
        <v>-190.76000000000204</v>
      </c>
    </row>
    <row r="52" spans="1:24" x14ac:dyDescent="0.35">
      <c r="A52" t="s">
        <v>0</v>
      </c>
      <c r="B52">
        <v>413</v>
      </c>
      <c r="C52">
        <v>67</v>
      </c>
      <c r="D52">
        <v>68</v>
      </c>
      <c r="E52">
        <v>6136</v>
      </c>
      <c r="F52">
        <v>0.55053700000000005</v>
      </c>
      <c r="G52">
        <v>363.75</v>
      </c>
      <c r="H52">
        <v>87.906400000000005</v>
      </c>
      <c r="I52">
        <v>4107.25</v>
      </c>
      <c r="J52">
        <v>31975.9</v>
      </c>
      <c r="K52">
        <v>0</v>
      </c>
      <c r="L52">
        <v>67.091099999999997</v>
      </c>
      <c r="M52">
        <v>68.351699999999994</v>
      </c>
      <c r="N52">
        <v>1.1576299999999999</v>
      </c>
      <c r="O52">
        <v>1.1576299999999999</v>
      </c>
      <c r="P52">
        <v>26.834599999999998</v>
      </c>
      <c r="Q52">
        <f t="shared" si="8"/>
        <v>16101.864</v>
      </c>
      <c r="R52">
        <f t="shared" si="9"/>
        <v>16404.407999999999</v>
      </c>
      <c r="S52">
        <f t="shared" si="10"/>
        <v>-17.136000000000422</v>
      </c>
      <c r="T52">
        <f t="shared" si="11"/>
        <v>-309.59200000000055</v>
      </c>
      <c r="U52">
        <f t="shared" si="12"/>
        <v>-17.136000000000422</v>
      </c>
      <c r="V52">
        <f t="shared" si="13"/>
        <v>-277.59200000000055</v>
      </c>
      <c r="W52">
        <f t="shared" si="14"/>
        <v>17.136000000000422</v>
      </c>
      <c r="X52">
        <f t="shared" si="15"/>
        <v>-277.59200000000055</v>
      </c>
    </row>
    <row r="53" spans="1:24" x14ac:dyDescent="0.35">
      <c r="A53" t="s">
        <v>0</v>
      </c>
      <c r="B53">
        <v>432</v>
      </c>
      <c r="C53">
        <v>66</v>
      </c>
      <c r="D53">
        <v>68</v>
      </c>
      <c r="E53">
        <v>8388</v>
      </c>
      <c r="F53">
        <v>0.61026599999999998</v>
      </c>
      <c r="G53">
        <v>444.05</v>
      </c>
      <c r="H53">
        <v>86.332099999999997</v>
      </c>
      <c r="I53">
        <v>4502.84</v>
      </c>
      <c r="J53">
        <v>38335.800000000003</v>
      </c>
      <c r="K53">
        <v>0</v>
      </c>
      <c r="L53">
        <v>66.495400000000004</v>
      </c>
      <c r="M53">
        <v>68.349599999999995</v>
      </c>
      <c r="N53">
        <v>1.3940300000000001</v>
      </c>
      <c r="O53">
        <v>1.3940300000000001</v>
      </c>
      <c r="P53">
        <v>34.6723</v>
      </c>
      <c r="Q53">
        <f t="shared" si="8"/>
        <v>15958.896000000001</v>
      </c>
      <c r="R53">
        <f t="shared" si="9"/>
        <v>16403.903999999999</v>
      </c>
      <c r="S53">
        <f t="shared" si="10"/>
        <v>-160.10399999999936</v>
      </c>
      <c r="T53">
        <f t="shared" si="11"/>
        <v>-310.09600000000137</v>
      </c>
      <c r="U53">
        <f t="shared" si="12"/>
        <v>-160.10399999999936</v>
      </c>
      <c r="V53">
        <f t="shared" si="13"/>
        <v>-278.09600000000137</v>
      </c>
      <c r="W53">
        <f t="shared" si="14"/>
        <v>160.10399999999936</v>
      </c>
      <c r="X53">
        <f t="shared" si="15"/>
        <v>-278.09600000000137</v>
      </c>
    </row>
    <row r="54" spans="1:24" x14ac:dyDescent="0.35">
      <c r="A54" t="s">
        <v>0</v>
      </c>
      <c r="B54">
        <v>435</v>
      </c>
      <c r="C54">
        <v>66</v>
      </c>
      <c r="D54">
        <v>68</v>
      </c>
      <c r="E54">
        <v>9518</v>
      </c>
      <c r="F54">
        <v>0.60964200000000002</v>
      </c>
      <c r="G54">
        <v>403.91399999999999</v>
      </c>
      <c r="H54">
        <v>65.828100000000006</v>
      </c>
      <c r="I54">
        <v>4154.07</v>
      </c>
      <c r="J54">
        <v>26588.9</v>
      </c>
      <c r="K54">
        <v>0</v>
      </c>
      <c r="L54">
        <v>66.501999999999995</v>
      </c>
      <c r="M54">
        <v>68.453199999999995</v>
      </c>
      <c r="N54">
        <v>0.91333799999999998</v>
      </c>
      <c r="O54">
        <v>0.91333799999999998</v>
      </c>
      <c r="P54">
        <v>23.349399999999999</v>
      </c>
      <c r="Q54">
        <f t="shared" si="8"/>
        <v>15960.48</v>
      </c>
      <c r="R54">
        <f t="shared" si="9"/>
        <v>16428.768</v>
      </c>
      <c r="S54">
        <f t="shared" si="10"/>
        <v>-158.52000000000044</v>
      </c>
      <c r="T54">
        <f t="shared" si="11"/>
        <v>-285.23199999999997</v>
      </c>
      <c r="U54">
        <f t="shared" si="12"/>
        <v>-158.52000000000044</v>
      </c>
      <c r="V54">
        <f t="shared" si="13"/>
        <v>-253.23199999999997</v>
      </c>
      <c r="W54">
        <f t="shared" si="14"/>
        <v>158.52000000000044</v>
      </c>
      <c r="X54">
        <f t="shared" si="15"/>
        <v>-253.23199999999997</v>
      </c>
    </row>
    <row r="55" spans="1:24" x14ac:dyDescent="0.35">
      <c r="A55" t="s">
        <v>0</v>
      </c>
      <c r="B55">
        <v>436</v>
      </c>
      <c r="C55">
        <v>66</v>
      </c>
      <c r="D55">
        <v>68</v>
      </c>
      <c r="E55">
        <v>11839</v>
      </c>
      <c r="F55">
        <v>0.65582499999999999</v>
      </c>
      <c r="G55">
        <v>405.09399999999999</v>
      </c>
      <c r="H55">
        <v>74.763999999999996</v>
      </c>
      <c r="I55">
        <v>4484.04</v>
      </c>
      <c r="J55">
        <v>30286.5</v>
      </c>
      <c r="K55">
        <v>0</v>
      </c>
      <c r="L55">
        <v>66.719200000000001</v>
      </c>
      <c r="M55">
        <v>68.627399999999994</v>
      </c>
      <c r="N55">
        <v>0.80595499999999998</v>
      </c>
      <c r="O55">
        <v>0.80595499999999998</v>
      </c>
      <c r="P55">
        <v>18.006</v>
      </c>
      <c r="Q55">
        <f t="shared" si="8"/>
        <v>16012.608</v>
      </c>
      <c r="R55">
        <f t="shared" si="9"/>
        <v>16470.575999999997</v>
      </c>
      <c r="S55">
        <f t="shared" si="10"/>
        <v>-106.39199999999983</v>
      </c>
      <c r="T55">
        <f t="shared" si="11"/>
        <v>-243.42400000000271</v>
      </c>
      <c r="U55">
        <f t="shared" si="12"/>
        <v>-106.39199999999983</v>
      </c>
      <c r="V55">
        <f t="shared" si="13"/>
        <v>-211.42400000000271</v>
      </c>
      <c r="W55">
        <f t="shared" si="14"/>
        <v>106.39199999999983</v>
      </c>
      <c r="X55">
        <f t="shared" si="15"/>
        <v>-211.42400000000271</v>
      </c>
    </row>
    <row r="56" spans="1:24" x14ac:dyDescent="0.35">
      <c r="A56" t="s">
        <v>0</v>
      </c>
      <c r="B56">
        <v>438</v>
      </c>
      <c r="C56">
        <v>66</v>
      </c>
      <c r="D56">
        <v>68</v>
      </c>
      <c r="E56">
        <v>8555</v>
      </c>
      <c r="F56">
        <v>0.42816599999999999</v>
      </c>
      <c r="G56">
        <v>416.22899999999998</v>
      </c>
      <c r="H56">
        <v>24.194600000000001</v>
      </c>
      <c r="I56">
        <v>4650.38</v>
      </c>
      <c r="J56">
        <v>10070.5</v>
      </c>
      <c r="K56">
        <v>0</v>
      </c>
      <c r="L56">
        <v>66.579899999999995</v>
      </c>
      <c r="M56">
        <v>68.979600000000005</v>
      </c>
      <c r="N56">
        <v>0.51013200000000003</v>
      </c>
      <c r="O56">
        <v>0.51013200000000003</v>
      </c>
      <c r="P56">
        <v>23.513300000000001</v>
      </c>
      <c r="Q56">
        <f t="shared" si="8"/>
        <v>15979.175999999999</v>
      </c>
      <c r="R56">
        <f t="shared" si="9"/>
        <v>16555.103999999999</v>
      </c>
      <c r="S56">
        <f t="shared" si="10"/>
        <v>-139.82400000000052</v>
      </c>
      <c r="T56">
        <f t="shared" si="11"/>
        <v>-158.89600000000064</v>
      </c>
      <c r="U56">
        <f t="shared" si="12"/>
        <v>-139.82400000000052</v>
      </c>
      <c r="V56">
        <f t="shared" si="13"/>
        <v>-126.89600000000064</v>
      </c>
      <c r="W56">
        <f t="shared" si="14"/>
        <v>139.82400000000052</v>
      </c>
      <c r="X56">
        <f t="shared" si="15"/>
        <v>-126.89600000000064</v>
      </c>
    </row>
    <row r="57" spans="1:24" x14ac:dyDescent="0.35">
      <c r="A57" t="s">
        <v>0</v>
      </c>
      <c r="B57">
        <v>447</v>
      </c>
      <c r="C57">
        <v>66</v>
      </c>
      <c r="D57">
        <v>67</v>
      </c>
      <c r="E57">
        <v>7062</v>
      </c>
      <c r="F57">
        <v>0.52784600000000004</v>
      </c>
      <c r="G57">
        <v>451.60199999999998</v>
      </c>
      <c r="H57">
        <v>42.570300000000003</v>
      </c>
      <c r="I57">
        <v>5031.96</v>
      </c>
      <c r="J57">
        <v>19224.900000000001</v>
      </c>
      <c r="K57">
        <v>0</v>
      </c>
      <c r="L57">
        <v>67.063999999999993</v>
      </c>
      <c r="M57">
        <v>68.433899999999994</v>
      </c>
      <c r="N57">
        <v>0.88755399999999995</v>
      </c>
      <c r="O57">
        <v>0.88755399999999995</v>
      </c>
      <c r="P57">
        <v>30.866299999999999</v>
      </c>
      <c r="Q57">
        <f t="shared" si="8"/>
        <v>16095.359999999999</v>
      </c>
      <c r="R57">
        <f t="shared" si="9"/>
        <v>16424.135999999999</v>
      </c>
      <c r="S57">
        <f t="shared" si="10"/>
        <v>-23.640000000001237</v>
      </c>
      <c r="T57">
        <f t="shared" si="11"/>
        <v>-289.8640000000014</v>
      </c>
      <c r="U57">
        <f t="shared" si="12"/>
        <v>-23.640000000001237</v>
      </c>
      <c r="V57">
        <f t="shared" si="13"/>
        <v>-257.8640000000014</v>
      </c>
      <c r="W57">
        <f t="shared" si="14"/>
        <v>23.640000000001237</v>
      </c>
      <c r="X57">
        <f t="shared" si="15"/>
        <v>-257.8640000000014</v>
      </c>
    </row>
    <row r="58" spans="1:24" x14ac:dyDescent="0.35">
      <c r="A58" t="s">
        <v>0</v>
      </c>
      <c r="B58">
        <v>468</v>
      </c>
      <c r="C58">
        <v>57</v>
      </c>
      <c r="D58">
        <v>69</v>
      </c>
      <c r="E58">
        <v>5668</v>
      </c>
      <c r="F58">
        <v>0.47258899999999998</v>
      </c>
      <c r="G58">
        <v>444.483</v>
      </c>
      <c r="H58">
        <v>18.115300000000001</v>
      </c>
      <c r="I58">
        <v>3120.37</v>
      </c>
      <c r="J58">
        <v>8051.92</v>
      </c>
      <c r="K58">
        <v>0</v>
      </c>
      <c r="L58">
        <v>57.506599999999999</v>
      </c>
      <c r="M58">
        <v>69.117900000000006</v>
      </c>
      <c r="N58">
        <v>0.62810999999999995</v>
      </c>
      <c r="O58">
        <v>0.62810999999999995</v>
      </c>
      <c r="P58">
        <v>38.226599999999998</v>
      </c>
      <c r="Q58">
        <f t="shared" si="8"/>
        <v>13801.583999999999</v>
      </c>
      <c r="R58">
        <f t="shared" si="9"/>
        <v>16588.296000000002</v>
      </c>
      <c r="S58">
        <f t="shared" si="10"/>
        <v>-2317.4160000000011</v>
      </c>
      <c r="T58">
        <f t="shared" si="11"/>
        <v>-125.7039999999979</v>
      </c>
      <c r="U58">
        <f t="shared" si="12"/>
        <v>-2317.4160000000011</v>
      </c>
      <c r="V58">
        <f t="shared" si="13"/>
        <v>-93.703999999997905</v>
      </c>
      <c r="W58">
        <f t="shared" si="14"/>
        <v>2317.4160000000011</v>
      </c>
      <c r="X58">
        <f t="shared" si="15"/>
        <v>-93.703999999997905</v>
      </c>
    </row>
    <row r="59" spans="1:24" x14ac:dyDescent="0.35">
      <c r="A59" t="s">
        <v>0</v>
      </c>
      <c r="B59">
        <v>550</v>
      </c>
      <c r="C59">
        <v>66</v>
      </c>
      <c r="D59">
        <v>68</v>
      </c>
      <c r="E59">
        <v>6290</v>
      </c>
      <c r="F59">
        <v>0.45341599999999999</v>
      </c>
      <c r="G59">
        <v>438.89699999999999</v>
      </c>
      <c r="H59">
        <v>64.766000000000005</v>
      </c>
      <c r="I59">
        <v>4772.5</v>
      </c>
      <c r="J59">
        <v>28425.599999999999</v>
      </c>
      <c r="K59">
        <v>0</v>
      </c>
      <c r="L59">
        <v>65.898799999999994</v>
      </c>
      <c r="M59">
        <v>68.832700000000003</v>
      </c>
      <c r="N59">
        <v>1.1538900000000001</v>
      </c>
      <c r="O59">
        <v>1.1538900000000001</v>
      </c>
      <c r="P59">
        <v>32.734400000000001</v>
      </c>
      <c r="Q59">
        <f t="shared" si="8"/>
        <v>15815.712</v>
      </c>
      <c r="R59">
        <f t="shared" si="9"/>
        <v>16519.848000000002</v>
      </c>
      <c r="S59">
        <f t="shared" si="10"/>
        <v>-303.28800000000047</v>
      </c>
      <c r="T59">
        <f t="shared" si="11"/>
        <v>-194.15199999999822</v>
      </c>
      <c r="U59">
        <f t="shared" si="12"/>
        <v>-303.28800000000047</v>
      </c>
      <c r="V59">
        <f t="shared" si="13"/>
        <v>-162.15199999999822</v>
      </c>
      <c r="W59">
        <f t="shared" si="14"/>
        <v>303.28800000000047</v>
      </c>
      <c r="X59">
        <f t="shared" si="15"/>
        <v>-162.15199999999822</v>
      </c>
    </row>
    <row r="60" spans="1:24" x14ac:dyDescent="0.35">
      <c r="A60" t="s">
        <v>0</v>
      </c>
      <c r="B60">
        <v>567</v>
      </c>
      <c r="C60">
        <v>66</v>
      </c>
      <c r="D60">
        <v>68</v>
      </c>
      <c r="E60">
        <v>7228</v>
      </c>
      <c r="F60">
        <v>0.47015200000000001</v>
      </c>
      <c r="G60">
        <v>437.995</v>
      </c>
      <c r="H60">
        <v>53.8322</v>
      </c>
      <c r="I60">
        <v>4187.78</v>
      </c>
      <c r="J60">
        <v>23578.3</v>
      </c>
      <c r="K60">
        <v>0</v>
      </c>
      <c r="L60">
        <v>66.377600000000001</v>
      </c>
      <c r="M60">
        <v>68.542500000000004</v>
      </c>
      <c r="N60">
        <v>1.0874299999999999</v>
      </c>
      <c r="O60">
        <v>1.0874299999999999</v>
      </c>
      <c r="P60">
        <v>34.800899999999999</v>
      </c>
      <c r="Q60">
        <f t="shared" si="8"/>
        <v>15930.624</v>
      </c>
      <c r="R60">
        <f t="shared" si="9"/>
        <v>16450.2</v>
      </c>
      <c r="S60">
        <f t="shared" si="10"/>
        <v>-188.3760000000002</v>
      </c>
      <c r="T60">
        <f t="shared" si="11"/>
        <v>-263.79999999999927</v>
      </c>
      <c r="U60">
        <f t="shared" si="12"/>
        <v>-188.3760000000002</v>
      </c>
      <c r="V60">
        <f t="shared" si="13"/>
        <v>-231.79999999999927</v>
      </c>
      <c r="W60">
        <f t="shared" si="14"/>
        <v>188.3760000000002</v>
      </c>
      <c r="X60">
        <f t="shared" si="15"/>
        <v>-231.79999999999927</v>
      </c>
    </row>
    <row r="61" spans="1:24" x14ac:dyDescent="0.35">
      <c r="A61" t="s">
        <v>0</v>
      </c>
      <c r="B61">
        <v>626</v>
      </c>
      <c r="C61">
        <v>66</v>
      </c>
      <c r="D61">
        <v>68</v>
      </c>
      <c r="E61">
        <v>6762</v>
      </c>
      <c r="F61">
        <v>0.59199100000000004</v>
      </c>
      <c r="G61">
        <v>439.35700000000003</v>
      </c>
      <c r="H61">
        <v>95.029300000000006</v>
      </c>
      <c r="I61">
        <v>3928.74</v>
      </c>
      <c r="J61">
        <v>41751.800000000003</v>
      </c>
      <c r="K61">
        <v>0</v>
      </c>
      <c r="L61">
        <v>66.771699999999996</v>
      </c>
      <c r="M61">
        <v>68.464100000000002</v>
      </c>
      <c r="N61">
        <v>1.45889</v>
      </c>
      <c r="O61">
        <v>1.45889</v>
      </c>
      <c r="P61">
        <v>34.487000000000002</v>
      </c>
      <c r="Q61">
        <f t="shared" si="8"/>
        <v>16025.207999999999</v>
      </c>
      <c r="R61">
        <f t="shared" si="9"/>
        <v>16431.384000000002</v>
      </c>
      <c r="S61">
        <f t="shared" si="10"/>
        <v>-93.792000000001281</v>
      </c>
      <c r="T61">
        <f t="shared" si="11"/>
        <v>-282.61599999999817</v>
      </c>
      <c r="U61">
        <f t="shared" si="12"/>
        <v>-93.792000000001281</v>
      </c>
      <c r="V61">
        <f t="shared" si="13"/>
        <v>-250.61599999999817</v>
      </c>
      <c r="W61">
        <f t="shared" si="14"/>
        <v>93.792000000001281</v>
      </c>
      <c r="X61">
        <f t="shared" si="15"/>
        <v>-250.61599999999817</v>
      </c>
    </row>
    <row r="62" spans="1:24" x14ac:dyDescent="0.35">
      <c r="A62" t="s">
        <v>0</v>
      </c>
      <c r="B62">
        <v>629</v>
      </c>
      <c r="C62">
        <v>66</v>
      </c>
      <c r="D62">
        <v>68</v>
      </c>
      <c r="E62">
        <v>9274</v>
      </c>
      <c r="F62">
        <v>0.50179600000000002</v>
      </c>
      <c r="G62">
        <v>443.38299999999998</v>
      </c>
      <c r="H62">
        <v>54.294499999999999</v>
      </c>
      <c r="I62">
        <v>4298.6899999999996</v>
      </c>
      <c r="J62">
        <v>24073.3</v>
      </c>
      <c r="K62">
        <v>0</v>
      </c>
      <c r="L62">
        <v>66.863</v>
      </c>
      <c r="M62">
        <v>68.365300000000005</v>
      </c>
      <c r="N62">
        <v>0.979217</v>
      </c>
      <c r="O62">
        <v>0.979217</v>
      </c>
      <c r="P62">
        <v>29.403400000000001</v>
      </c>
      <c r="Q62">
        <f t="shared" si="8"/>
        <v>16047.119999999999</v>
      </c>
      <c r="R62">
        <f t="shared" si="9"/>
        <v>16407.672000000002</v>
      </c>
      <c r="S62">
        <f t="shared" si="10"/>
        <v>-71.880000000001019</v>
      </c>
      <c r="T62">
        <f t="shared" si="11"/>
        <v>-306.3279999999977</v>
      </c>
      <c r="U62">
        <f t="shared" si="12"/>
        <v>-71.880000000001019</v>
      </c>
      <c r="V62">
        <f t="shared" si="13"/>
        <v>-274.3279999999977</v>
      </c>
      <c r="W62">
        <f t="shared" si="14"/>
        <v>71.880000000001019</v>
      </c>
      <c r="X62">
        <f t="shared" si="15"/>
        <v>-274.3279999999977</v>
      </c>
    </row>
    <row r="63" spans="1:24" x14ac:dyDescent="0.35">
      <c r="A63" t="s">
        <v>0</v>
      </c>
      <c r="B63">
        <v>648</v>
      </c>
      <c r="C63">
        <v>66</v>
      </c>
      <c r="D63">
        <v>68</v>
      </c>
      <c r="E63">
        <v>8155</v>
      </c>
      <c r="F63">
        <v>0.44617800000000002</v>
      </c>
      <c r="G63">
        <v>435.56400000000002</v>
      </c>
      <c r="H63">
        <v>59.692</v>
      </c>
      <c r="I63">
        <v>4102.78</v>
      </c>
      <c r="J63">
        <v>25999.7</v>
      </c>
      <c r="K63">
        <v>0</v>
      </c>
      <c r="L63">
        <v>66.060699999999997</v>
      </c>
      <c r="M63">
        <v>68.765600000000006</v>
      </c>
      <c r="N63">
        <v>1.04417</v>
      </c>
      <c r="O63">
        <v>1.04417</v>
      </c>
      <c r="P63">
        <v>30.081499999999998</v>
      </c>
      <c r="Q63">
        <f t="shared" si="8"/>
        <v>15854.567999999999</v>
      </c>
      <c r="R63">
        <f t="shared" si="9"/>
        <v>16503.744000000002</v>
      </c>
      <c r="S63">
        <f t="shared" si="10"/>
        <v>-264.4320000000007</v>
      </c>
      <c r="T63">
        <f t="shared" si="11"/>
        <v>-210.25599999999758</v>
      </c>
      <c r="U63">
        <f t="shared" si="12"/>
        <v>-264.4320000000007</v>
      </c>
      <c r="V63">
        <f t="shared" si="13"/>
        <v>-178.25599999999758</v>
      </c>
      <c r="W63">
        <f t="shared" si="14"/>
        <v>264.4320000000007</v>
      </c>
      <c r="X63">
        <f t="shared" si="15"/>
        <v>-178.25599999999758</v>
      </c>
    </row>
    <row r="64" spans="1:24" x14ac:dyDescent="0.35">
      <c r="A64" t="s">
        <v>0</v>
      </c>
      <c r="B64">
        <v>667</v>
      </c>
      <c r="C64">
        <v>66</v>
      </c>
      <c r="D64">
        <v>68</v>
      </c>
      <c r="E64">
        <v>6583</v>
      </c>
      <c r="F64">
        <v>0.438807</v>
      </c>
      <c r="G64">
        <v>440.24700000000001</v>
      </c>
      <c r="H64">
        <v>57.604799999999997</v>
      </c>
      <c r="I64">
        <v>4082.59</v>
      </c>
      <c r="J64">
        <v>25360.3</v>
      </c>
      <c r="K64">
        <v>0</v>
      </c>
      <c r="L64">
        <v>66.436099999999996</v>
      </c>
      <c r="M64">
        <v>68.370900000000006</v>
      </c>
      <c r="N64">
        <v>1.2264299999999999</v>
      </c>
      <c r="O64">
        <v>1.2264299999999999</v>
      </c>
      <c r="P64">
        <v>39.726399999999998</v>
      </c>
      <c r="Q64">
        <f t="shared" si="8"/>
        <v>15944.663999999999</v>
      </c>
      <c r="R64">
        <f t="shared" si="9"/>
        <v>16409.016000000003</v>
      </c>
      <c r="S64">
        <f t="shared" si="10"/>
        <v>-174.33600000000115</v>
      </c>
      <c r="T64">
        <f t="shared" si="11"/>
        <v>-304.98399999999674</v>
      </c>
      <c r="U64">
        <f t="shared" si="12"/>
        <v>-174.33600000000115</v>
      </c>
      <c r="V64">
        <f t="shared" si="13"/>
        <v>-272.98399999999674</v>
      </c>
      <c r="W64">
        <f t="shared" si="14"/>
        <v>174.33600000000115</v>
      </c>
      <c r="X64">
        <f t="shared" si="15"/>
        <v>-272.98399999999674</v>
      </c>
    </row>
    <row r="65" spans="1:24" x14ac:dyDescent="0.35">
      <c r="A65" t="s">
        <v>0</v>
      </c>
      <c r="B65">
        <v>669</v>
      </c>
      <c r="C65">
        <v>66</v>
      </c>
      <c r="D65">
        <v>68</v>
      </c>
      <c r="E65">
        <v>6912</v>
      </c>
      <c r="F65">
        <v>0.49418400000000001</v>
      </c>
      <c r="G65">
        <v>438.274</v>
      </c>
      <c r="H65">
        <v>56.997</v>
      </c>
      <c r="I65">
        <v>3894.04</v>
      </c>
      <c r="J65">
        <v>24980.3</v>
      </c>
      <c r="K65">
        <v>0</v>
      </c>
      <c r="L65">
        <v>66.543400000000005</v>
      </c>
      <c r="M65">
        <v>68.840699999999998</v>
      </c>
      <c r="N65">
        <v>0.95832099999999998</v>
      </c>
      <c r="O65">
        <v>0.95832099999999998</v>
      </c>
      <c r="P65">
        <v>27.456900000000001</v>
      </c>
      <c r="Q65">
        <f t="shared" ref="Q65:Q96" si="16">L65*240</f>
        <v>15970.416000000001</v>
      </c>
      <c r="R65">
        <f t="shared" ref="R65:R96" si="17">M65*240</f>
        <v>16521.768</v>
      </c>
      <c r="S65">
        <f t="shared" ref="S65:S96" si="18">Q65-16119</f>
        <v>-148.58399999999892</v>
      </c>
      <c r="T65">
        <f t="shared" ref="T65:T96" si="19">R65-16714</f>
        <v>-192.23199999999997</v>
      </c>
      <c r="U65">
        <f t="shared" ref="U65:U96" si="20">S65</f>
        <v>-148.58399999999892</v>
      </c>
      <c r="V65">
        <f t="shared" ref="V65:V96" si="21">T65+32</f>
        <v>-160.23199999999997</v>
      </c>
      <c r="W65">
        <f t="shared" ref="W65:W96" si="22">U65*-1</f>
        <v>148.58399999999892</v>
      </c>
      <c r="X65">
        <f t="shared" ref="X65:X96" si="23">V65</f>
        <v>-160.23199999999997</v>
      </c>
    </row>
    <row r="66" spans="1:24" x14ac:dyDescent="0.35">
      <c r="A66" t="s">
        <v>0</v>
      </c>
      <c r="B66">
        <v>672</v>
      </c>
      <c r="C66">
        <v>66</v>
      </c>
      <c r="D66">
        <v>68</v>
      </c>
      <c r="E66">
        <v>6493</v>
      </c>
      <c r="F66">
        <v>0.41875000000000001</v>
      </c>
      <c r="G66">
        <v>437.31599999999997</v>
      </c>
      <c r="H66">
        <v>51.009799999999998</v>
      </c>
      <c r="I66">
        <v>4061.36</v>
      </c>
      <c r="J66">
        <v>22307.4</v>
      </c>
      <c r="K66">
        <v>0</v>
      </c>
      <c r="L66">
        <v>66.504999999999995</v>
      </c>
      <c r="M66">
        <v>68.648300000000006</v>
      </c>
      <c r="N66">
        <v>1.1014299999999999</v>
      </c>
      <c r="O66">
        <v>1.1014299999999999</v>
      </c>
      <c r="P66">
        <v>37.1449</v>
      </c>
      <c r="Q66">
        <f t="shared" si="16"/>
        <v>15961.199999999999</v>
      </c>
      <c r="R66">
        <f t="shared" si="17"/>
        <v>16475.592000000001</v>
      </c>
      <c r="S66">
        <f t="shared" si="18"/>
        <v>-157.80000000000109</v>
      </c>
      <c r="T66">
        <f t="shared" si="19"/>
        <v>-238.40799999999945</v>
      </c>
      <c r="U66">
        <f t="shared" si="20"/>
        <v>-157.80000000000109</v>
      </c>
      <c r="V66">
        <f t="shared" si="21"/>
        <v>-206.40799999999945</v>
      </c>
      <c r="W66">
        <f t="shared" si="22"/>
        <v>157.80000000000109</v>
      </c>
      <c r="X66">
        <f t="shared" si="23"/>
        <v>-206.40799999999945</v>
      </c>
    </row>
    <row r="67" spans="1:24" x14ac:dyDescent="0.35">
      <c r="A67" t="s">
        <v>0</v>
      </c>
      <c r="B67">
        <v>673</v>
      </c>
      <c r="C67">
        <v>66</v>
      </c>
      <c r="D67">
        <v>68</v>
      </c>
      <c r="E67">
        <v>7711</v>
      </c>
      <c r="F67">
        <v>0.55637099999999995</v>
      </c>
      <c r="G67">
        <v>431.94499999999999</v>
      </c>
      <c r="H67">
        <v>68.226699999999994</v>
      </c>
      <c r="I67">
        <v>4031.38</v>
      </c>
      <c r="J67">
        <v>29470.2</v>
      </c>
      <c r="K67">
        <v>0</v>
      </c>
      <c r="L67">
        <v>66.3583</v>
      </c>
      <c r="M67">
        <v>68.827299999999994</v>
      </c>
      <c r="N67">
        <v>1.1936599999999999</v>
      </c>
      <c r="O67">
        <v>1.1936599999999999</v>
      </c>
      <c r="P67">
        <v>33.148600000000002</v>
      </c>
      <c r="Q67">
        <f t="shared" si="16"/>
        <v>15925.992</v>
      </c>
      <c r="R67">
        <f t="shared" si="17"/>
        <v>16518.552</v>
      </c>
      <c r="S67">
        <f t="shared" si="18"/>
        <v>-193.00799999999981</v>
      </c>
      <c r="T67">
        <f t="shared" si="19"/>
        <v>-195.44800000000032</v>
      </c>
      <c r="U67">
        <f t="shared" si="20"/>
        <v>-193.00799999999981</v>
      </c>
      <c r="V67">
        <f t="shared" si="21"/>
        <v>-163.44800000000032</v>
      </c>
      <c r="W67">
        <f t="shared" si="22"/>
        <v>193.00799999999981</v>
      </c>
      <c r="X67">
        <f t="shared" si="23"/>
        <v>-163.44800000000032</v>
      </c>
    </row>
    <row r="68" spans="1:24" x14ac:dyDescent="0.35">
      <c r="A68" t="s">
        <v>0</v>
      </c>
      <c r="B68">
        <v>674</v>
      </c>
      <c r="C68">
        <v>66</v>
      </c>
      <c r="D68">
        <v>68</v>
      </c>
      <c r="E68">
        <v>7173</v>
      </c>
      <c r="F68">
        <v>0.31800400000000001</v>
      </c>
      <c r="G68">
        <v>448.77800000000002</v>
      </c>
      <c r="H68">
        <v>34.8857</v>
      </c>
      <c r="I68">
        <v>4471.57</v>
      </c>
      <c r="J68">
        <v>15655.9</v>
      </c>
      <c r="K68">
        <v>0</v>
      </c>
      <c r="L68">
        <v>66.374600000000001</v>
      </c>
      <c r="M68">
        <v>68.557299999999998</v>
      </c>
      <c r="N68">
        <v>0.991313</v>
      </c>
      <c r="O68">
        <v>0.991313</v>
      </c>
      <c r="P68">
        <v>43.274000000000001</v>
      </c>
      <c r="Q68">
        <f t="shared" si="16"/>
        <v>15929.904</v>
      </c>
      <c r="R68">
        <f t="shared" si="17"/>
        <v>16453.752</v>
      </c>
      <c r="S68">
        <f t="shared" si="18"/>
        <v>-189.09599999999955</v>
      </c>
      <c r="T68">
        <f t="shared" si="19"/>
        <v>-260.24799999999959</v>
      </c>
      <c r="U68">
        <f t="shared" si="20"/>
        <v>-189.09599999999955</v>
      </c>
      <c r="V68">
        <f t="shared" si="21"/>
        <v>-228.24799999999959</v>
      </c>
      <c r="W68">
        <f t="shared" si="22"/>
        <v>189.09599999999955</v>
      </c>
      <c r="X68">
        <f t="shared" si="23"/>
        <v>-228.24799999999959</v>
      </c>
    </row>
    <row r="69" spans="1:24" x14ac:dyDescent="0.35">
      <c r="A69" t="s">
        <v>0</v>
      </c>
      <c r="B69">
        <v>685</v>
      </c>
      <c r="C69">
        <v>66</v>
      </c>
      <c r="D69">
        <v>68</v>
      </c>
      <c r="E69">
        <v>7209</v>
      </c>
      <c r="F69">
        <v>0.60198300000000005</v>
      </c>
      <c r="G69">
        <v>432.96499999999997</v>
      </c>
      <c r="H69">
        <v>47.215200000000003</v>
      </c>
      <c r="I69">
        <v>3962.41</v>
      </c>
      <c r="J69">
        <v>20442.5</v>
      </c>
      <c r="K69">
        <v>0</v>
      </c>
      <c r="L69">
        <v>66.4893</v>
      </c>
      <c r="M69">
        <v>68.701099999999997</v>
      </c>
      <c r="N69">
        <v>0.94616</v>
      </c>
      <c r="O69">
        <v>0.94616</v>
      </c>
      <c r="P69">
        <v>31.432200000000002</v>
      </c>
      <c r="Q69">
        <f t="shared" si="16"/>
        <v>15957.432000000001</v>
      </c>
      <c r="R69">
        <f t="shared" si="17"/>
        <v>16488.263999999999</v>
      </c>
      <c r="S69">
        <f t="shared" si="18"/>
        <v>-161.5679999999993</v>
      </c>
      <c r="T69">
        <f t="shared" si="19"/>
        <v>-225.73600000000079</v>
      </c>
      <c r="U69">
        <f t="shared" si="20"/>
        <v>-161.5679999999993</v>
      </c>
      <c r="V69">
        <f t="shared" si="21"/>
        <v>-193.73600000000079</v>
      </c>
      <c r="W69">
        <f t="shared" si="22"/>
        <v>161.5679999999993</v>
      </c>
      <c r="X69">
        <f t="shared" si="23"/>
        <v>-193.73600000000079</v>
      </c>
    </row>
    <row r="70" spans="1:24" x14ac:dyDescent="0.35">
      <c r="A70" t="s">
        <v>0</v>
      </c>
      <c r="B70">
        <v>687</v>
      </c>
      <c r="C70">
        <v>66</v>
      </c>
      <c r="D70">
        <v>68</v>
      </c>
      <c r="E70">
        <v>6834</v>
      </c>
      <c r="F70">
        <v>0.44700099999999998</v>
      </c>
      <c r="G70">
        <v>440.57</v>
      </c>
      <c r="H70">
        <v>51.262799999999999</v>
      </c>
      <c r="I70">
        <v>4365.07</v>
      </c>
      <c r="J70">
        <v>22584.799999999999</v>
      </c>
      <c r="K70">
        <v>0</v>
      </c>
      <c r="L70">
        <v>66.679199999999994</v>
      </c>
      <c r="M70">
        <v>68.758200000000002</v>
      </c>
      <c r="N70">
        <v>1.0242899999999999</v>
      </c>
      <c r="O70">
        <v>1.0242899999999999</v>
      </c>
      <c r="P70">
        <v>33.017000000000003</v>
      </c>
      <c r="Q70">
        <f t="shared" si="16"/>
        <v>16003.007999999998</v>
      </c>
      <c r="R70">
        <f t="shared" si="17"/>
        <v>16501.968000000001</v>
      </c>
      <c r="S70">
        <f t="shared" si="18"/>
        <v>-115.99200000000201</v>
      </c>
      <c r="T70">
        <f t="shared" si="19"/>
        <v>-212.03199999999924</v>
      </c>
      <c r="U70">
        <f t="shared" si="20"/>
        <v>-115.99200000000201</v>
      </c>
      <c r="V70">
        <f t="shared" si="21"/>
        <v>-180.03199999999924</v>
      </c>
      <c r="W70">
        <f t="shared" si="22"/>
        <v>115.99200000000201</v>
      </c>
      <c r="X70">
        <f t="shared" si="23"/>
        <v>-180.03199999999924</v>
      </c>
    </row>
    <row r="71" spans="1:24" x14ac:dyDescent="0.35">
      <c r="A71" t="s">
        <v>0</v>
      </c>
      <c r="B71">
        <v>728</v>
      </c>
      <c r="C71">
        <v>66</v>
      </c>
      <c r="D71">
        <v>68</v>
      </c>
      <c r="E71">
        <v>6862</v>
      </c>
      <c r="F71">
        <v>0.49225799999999997</v>
      </c>
      <c r="G71">
        <v>436.14</v>
      </c>
      <c r="H71">
        <v>170.55099999999999</v>
      </c>
      <c r="I71">
        <v>3387.95</v>
      </c>
      <c r="J71">
        <v>74384.100000000006</v>
      </c>
      <c r="K71">
        <v>0</v>
      </c>
      <c r="L71">
        <v>66.440700000000007</v>
      </c>
      <c r="M71">
        <v>68.432599999999994</v>
      </c>
      <c r="N71">
        <v>1.9717</v>
      </c>
      <c r="O71">
        <v>1.9717</v>
      </c>
      <c r="P71">
        <v>34.541400000000003</v>
      </c>
      <c r="Q71">
        <f t="shared" si="16"/>
        <v>15945.768000000002</v>
      </c>
      <c r="R71">
        <f t="shared" si="17"/>
        <v>16423.823999999997</v>
      </c>
      <c r="S71">
        <f t="shared" si="18"/>
        <v>-173.23199999999815</v>
      </c>
      <c r="T71">
        <f t="shared" si="19"/>
        <v>-290.17600000000311</v>
      </c>
      <c r="U71">
        <f t="shared" si="20"/>
        <v>-173.23199999999815</v>
      </c>
      <c r="V71">
        <f t="shared" si="21"/>
        <v>-258.17600000000311</v>
      </c>
      <c r="W71">
        <f t="shared" si="22"/>
        <v>173.23199999999815</v>
      </c>
      <c r="X71">
        <f t="shared" si="23"/>
        <v>-258.17600000000311</v>
      </c>
    </row>
    <row r="72" spans="1:24" x14ac:dyDescent="0.35">
      <c r="A72" t="s">
        <v>0</v>
      </c>
      <c r="B72">
        <v>759</v>
      </c>
      <c r="C72">
        <v>66</v>
      </c>
      <c r="D72">
        <v>68</v>
      </c>
      <c r="E72">
        <v>5894</v>
      </c>
      <c r="F72">
        <v>0.36538999999999999</v>
      </c>
      <c r="G72">
        <v>436.64600000000002</v>
      </c>
      <c r="H72">
        <v>69.346100000000007</v>
      </c>
      <c r="I72">
        <v>4169.2700000000004</v>
      </c>
      <c r="J72">
        <v>30279.7</v>
      </c>
      <c r="K72">
        <v>0</v>
      </c>
      <c r="L72">
        <v>66.691100000000006</v>
      </c>
      <c r="M72">
        <v>68.6494</v>
      </c>
      <c r="N72">
        <v>1.31742</v>
      </c>
      <c r="O72">
        <v>1.31742</v>
      </c>
      <c r="P72">
        <v>38.150799999999997</v>
      </c>
      <c r="Q72">
        <f t="shared" si="16"/>
        <v>16005.864000000001</v>
      </c>
      <c r="R72">
        <f t="shared" si="17"/>
        <v>16475.856</v>
      </c>
      <c r="S72">
        <f t="shared" si="18"/>
        <v>-113.1359999999986</v>
      </c>
      <c r="T72">
        <f t="shared" si="19"/>
        <v>-238.14400000000023</v>
      </c>
      <c r="U72">
        <f t="shared" si="20"/>
        <v>-113.1359999999986</v>
      </c>
      <c r="V72">
        <f t="shared" si="21"/>
        <v>-206.14400000000023</v>
      </c>
      <c r="W72">
        <f t="shared" si="22"/>
        <v>113.1359999999986</v>
      </c>
      <c r="X72">
        <f t="shared" si="23"/>
        <v>-206.14400000000023</v>
      </c>
    </row>
    <row r="73" spans="1:24" x14ac:dyDescent="0.35">
      <c r="A73" t="s">
        <v>0</v>
      </c>
      <c r="B73">
        <v>766</v>
      </c>
      <c r="C73">
        <v>66</v>
      </c>
      <c r="D73">
        <v>68</v>
      </c>
      <c r="E73">
        <v>6205</v>
      </c>
      <c r="F73">
        <v>0.35555999999999999</v>
      </c>
      <c r="G73">
        <v>447.43599999999998</v>
      </c>
      <c r="H73">
        <v>42.157299999999999</v>
      </c>
      <c r="I73">
        <v>4281.26</v>
      </c>
      <c r="J73">
        <v>18862.7</v>
      </c>
      <c r="K73">
        <v>0</v>
      </c>
      <c r="L73">
        <v>66.809899999999999</v>
      </c>
      <c r="M73">
        <v>69.069800000000001</v>
      </c>
      <c r="N73">
        <v>0.99885199999999996</v>
      </c>
      <c r="O73">
        <v>0.99885199999999996</v>
      </c>
      <c r="P73">
        <v>37.286799999999999</v>
      </c>
      <c r="Q73">
        <f t="shared" si="16"/>
        <v>16034.376</v>
      </c>
      <c r="R73">
        <f t="shared" si="17"/>
        <v>16576.752</v>
      </c>
      <c r="S73">
        <f t="shared" si="18"/>
        <v>-84.623999999999796</v>
      </c>
      <c r="T73">
        <f t="shared" si="19"/>
        <v>-137.24799999999959</v>
      </c>
      <c r="U73">
        <f t="shared" si="20"/>
        <v>-84.623999999999796</v>
      </c>
      <c r="V73">
        <f t="shared" si="21"/>
        <v>-105.24799999999959</v>
      </c>
      <c r="W73">
        <f t="shared" si="22"/>
        <v>84.623999999999796</v>
      </c>
      <c r="X73">
        <f t="shared" si="23"/>
        <v>-105.24799999999959</v>
      </c>
    </row>
    <row r="74" spans="1:24" x14ac:dyDescent="0.35">
      <c r="A74" t="s">
        <v>0</v>
      </c>
      <c r="B74">
        <v>785</v>
      </c>
      <c r="C74">
        <v>66</v>
      </c>
      <c r="D74">
        <v>68</v>
      </c>
      <c r="E74">
        <v>7441</v>
      </c>
      <c r="F74">
        <v>0.56596999999999997</v>
      </c>
      <c r="G74">
        <v>430.96300000000002</v>
      </c>
      <c r="H74">
        <v>92.309700000000007</v>
      </c>
      <c r="I74">
        <v>4000.6</v>
      </c>
      <c r="J74">
        <v>39782</v>
      </c>
      <c r="K74">
        <v>0</v>
      </c>
      <c r="L74">
        <v>66.676400000000001</v>
      </c>
      <c r="M74">
        <v>68.792199999999994</v>
      </c>
      <c r="N74">
        <v>1.41188</v>
      </c>
      <c r="O74">
        <v>1.41188</v>
      </c>
      <c r="P74">
        <v>33.645600000000002</v>
      </c>
      <c r="Q74">
        <f t="shared" si="16"/>
        <v>16002.335999999999</v>
      </c>
      <c r="R74">
        <f t="shared" si="17"/>
        <v>16510.127999999997</v>
      </c>
      <c r="S74">
        <f t="shared" si="18"/>
        <v>-116.66400000000067</v>
      </c>
      <c r="T74">
        <f t="shared" si="19"/>
        <v>-203.87200000000303</v>
      </c>
      <c r="U74">
        <f t="shared" si="20"/>
        <v>-116.66400000000067</v>
      </c>
      <c r="V74">
        <f t="shared" si="21"/>
        <v>-171.87200000000303</v>
      </c>
      <c r="W74">
        <f t="shared" si="22"/>
        <v>116.66400000000067</v>
      </c>
      <c r="X74">
        <f t="shared" si="23"/>
        <v>-171.87200000000303</v>
      </c>
    </row>
    <row r="75" spans="1:24" x14ac:dyDescent="0.35">
      <c r="A75" t="s">
        <v>0</v>
      </c>
      <c r="B75">
        <v>791</v>
      </c>
      <c r="C75">
        <v>74</v>
      </c>
      <c r="D75">
        <v>69</v>
      </c>
      <c r="E75">
        <v>3817</v>
      </c>
      <c r="F75">
        <v>0.254853</v>
      </c>
      <c r="G75">
        <v>431.464</v>
      </c>
      <c r="H75">
        <v>10.7599</v>
      </c>
      <c r="I75">
        <v>2945.21</v>
      </c>
      <c r="J75">
        <v>4642.51</v>
      </c>
      <c r="K75">
        <v>0</v>
      </c>
      <c r="L75">
        <v>73.753399999999999</v>
      </c>
      <c r="M75">
        <v>70.074200000000005</v>
      </c>
      <c r="N75">
        <v>0.52999499999999999</v>
      </c>
      <c r="O75">
        <v>0.52999499999999999</v>
      </c>
      <c r="P75">
        <v>47.528100000000002</v>
      </c>
      <c r="Q75">
        <f t="shared" si="16"/>
        <v>17700.815999999999</v>
      </c>
      <c r="R75">
        <f t="shared" si="17"/>
        <v>16817.808000000001</v>
      </c>
      <c r="S75">
        <f t="shared" si="18"/>
        <v>1581.8159999999989</v>
      </c>
      <c r="T75">
        <f t="shared" si="19"/>
        <v>103.8080000000009</v>
      </c>
      <c r="U75">
        <f t="shared" si="20"/>
        <v>1581.8159999999989</v>
      </c>
      <c r="V75">
        <f t="shared" si="21"/>
        <v>135.8080000000009</v>
      </c>
      <c r="W75">
        <f t="shared" si="22"/>
        <v>-1581.8159999999989</v>
      </c>
      <c r="X75">
        <f t="shared" si="23"/>
        <v>135.8080000000009</v>
      </c>
    </row>
    <row r="76" spans="1:24" x14ac:dyDescent="0.35">
      <c r="A76" t="s">
        <v>0</v>
      </c>
      <c r="B76">
        <v>817</v>
      </c>
      <c r="C76">
        <v>66</v>
      </c>
      <c r="D76">
        <v>68</v>
      </c>
      <c r="E76">
        <v>4221</v>
      </c>
      <c r="F76">
        <v>0.40187800000000001</v>
      </c>
      <c r="G76">
        <v>436.50200000000001</v>
      </c>
      <c r="H76">
        <v>82.789100000000005</v>
      </c>
      <c r="I76">
        <v>3599.58</v>
      </c>
      <c r="J76">
        <v>36137.599999999999</v>
      </c>
      <c r="K76">
        <v>0</v>
      </c>
      <c r="L76">
        <v>66.289100000000005</v>
      </c>
      <c r="M76">
        <v>68.554299999999998</v>
      </c>
      <c r="N76">
        <v>1.5129699999999999</v>
      </c>
      <c r="O76">
        <v>1.5129699999999999</v>
      </c>
      <c r="P76">
        <v>41.121099999999998</v>
      </c>
      <c r="Q76">
        <f t="shared" si="16"/>
        <v>15909.384000000002</v>
      </c>
      <c r="R76">
        <f t="shared" si="17"/>
        <v>16453.031999999999</v>
      </c>
      <c r="S76">
        <f t="shared" si="18"/>
        <v>-209.61599999999817</v>
      </c>
      <c r="T76">
        <f t="shared" si="19"/>
        <v>-260.96800000000076</v>
      </c>
      <c r="U76">
        <f t="shared" si="20"/>
        <v>-209.61599999999817</v>
      </c>
      <c r="V76">
        <f t="shared" si="21"/>
        <v>-228.96800000000076</v>
      </c>
      <c r="W76">
        <f t="shared" si="22"/>
        <v>209.61599999999817</v>
      </c>
      <c r="X76">
        <f t="shared" si="23"/>
        <v>-228.96800000000076</v>
      </c>
    </row>
    <row r="77" spans="1:24" x14ac:dyDescent="0.35">
      <c r="A77" t="s">
        <v>0</v>
      </c>
      <c r="B77">
        <v>843</v>
      </c>
      <c r="C77">
        <v>66</v>
      </c>
      <c r="D77">
        <v>67</v>
      </c>
      <c r="E77">
        <v>5257</v>
      </c>
      <c r="F77">
        <v>0.54861000000000004</v>
      </c>
      <c r="G77">
        <v>435.81299999999999</v>
      </c>
      <c r="H77">
        <v>24.610700000000001</v>
      </c>
      <c r="I77">
        <v>4362.12</v>
      </c>
      <c r="J77">
        <v>10725.7</v>
      </c>
      <c r="K77">
        <v>0</v>
      </c>
      <c r="L77">
        <v>66.952100000000002</v>
      </c>
      <c r="M77">
        <v>68.406400000000005</v>
      </c>
      <c r="N77">
        <v>0.61664799999999997</v>
      </c>
      <c r="O77">
        <v>0.61664799999999997</v>
      </c>
      <c r="P77">
        <v>29.0565</v>
      </c>
      <c r="Q77">
        <f t="shared" si="16"/>
        <v>16068.504000000001</v>
      </c>
      <c r="R77">
        <f t="shared" si="17"/>
        <v>16417.536</v>
      </c>
      <c r="S77">
        <f t="shared" si="18"/>
        <v>-50.495999999999185</v>
      </c>
      <c r="T77">
        <f t="shared" si="19"/>
        <v>-296.46399999999994</v>
      </c>
      <c r="U77">
        <f t="shared" si="20"/>
        <v>-50.495999999999185</v>
      </c>
      <c r="V77">
        <f t="shared" si="21"/>
        <v>-264.46399999999994</v>
      </c>
      <c r="W77">
        <f t="shared" si="22"/>
        <v>50.495999999999185</v>
      </c>
      <c r="X77">
        <f t="shared" si="23"/>
        <v>-264.46399999999994</v>
      </c>
    </row>
    <row r="78" spans="1:24" x14ac:dyDescent="0.35">
      <c r="A78" t="s">
        <v>0</v>
      </c>
      <c r="B78">
        <v>858</v>
      </c>
      <c r="C78">
        <v>66</v>
      </c>
      <c r="D78">
        <v>68</v>
      </c>
      <c r="E78">
        <v>5838</v>
      </c>
      <c r="F78">
        <v>0.269928</v>
      </c>
      <c r="G78">
        <v>426.43599999999998</v>
      </c>
      <c r="H78">
        <v>26.498100000000001</v>
      </c>
      <c r="I78">
        <v>3958.09</v>
      </c>
      <c r="J78">
        <v>11299.7</v>
      </c>
      <c r="K78">
        <v>0</v>
      </c>
      <c r="L78">
        <v>66.482100000000003</v>
      </c>
      <c r="M78">
        <v>69.029899999999998</v>
      </c>
      <c r="N78">
        <v>0.84412900000000002</v>
      </c>
      <c r="O78">
        <v>0.84412900000000002</v>
      </c>
      <c r="P78">
        <v>42.950499999999998</v>
      </c>
      <c r="Q78">
        <f t="shared" si="16"/>
        <v>15955.704000000002</v>
      </c>
      <c r="R78">
        <f t="shared" si="17"/>
        <v>16567.175999999999</v>
      </c>
      <c r="S78">
        <f t="shared" si="18"/>
        <v>-163.29599999999846</v>
      </c>
      <c r="T78">
        <f t="shared" si="19"/>
        <v>-146.82400000000052</v>
      </c>
      <c r="U78">
        <f t="shared" si="20"/>
        <v>-163.29599999999846</v>
      </c>
      <c r="V78">
        <f t="shared" si="21"/>
        <v>-114.82400000000052</v>
      </c>
      <c r="W78">
        <f t="shared" si="22"/>
        <v>163.29599999999846</v>
      </c>
      <c r="X78">
        <f t="shared" si="23"/>
        <v>-114.82400000000052</v>
      </c>
    </row>
    <row r="79" spans="1:24" x14ac:dyDescent="0.35">
      <c r="A79" t="s">
        <v>0</v>
      </c>
      <c r="B79">
        <v>862</v>
      </c>
      <c r="C79">
        <v>66</v>
      </c>
      <c r="D79">
        <v>69</v>
      </c>
      <c r="E79">
        <v>4867</v>
      </c>
      <c r="F79">
        <v>0.41472799999999999</v>
      </c>
      <c r="G79">
        <v>429.95699999999999</v>
      </c>
      <c r="H79">
        <v>47.512300000000003</v>
      </c>
      <c r="I79">
        <v>3766.27</v>
      </c>
      <c r="J79">
        <v>20428.2</v>
      </c>
      <c r="K79">
        <v>0</v>
      </c>
      <c r="L79">
        <v>66.5642</v>
      </c>
      <c r="M79">
        <v>68.850200000000001</v>
      </c>
      <c r="N79">
        <v>1.12904</v>
      </c>
      <c r="O79">
        <v>1.12904</v>
      </c>
      <c r="P79">
        <v>41.125300000000003</v>
      </c>
      <c r="Q79">
        <f t="shared" si="16"/>
        <v>15975.407999999999</v>
      </c>
      <c r="R79">
        <f t="shared" si="17"/>
        <v>16524.047999999999</v>
      </c>
      <c r="S79">
        <f t="shared" si="18"/>
        <v>-143.59200000000055</v>
      </c>
      <c r="T79">
        <f t="shared" si="19"/>
        <v>-189.95200000000114</v>
      </c>
      <c r="U79">
        <f t="shared" si="20"/>
        <v>-143.59200000000055</v>
      </c>
      <c r="V79">
        <f t="shared" si="21"/>
        <v>-157.95200000000114</v>
      </c>
      <c r="W79">
        <f t="shared" si="22"/>
        <v>143.59200000000055</v>
      </c>
      <c r="X79">
        <f t="shared" si="23"/>
        <v>-157.95200000000114</v>
      </c>
    </row>
    <row r="80" spans="1:24" x14ac:dyDescent="0.35">
      <c r="A80" t="s">
        <v>0</v>
      </c>
      <c r="B80">
        <v>865</v>
      </c>
      <c r="C80">
        <v>66</v>
      </c>
      <c r="D80">
        <v>68</v>
      </c>
      <c r="E80">
        <v>7377</v>
      </c>
      <c r="F80">
        <v>0.30204700000000001</v>
      </c>
      <c r="G80">
        <v>436.387</v>
      </c>
      <c r="H80">
        <v>31.071100000000001</v>
      </c>
      <c r="I80">
        <v>4092.47</v>
      </c>
      <c r="J80">
        <v>13559</v>
      </c>
      <c r="K80">
        <v>0</v>
      </c>
      <c r="L80">
        <v>66.401700000000005</v>
      </c>
      <c r="M80">
        <v>68.641900000000007</v>
      </c>
      <c r="N80">
        <v>0.88583199999999995</v>
      </c>
      <c r="O80">
        <v>0.88583199999999995</v>
      </c>
      <c r="P80">
        <v>40.243600000000001</v>
      </c>
      <c r="Q80">
        <f t="shared" si="16"/>
        <v>15936.408000000001</v>
      </c>
      <c r="R80">
        <f t="shared" si="17"/>
        <v>16474.056</v>
      </c>
      <c r="S80">
        <f t="shared" si="18"/>
        <v>-182.59199999999873</v>
      </c>
      <c r="T80">
        <f t="shared" si="19"/>
        <v>-239.94399999999951</v>
      </c>
      <c r="U80">
        <f t="shared" si="20"/>
        <v>-182.59199999999873</v>
      </c>
      <c r="V80">
        <f t="shared" si="21"/>
        <v>-207.94399999999951</v>
      </c>
      <c r="W80">
        <f t="shared" si="22"/>
        <v>182.59199999999873</v>
      </c>
      <c r="X80">
        <f t="shared" si="23"/>
        <v>-207.94399999999951</v>
      </c>
    </row>
    <row r="81" spans="1:24" x14ac:dyDescent="0.35">
      <c r="A81" t="s">
        <v>0</v>
      </c>
      <c r="B81">
        <v>884</v>
      </c>
      <c r="C81">
        <v>66</v>
      </c>
      <c r="D81">
        <v>68</v>
      </c>
      <c r="E81">
        <v>7718</v>
      </c>
      <c r="F81">
        <v>0.423039</v>
      </c>
      <c r="G81">
        <v>434.93</v>
      </c>
      <c r="H81">
        <v>41.185600000000001</v>
      </c>
      <c r="I81">
        <v>4125.24</v>
      </c>
      <c r="J81">
        <v>17912.8</v>
      </c>
      <c r="K81">
        <v>0</v>
      </c>
      <c r="L81">
        <v>66.422899999999998</v>
      </c>
      <c r="M81">
        <v>68.8917</v>
      </c>
      <c r="N81">
        <v>0.88455799999999996</v>
      </c>
      <c r="O81">
        <v>0.88455799999999996</v>
      </c>
      <c r="P81">
        <v>31.7714</v>
      </c>
      <c r="Q81">
        <f t="shared" si="16"/>
        <v>15941.495999999999</v>
      </c>
      <c r="R81">
        <f t="shared" si="17"/>
        <v>16534.008000000002</v>
      </c>
      <c r="S81">
        <f t="shared" si="18"/>
        <v>-177.50400000000081</v>
      </c>
      <c r="T81">
        <f t="shared" si="19"/>
        <v>-179.99199999999837</v>
      </c>
      <c r="U81">
        <f t="shared" si="20"/>
        <v>-177.50400000000081</v>
      </c>
      <c r="V81">
        <f t="shared" si="21"/>
        <v>-147.99199999999837</v>
      </c>
      <c r="W81">
        <f t="shared" si="22"/>
        <v>177.50400000000081</v>
      </c>
      <c r="X81">
        <f t="shared" si="23"/>
        <v>-147.99199999999837</v>
      </c>
    </row>
    <row r="82" spans="1:24" x14ac:dyDescent="0.35">
      <c r="A82" t="s">
        <v>0</v>
      </c>
      <c r="B82">
        <v>887</v>
      </c>
      <c r="C82">
        <v>66</v>
      </c>
      <c r="D82">
        <v>67</v>
      </c>
      <c r="E82">
        <v>5147</v>
      </c>
      <c r="F82">
        <v>0.364402</v>
      </c>
      <c r="G82">
        <v>433.904</v>
      </c>
      <c r="H82">
        <v>17.667400000000001</v>
      </c>
      <c r="I82">
        <v>4401.37</v>
      </c>
      <c r="J82">
        <v>7665.95</v>
      </c>
      <c r="K82">
        <v>0</v>
      </c>
      <c r="L82">
        <v>66.755799999999994</v>
      </c>
      <c r="M82">
        <v>68.353800000000007</v>
      </c>
      <c r="N82">
        <v>0.50159500000000001</v>
      </c>
      <c r="O82">
        <v>0.50159500000000001</v>
      </c>
      <c r="P82">
        <v>29.231300000000001</v>
      </c>
      <c r="Q82">
        <f t="shared" si="16"/>
        <v>16021.391999999998</v>
      </c>
      <c r="R82">
        <f t="shared" si="17"/>
        <v>16404.912</v>
      </c>
      <c r="S82">
        <f t="shared" si="18"/>
        <v>-97.608000000001994</v>
      </c>
      <c r="T82">
        <f t="shared" si="19"/>
        <v>-309.08799999999974</v>
      </c>
      <c r="U82">
        <f t="shared" si="20"/>
        <v>-97.608000000001994</v>
      </c>
      <c r="V82">
        <f t="shared" si="21"/>
        <v>-277.08799999999974</v>
      </c>
      <c r="W82">
        <f t="shared" si="22"/>
        <v>97.608000000001994</v>
      </c>
      <c r="X82">
        <f t="shared" si="23"/>
        <v>-277.08799999999974</v>
      </c>
    </row>
    <row r="83" spans="1:24" x14ac:dyDescent="0.35">
      <c r="A83" t="s">
        <v>0</v>
      </c>
      <c r="B83">
        <v>892</v>
      </c>
      <c r="C83">
        <v>66</v>
      </c>
      <c r="D83">
        <v>68</v>
      </c>
      <c r="E83">
        <v>7689</v>
      </c>
      <c r="F83">
        <v>0.50411700000000004</v>
      </c>
      <c r="G83">
        <v>432.82499999999999</v>
      </c>
      <c r="H83">
        <v>29.5746</v>
      </c>
      <c r="I83">
        <v>4218.41</v>
      </c>
      <c r="J83">
        <v>12800.6</v>
      </c>
      <c r="K83">
        <v>0</v>
      </c>
      <c r="L83">
        <v>66.458299999999994</v>
      </c>
      <c r="M83">
        <v>68.91</v>
      </c>
      <c r="N83">
        <v>0.69264899999999996</v>
      </c>
      <c r="O83">
        <v>0.69264899999999996</v>
      </c>
      <c r="P83">
        <v>29.3476</v>
      </c>
      <c r="Q83">
        <f t="shared" si="16"/>
        <v>15949.991999999998</v>
      </c>
      <c r="R83">
        <f t="shared" si="17"/>
        <v>16538.399999999998</v>
      </c>
      <c r="S83">
        <f t="shared" si="18"/>
        <v>-169.00800000000163</v>
      </c>
      <c r="T83">
        <f t="shared" si="19"/>
        <v>-175.60000000000218</v>
      </c>
      <c r="U83">
        <f t="shared" si="20"/>
        <v>-169.00800000000163</v>
      </c>
      <c r="V83">
        <f t="shared" si="21"/>
        <v>-143.60000000000218</v>
      </c>
      <c r="W83">
        <f t="shared" si="22"/>
        <v>169.00800000000163</v>
      </c>
      <c r="X83">
        <f t="shared" si="23"/>
        <v>-143.60000000000218</v>
      </c>
    </row>
    <row r="84" spans="1:24" x14ac:dyDescent="0.35">
      <c r="A84" t="s">
        <v>0</v>
      </c>
      <c r="B84">
        <v>894</v>
      </c>
      <c r="C84">
        <v>66</v>
      </c>
      <c r="D84">
        <v>68</v>
      </c>
      <c r="E84">
        <v>6655</v>
      </c>
      <c r="F84">
        <v>0.55538399999999999</v>
      </c>
      <c r="G84">
        <v>429.476</v>
      </c>
      <c r="H84">
        <v>44.191800000000001</v>
      </c>
      <c r="I84">
        <v>3530.58</v>
      </c>
      <c r="J84">
        <v>18979.3</v>
      </c>
      <c r="K84">
        <v>0</v>
      </c>
      <c r="L84">
        <v>66.875500000000002</v>
      </c>
      <c r="M84">
        <v>68.690100000000001</v>
      </c>
      <c r="N84">
        <v>0.96976600000000002</v>
      </c>
      <c r="O84">
        <v>0.96976600000000002</v>
      </c>
      <c r="P84">
        <v>34.490099999999998</v>
      </c>
      <c r="Q84">
        <f t="shared" si="16"/>
        <v>16050.12</v>
      </c>
      <c r="R84">
        <f t="shared" si="17"/>
        <v>16485.624</v>
      </c>
      <c r="S84">
        <f t="shared" si="18"/>
        <v>-68.8799999999992</v>
      </c>
      <c r="T84">
        <f t="shared" si="19"/>
        <v>-228.3760000000002</v>
      </c>
      <c r="U84">
        <f t="shared" si="20"/>
        <v>-68.8799999999992</v>
      </c>
      <c r="V84">
        <f t="shared" si="21"/>
        <v>-196.3760000000002</v>
      </c>
      <c r="W84">
        <f t="shared" si="22"/>
        <v>68.8799999999992</v>
      </c>
      <c r="X84">
        <f t="shared" si="23"/>
        <v>-196.3760000000002</v>
      </c>
    </row>
    <row r="85" spans="1:24" x14ac:dyDescent="0.35">
      <c r="A85" t="s">
        <v>0</v>
      </c>
      <c r="B85">
        <v>898</v>
      </c>
      <c r="C85">
        <v>66</v>
      </c>
      <c r="D85">
        <v>69</v>
      </c>
      <c r="E85">
        <v>5820</v>
      </c>
      <c r="F85">
        <v>0.457984</v>
      </c>
      <c r="G85">
        <v>428.53699999999998</v>
      </c>
      <c r="H85">
        <v>87.813400000000001</v>
      </c>
      <c r="I85">
        <v>3490.29</v>
      </c>
      <c r="J85">
        <v>37631.300000000003</v>
      </c>
      <c r="K85">
        <v>0</v>
      </c>
      <c r="L85">
        <v>66.773300000000006</v>
      </c>
      <c r="M85">
        <v>68.781400000000005</v>
      </c>
      <c r="N85">
        <v>1.61636</v>
      </c>
      <c r="O85">
        <v>1.61636</v>
      </c>
      <c r="P85">
        <v>43.7318</v>
      </c>
      <c r="Q85">
        <f t="shared" si="16"/>
        <v>16025.592000000001</v>
      </c>
      <c r="R85">
        <f t="shared" si="17"/>
        <v>16507.536</v>
      </c>
      <c r="S85">
        <f t="shared" si="18"/>
        <v>-93.407999999999447</v>
      </c>
      <c r="T85">
        <f t="shared" si="19"/>
        <v>-206.46399999999994</v>
      </c>
      <c r="U85">
        <f t="shared" si="20"/>
        <v>-93.407999999999447</v>
      </c>
      <c r="V85">
        <f t="shared" si="21"/>
        <v>-174.46399999999994</v>
      </c>
      <c r="W85">
        <f t="shared" si="22"/>
        <v>93.407999999999447</v>
      </c>
      <c r="X85">
        <f t="shared" si="23"/>
        <v>-174.46399999999994</v>
      </c>
    </row>
    <row r="86" spans="1:24" x14ac:dyDescent="0.35">
      <c r="A86" t="s">
        <v>0</v>
      </c>
      <c r="B86">
        <v>905</v>
      </c>
      <c r="C86">
        <v>66</v>
      </c>
      <c r="D86">
        <v>68</v>
      </c>
      <c r="E86">
        <v>5782</v>
      </c>
      <c r="F86">
        <v>0.32361400000000001</v>
      </c>
      <c r="G86">
        <v>425.47300000000001</v>
      </c>
      <c r="H86">
        <v>81.138499999999993</v>
      </c>
      <c r="I86">
        <v>4100.26</v>
      </c>
      <c r="J86">
        <v>34522.199999999997</v>
      </c>
      <c r="K86">
        <v>0</v>
      </c>
      <c r="L86">
        <v>67.025700000000001</v>
      </c>
      <c r="M86">
        <v>68.380799999999994</v>
      </c>
      <c r="N86">
        <v>1.46977</v>
      </c>
      <c r="O86">
        <v>1.46977</v>
      </c>
      <c r="P86">
        <v>40.049500000000002</v>
      </c>
      <c r="Q86">
        <f t="shared" si="16"/>
        <v>16086.168</v>
      </c>
      <c r="R86">
        <f t="shared" si="17"/>
        <v>16411.392</v>
      </c>
      <c r="S86">
        <f t="shared" si="18"/>
        <v>-32.832000000000335</v>
      </c>
      <c r="T86">
        <f t="shared" si="19"/>
        <v>-302.60800000000017</v>
      </c>
      <c r="U86">
        <f t="shared" si="20"/>
        <v>-32.832000000000335</v>
      </c>
      <c r="V86">
        <f t="shared" si="21"/>
        <v>-270.60800000000017</v>
      </c>
      <c r="W86">
        <f t="shared" si="22"/>
        <v>32.832000000000335</v>
      </c>
      <c r="X86">
        <f t="shared" si="23"/>
        <v>-270.60800000000017</v>
      </c>
    </row>
    <row r="87" spans="1:24" x14ac:dyDescent="0.35">
      <c r="A87" t="s">
        <v>0</v>
      </c>
      <c r="B87">
        <v>916</v>
      </c>
      <c r="C87">
        <v>66</v>
      </c>
      <c r="D87">
        <v>68</v>
      </c>
      <c r="E87">
        <v>6750</v>
      </c>
      <c r="F87">
        <v>0.53695000000000004</v>
      </c>
      <c r="G87">
        <v>433.988</v>
      </c>
      <c r="H87">
        <v>118.84699999999999</v>
      </c>
      <c r="I87">
        <v>3473.66</v>
      </c>
      <c r="J87">
        <v>51578.1</v>
      </c>
      <c r="K87">
        <v>0</v>
      </c>
      <c r="L87">
        <v>66.809100000000001</v>
      </c>
      <c r="M87">
        <v>68.608000000000004</v>
      </c>
      <c r="N87">
        <v>1.7325699999999999</v>
      </c>
      <c r="O87">
        <v>1.7325699999999999</v>
      </c>
      <c r="P87">
        <v>37.855800000000002</v>
      </c>
      <c r="Q87">
        <f t="shared" si="16"/>
        <v>16034.184000000001</v>
      </c>
      <c r="R87">
        <f t="shared" si="17"/>
        <v>16465.920000000002</v>
      </c>
      <c r="S87">
        <f t="shared" si="18"/>
        <v>-84.815999999998894</v>
      </c>
      <c r="T87">
        <f t="shared" si="19"/>
        <v>-248.07999999999811</v>
      </c>
      <c r="U87">
        <f t="shared" si="20"/>
        <v>-84.815999999998894</v>
      </c>
      <c r="V87">
        <f t="shared" si="21"/>
        <v>-216.07999999999811</v>
      </c>
      <c r="W87">
        <f t="shared" si="22"/>
        <v>84.815999999998894</v>
      </c>
      <c r="X87">
        <f t="shared" si="23"/>
        <v>-216.07999999999811</v>
      </c>
    </row>
    <row r="88" spans="1:24" x14ac:dyDescent="0.35">
      <c r="A88" t="s">
        <v>0</v>
      </c>
      <c r="B88">
        <v>918</v>
      </c>
      <c r="C88">
        <v>66</v>
      </c>
      <c r="D88">
        <v>68</v>
      </c>
      <c r="E88">
        <v>6915</v>
      </c>
      <c r="F88">
        <v>0.45530999999999999</v>
      </c>
      <c r="G88">
        <v>422.30500000000001</v>
      </c>
      <c r="H88">
        <v>48.789299999999997</v>
      </c>
      <c r="I88">
        <v>3885.44</v>
      </c>
      <c r="J88">
        <v>20604</v>
      </c>
      <c r="K88">
        <v>0</v>
      </c>
      <c r="L88">
        <v>66.552400000000006</v>
      </c>
      <c r="M88">
        <v>68.566999999999993</v>
      </c>
      <c r="N88">
        <v>1.07283</v>
      </c>
      <c r="O88">
        <v>1.07283</v>
      </c>
      <c r="P88">
        <v>37.212200000000003</v>
      </c>
      <c r="Q88">
        <f t="shared" si="16"/>
        <v>15972.576000000001</v>
      </c>
      <c r="R88">
        <f t="shared" si="17"/>
        <v>16456.079999999998</v>
      </c>
      <c r="S88">
        <f t="shared" si="18"/>
        <v>-146.42399999999907</v>
      </c>
      <c r="T88">
        <f t="shared" si="19"/>
        <v>-257.92000000000189</v>
      </c>
      <c r="U88">
        <f t="shared" si="20"/>
        <v>-146.42399999999907</v>
      </c>
      <c r="V88">
        <f t="shared" si="21"/>
        <v>-225.92000000000189</v>
      </c>
      <c r="W88">
        <f t="shared" si="22"/>
        <v>146.42399999999907</v>
      </c>
      <c r="X88">
        <f t="shared" si="23"/>
        <v>-225.92000000000189</v>
      </c>
    </row>
    <row r="89" spans="1:24" x14ac:dyDescent="0.35">
      <c r="A89" t="s">
        <v>0</v>
      </c>
      <c r="B89">
        <v>920</v>
      </c>
      <c r="C89">
        <v>66</v>
      </c>
      <c r="D89">
        <v>68</v>
      </c>
      <c r="E89">
        <v>6104</v>
      </c>
      <c r="F89">
        <v>0.40169500000000002</v>
      </c>
      <c r="G89">
        <v>436.56799999999998</v>
      </c>
      <c r="H89">
        <v>44.5349</v>
      </c>
      <c r="I89">
        <v>4116.51</v>
      </c>
      <c r="J89">
        <v>19442.5</v>
      </c>
      <c r="K89">
        <v>0</v>
      </c>
      <c r="L89">
        <v>66.859300000000005</v>
      </c>
      <c r="M89">
        <v>68.686000000000007</v>
      </c>
      <c r="N89">
        <v>0.993537</v>
      </c>
      <c r="O89">
        <v>0.993537</v>
      </c>
      <c r="P89">
        <v>35.461399999999998</v>
      </c>
      <c r="Q89">
        <f t="shared" si="16"/>
        <v>16046.232000000002</v>
      </c>
      <c r="R89">
        <f t="shared" si="17"/>
        <v>16484.640000000003</v>
      </c>
      <c r="S89">
        <f t="shared" si="18"/>
        <v>-72.76799999999821</v>
      </c>
      <c r="T89">
        <f t="shared" si="19"/>
        <v>-229.35999999999694</v>
      </c>
      <c r="U89">
        <f t="shared" si="20"/>
        <v>-72.76799999999821</v>
      </c>
      <c r="V89">
        <f t="shared" si="21"/>
        <v>-197.35999999999694</v>
      </c>
      <c r="W89">
        <f t="shared" si="22"/>
        <v>72.76799999999821</v>
      </c>
      <c r="X89">
        <f t="shared" si="23"/>
        <v>-197.35999999999694</v>
      </c>
    </row>
    <row r="90" spans="1:24" x14ac:dyDescent="0.35">
      <c r="A90" t="s">
        <v>0</v>
      </c>
      <c r="B90">
        <v>930</v>
      </c>
      <c r="C90">
        <v>66</v>
      </c>
      <c r="D90">
        <v>68</v>
      </c>
      <c r="E90">
        <v>6889</v>
      </c>
      <c r="F90">
        <v>0.41041800000000001</v>
      </c>
      <c r="G90">
        <v>433.65800000000002</v>
      </c>
      <c r="H90">
        <v>64.577500000000001</v>
      </c>
      <c r="I90">
        <v>4001.64</v>
      </c>
      <c r="J90">
        <v>28004.5</v>
      </c>
      <c r="K90">
        <v>0</v>
      </c>
      <c r="L90">
        <v>66.793400000000005</v>
      </c>
      <c r="M90">
        <v>68.481399999999994</v>
      </c>
      <c r="N90">
        <v>1.2179500000000001</v>
      </c>
      <c r="O90">
        <v>1.2179500000000001</v>
      </c>
      <c r="P90">
        <v>35.777900000000002</v>
      </c>
      <c r="Q90">
        <f t="shared" si="16"/>
        <v>16030.416000000001</v>
      </c>
      <c r="R90">
        <f t="shared" si="17"/>
        <v>16435.536</v>
      </c>
      <c r="S90">
        <f t="shared" si="18"/>
        <v>-88.583999999998923</v>
      </c>
      <c r="T90">
        <f t="shared" si="19"/>
        <v>-278.46399999999994</v>
      </c>
      <c r="U90">
        <f t="shared" si="20"/>
        <v>-88.583999999998923</v>
      </c>
      <c r="V90">
        <f t="shared" si="21"/>
        <v>-246.46399999999994</v>
      </c>
      <c r="W90">
        <f t="shared" si="22"/>
        <v>88.583999999998923</v>
      </c>
      <c r="X90">
        <f t="shared" si="23"/>
        <v>-246.46399999999994</v>
      </c>
    </row>
    <row r="91" spans="1:24" x14ac:dyDescent="0.35">
      <c r="A91" t="s">
        <v>0</v>
      </c>
      <c r="B91">
        <v>934</v>
      </c>
      <c r="C91">
        <v>66</v>
      </c>
      <c r="D91">
        <v>68</v>
      </c>
      <c r="E91">
        <v>6606</v>
      </c>
      <c r="F91">
        <v>0.34408300000000003</v>
      </c>
      <c r="G91">
        <v>432</v>
      </c>
      <c r="H91">
        <v>37.003900000000002</v>
      </c>
      <c r="I91">
        <v>3894.57</v>
      </c>
      <c r="J91">
        <v>15985.7</v>
      </c>
      <c r="K91">
        <v>0</v>
      </c>
      <c r="L91">
        <v>66.898700000000005</v>
      </c>
      <c r="M91">
        <v>68.681700000000006</v>
      </c>
      <c r="N91">
        <v>0.98302999999999996</v>
      </c>
      <c r="O91">
        <v>0.98302999999999996</v>
      </c>
      <c r="P91">
        <v>40.831000000000003</v>
      </c>
      <c r="Q91">
        <f t="shared" si="16"/>
        <v>16055.688000000002</v>
      </c>
      <c r="R91">
        <f t="shared" si="17"/>
        <v>16483.608</v>
      </c>
      <c r="S91">
        <f t="shared" si="18"/>
        <v>-63.311999999998079</v>
      </c>
      <c r="T91">
        <f t="shared" si="19"/>
        <v>-230.39199999999983</v>
      </c>
      <c r="U91">
        <f t="shared" si="20"/>
        <v>-63.311999999998079</v>
      </c>
      <c r="V91">
        <f t="shared" si="21"/>
        <v>-198.39199999999983</v>
      </c>
      <c r="W91">
        <f t="shared" si="22"/>
        <v>63.311999999998079</v>
      </c>
      <c r="X91">
        <f t="shared" si="23"/>
        <v>-198.39199999999983</v>
      </c>
    </row>
    <row r="92" spans="1:24" x14ac:dyDescent="0.35">
      <c r="A92" t="s">
        <v>0</v>
      </c>
      <c r="B92">
        <v>953</v>
      </c>
      <c r="C92">
        <v>66</v>
      </c>
      <c r="D92">
        <v>68</v>
      </c>
      <c r="E92">
        <v>7186</v>
      </c>
      <c r="F92">
        <v>0.44126799999999999</v>
      </c>
      <c r="G92">
        <v>436.26600000000002</v>
      </c>
      <c r="H92">
        <v>33.781700000000001</v>
      </c>
      <c r="I92">
        <v>4294.91</v>
      </c>
      <c r="J92">
        <v>14737.8</v>
      </c>
      <c r="K92">
        <v>0</v>
      </c>
      <c r="L92">
        <v>66.137100000000004</v>
      </c>
      <c r="M92">
        <v>68.514799999999994</v>
      </c>
      <c r="N92">
        <v>0.82653500000000002</v>
      </c>
      <c r="O92">
        <v>0.82653500000000002</v>
      </c>
      <c r="P92">
        <v>33.809800000000003</v>
      </c>
      <c r="Q92">
        <f t="shared" si="16"/>
        <v>15872.904</v>
      </c>
      <c r="R92">
        <f t="shared" si="17"/>
        <v>16443.552</v>
      </c>
      <c r="S92">
        <f t="shared" si="18"/>
        <v>-246.09599999999955</v>
      </c>
      <c r="T92">
        <f t="shared" si="19"/>
        <v>-270.44800000000032</v>
      </c>
      <c r="U92">
        <f t="shared" si="20"/>
        <v>-246.09599999999955</v>
      </c>
      <c r="V92">
        <f t="shared" si="21"/>
        <v>-238.44800000000032</v>
      </c>
      <c r="W92">
        <f t="shared" si="22"/>
        <v>246.09599999999955</v>
      </c>
      <c r="X92">
        <f t="shared" si="23"/>
        <v>-238.44800000000032</v>
      </c>
    </row>
    <row r="93" spans="1:24" x14ac:dyDescent="0.35">
      <c r="A93" t="s">
        <v>0</v>
      </c>
      <c r="B93">
        <v>1001</v>
      </c>
      <c r="C93">
        <v>66</v>
      </c>
      <c r="D93">
        <v>68</v>
      </c>
      <c r="E93">
        <v>7317</v>
      </c>
      <c r="F93">
        <v>0.65884500000000001</v>
      </c>
      <c r="G93">
        <v>430.69</v>
      </c>
      <c r="H93">
        <v>69.025199999999998</v>
      </c>
      <c r="I93">
        <v>3715.89</v>
      </c>
      <c r="J93">
        <v>29728.400000000001</v>
      </c>
      <c r="K93">
        <v>0</v>
      </c>
      <c r="L93">
        <v>66.928600000000003</v>
      </c>
      <c r="M93">
        <v>68.409400000000005</v>
      </c>
      <c r="N93">
        <v>1.12771</v>
      </c>
      <c r="O93">
        <v>1.12771</v>
      </c>
      <c r="P93">
        <v>30.109500000000001</v>
      </c>
      <c r="Q93">
        <f t="shared" si="16"/>
        <v>16062.864000000001</v>
      </c>
      <c r="R93">
        <f t="shared" si="17"/>
        <v>16418.256000000001</v>
      </c>
      <c r="S93">
        <f t="shared" si="18"/>
        <v>-56.135999999998603</v>
      </c>
      <c r="T93">
        <f t="shared" si="19"/>
        <v>-295.74399999999878</v>
      </c>
      <c r="U93">
        <f t="shared" si="20"/>
        <v>-56.135999999998603</v>
      </c>
      <c r="V93">
        <f t="shared" si="21"/>
        <v>-263.74399999999878</v>
      </c>
      <c r="W93">
        <f t="shared" si="22"/>
        <v>56.135999999998603</v>
      </c>
      <c r="X93">
        <f t="shared" si="23"/>
        <v>-263.74399999999878</v>
      </c>
    </row>
    <row r="94" spans="1:24" x14ac:dyDescent="0.35">
      <c r="A94" t="s">
        <v>0</v>
      </c>
      <c r="B94">
        <v>1005</v>
      </c>
      <c r="C94">
        <v>66</v>
      </c>
      <c r="D94">
        <v>69</v>
      </c>
      <c r="E94">
        <v>5686</v>
      </c>
      <c r="F94">
        <v>0.51344299999999998</v>
      </c>
      <c r="G94">
        <v>433.43799999999999</v>
      </c>
      <c r="H94">
        <v>144.61199999999999</v>
      </c>
      <c r="I94">
        <v>3020.3</v>
      </c>
      <c r="J94">
        <v>62680.3</v>
      </c>
      <c r="K94">
        <v>0</v>
      </c>
      <c r="L94">
        <v>66.8232</v>
      </c>
      <c r="M94">
        <v>68.921400000000006</v>
      </c>
      <c r="N94">
        <v>1.85239</v>
      </c>
      <c r="O94">
        <v>1.85239</v>
      </c>
      <c r="P94">
        <v>35.833500000000001</v>
      </c>
      <c r="Q94">
        <f t="shared" si="16"/>
        <v>16037.567999999999</v>
      </c>
      <c r="R94">
        <f t="shared" si="17"/>
        <v>16541.136000000002</v>
      </c>
      <c r="S94">
        <f t="shared" si="18"/>
        <v>-81.432000000000698</v>
      </c>
      <c r="T94">
        <f t="shared" si="19"/>
        <v>-172.86399999999776</v>
      </c>
      <c r="U94">
        <f t="shared" si="20"/>
        <v>-81.432000000000698</v>
      </c>
      <c r="V94">
        <f t="shared" si="21"/>
        <v>-140.86399999999776</v>
      </c>
      <c r="W94">
        <f t="shared" si="22"/>
        <v>81.432000000000698</v>
      </c>
      <c r="X94">
        <f t="shared" si="23"/>
        <v>-140.86399999999776</v>
      </c>
    </row>
    <row r="95" spans="1:24" x14ac:dyDescent="0.35">
      <c r="A95" t="s">
        <v>0</v>
      </c>
      <c r="B95">
        <v>1027</v>
      </c>
      <c r="C95">
        <v>66</v>
      </c>
      <c r="D95">
        <v>68</v>
      </c>
      <c r="E95">
        <v>5718</v>
      </c>
      <c r="F95">
        <v>0.35380099999999998</v>
      </c>
      <c r="G95">
        <v>426.71800000000002</v>
      </c>
      <c r="H95">
        <v>47.617600000000003</v>
      </c>
      <c r="I95">
        <v>3723.04</v>
      </c>
      <c r="J95">
        <v>20319.3</v>
      </c>
      <c r="K95">
        <v>0</v>
      </c>
      <c r="L95">
        <v>66.625500000000002</v>
      </c>
      <c r="M95">
        <v>68.75</v>
      </c>
      <c r="N95">
        <v>1.2609900000000001</v>
      </c>
      <c r="O95">
        <v>1.2609900000000001</v>
      </c>
      <c r="P95">
        <v>49.171599999999998</v>
      </c>
      <c r="Q95">
        <f t="shared" si="16"/>
        <v>15990.12</v>
      </c>
      <c r="R95">
        <f t="shared" si="17"/>
        <v>16500</v>
      </c>
      <c r="S95">
        <f t="shared" si="18"/>
        <v>-128.8799999999992</v>
      </c>
      <c r="T95">
        <f t="shared" si="19"/>
        <v>-214</v>
      </c>
      <c r="U95">
        <f t="shared" si="20"/>
        <v>-128.8799999999992</v>
      </c>
      <c r="V95">
        <f t="shared" si="21"/>
        <v>-182</v>
      </c>
      <c r="W95">
        <f t="shared" si="22"/>
        <v>128.8799999999992</v>
      </c>
      <c r="X95">
        <f t="shared" si="23"/>
        <v>-182</v>
      </c>
    </row>
    <row r="96" spans="1:24" x14ac:dyDescent="0.35">
      <c r="A96" t="s">
        <v>0</v>
      </c>
      <c r="B96">
        <v>1034</v>
      </c>
      <c r="C96">
        <v>66</v>
      </c>
      <c r="D96">
        <v>68</v>
      </c>
      <c r="E96">
        <v>6358</v>
      </c>
      <c r="F96">
        <v>0.32595299999999999</v>
      </c>
      <c r="G96">
        <v>426.11599999999999</v>
      </c>
      <c r="H96">
        <v>33.0732</v>
      </c>
      <c r="I96">
        <v>4104.09</v>
      </c>
      <c r="J96">
        <v>14093</v>
      </c>
      <c r="K96">
        <v>0</v>
      </c>
      <c r="L96">
        <v>66.600800000000007</v>
      </c>
      <c r="M96">
        <v>68.900899999999993</v>
      </c>
      <c r="N96">
        <v>0.84248400000000001</v>
      </c>
      <c r="O96">
        <v>0.84248400000000001</v>
      </c>
      <c r="P96">
        <v>35.5383</v>
      </c>
      <c r="Q96">
        <f t="shared" si="16"/>
        <v>15984.192000000001</v>
      </c>
      <c r="R96">
        <f t="shared" si="17"/>
        <v>16536.215999999997</v>
      </c>
      <c r="S96">
        <f t="shared" si="18"/>
        <v>-134.80799999999908</v>
      </c>
      <c r="T96">
        <f t="shared" si="19"/>
        <v>-177.78400000000329</v>
      </c>
      <c r="U96">
        <f t="shared" si="20"/>
        <v>-134.80799999999908</v>
      </c>
      <c r="V96">
        <f t="shared" si="21"/>
        <v>-145.78400000000329</v>
      </c>
      <c r="W96">
        <f t="shared" si="22"/>
        <v>134.80799999999908</v>
      </c>
      <c r="X96">
        <f t="shared" si="23"/>
        <v>-145.78400000000329</v>
      </c>
    </row>
    <row r="97" spans="1:24" x14ac:dyDescent="0.35">
      <c r="A97" t="s">
        <v>0</v>
      </c>
      <c r="B97">
        <v>1053</v>
      </c>
      <c r="C97">
        <v>74</v>
      </c>
      <c r="D97">
        <v>70</v>
      </c>
      <c r="E97">
        <v>3375</v>
      </c>
      <c r="F97">
        <v>0.39978799999999998</v>
      </c>
      <c r="G97">
        <v>428.22199999999998</v>
      </c>
      <c r="H97">
        <v>14.0299</v>
      </c>
      <c r="I97">
        <v>2534.1</v>
      </c>
      <c r="J97">
        <v>6007.92</v>
      </c>
      <c r="K97">
        <v>0</v>
      </c>
      <c r="L97">
        <v>73.708100000000002</v>
      </c>
      <c r="M97">
        <v>70.486900000000006</v>
      </c>
      <c r="N97">
        <v>0.59452000000000005</v>
      </c>
      <c r="O97">
        <v>0.59452000000000005</v>
      </c>
      <c r="P97">
        <v>44.263199999999998</v>
      </c>
      <c r="Q97">
        <f t="shared" ref="Q97:Q128" si="24">L97*240</f>
        <v>17689.944</v>
      </c>
      <c r="R97">
        <f t="shared" ref="R97:R128" si="25">M97*240</f>
        <v>16916.856</v>
      </c>
      <c r="S97">
        <f t="shared" ref="S97:S128" si="26">Q97-16119</f>
        <v>1570.9439999999995</v>
      </c>
      <c r="T97">
        <f t="shared" ref="T97:T128" si="27">R97-16714</f>
        <v>202.85599999999977</v>
      </c>
      <c r="U97">
        <f t="shared" ref="U97:U128" si="28">S97</f>
        <v>1570.9439999999995</v>
      </c>
      <c r="V97">
        <f t="shared" ref="V97:V128" si="29">T97+32</f>
        <v>234.85599999999977</v>
      </c>
      <c r="W97">
        <f t="shared" ref="W97:W128" si="30">U97*-1</f>
        <v>-1570.9439999999995</v>
      </c>
      <c r="X97">
        <f t="shared" ref="X97:X128" si="31">V97</f>
        <v>234.85599999999977</v>
      </c>
    </row>
    <row r="98" spans="1:24" x14ac:dyDescent="0.35">
      <c r="A98" t="s">
        <v>0</v>
      </c>
      <c r="B98">
        <v>1077</v>
      </c>
      <c r="C98">
        <v>66</v>
      </c>
      <c r="D98">
        <v>67</v>
      </c>
      <c r="E98">
        <v>4570</v>
      </c>
      <c r="F98">
        <v>0.411188</v>
      </c>
      <c r="G98">
        <v>432.53</v>
      </c>
      <c r="H98">
        <v>21.875299999999999</v>
      </c>
      <c r="I98">
        <v>4151.84</v>
      </c>
      <c r="J98">
        <v>9461.73</v>
      </c>
      <c r="K98">
        <v>0</v>
      </c>
      <c r="L98">
        <v>66.727599999999995</v>
      </c>
      <c r="M98">
        <v>68.430300000000003</v>
      </c>
      <c r="N98">
        <v>0.77179799999999998</v>
      </c>
      <c r="O98">
        <v>0.77179799999999998</v>
      </c>
      <c r="P98">
        <v>44.087400000000002</v>
      </c>
      <c r="Q98">
        <f t="shared" si="24"/>
        <v>16014.624</v>
      </c>
      <c r="R98">
        <f t="shared" si="25"/>
        <v>16423.272000000001</v>
      </c>
      <c r="S98">
        <f t="shared" si="26"/>
        <v>-104.3760000000002</v>
      </c>
      <c r="T98">
        <f t="shared" si="27"/>
        <v>-290.72799999999916</v>
      </c>
      <c r="U98">
        <f t="shared" si="28"/>
        <v>-104.3760000000002</v>
      </c>
      <c r="V98">
        <f t="shared" si="29"/>
        <v>-258.72799999999916</v>
      </c>
      <c r="W98">
        <f t="shared" si="30"/>
        <v>104.3760000000002</v>
      </c>
      <c r="X98">
        <f t="shared" si="31"/>
        <v>-258.72799999999916</v>
      </c>
    </row>
    <row r="99" spans="1:24" x14ac:dyDescent="0.35">
      <c r="A99" t="s">
        <v>0</v>
      </c>
      <c r="B99">
        <v>1080</v>
      </c>
      <c r="C99">
        <v>66</v>
      </c>
      <c r="D99">
        <v>68</v>
      </c>
      <c r="E99">
        <v>5907</v>
      </c>
      <c r="F99">
        <v>0.47906700000000002</v>
      </c>
      <c r="G99">
        <v>421.06599999999997</v>
      </c>
      <c r="H99">
        <v>41.640099999999997</v>
      </c>
      <c r="I99">
        <v>3820.18</v>
      </c>
      <c r="J99">
        <v>17533.3</v>
      </c>
      <c r="K99">
        <v>0</v>
      </c>
      <c r="L99">
        <v>66.781800000000004</v>
      </c>
      <c r="M99">
        <v>69</v>
      </c>
      <c r="N99">
        <v>0.90414300000000003</v>
      </c>
      <c r="O99">
        <v>0.90414300000000003</v>
      </c>
      <c r="P99">
        <v>32.718299999999999</v>
      </c>
      <c r="Q99">
        <f t="shared" si="24"/>
        <v>16027.632000000001</v>
      </c>
      <c r="R99">
        <f t="shared" si="25"/>
        <v>16560</v>
      </c>
      <c r="S99">
        <f t="shared" si="26"/>
        <v>-91.367999999998574</v>
      </c>
      <c r="T99">
        <f t="shared" si="27"/>
        <v>-154</v>
      </c>
      <c r="U99">
        <f t="shared" si="28"/>
        <v>-91.367999999998574</v>
      </c>
      <c r="V99">
        <f t="shared" si="29"/>
        <v>-122</v>
      </c>
      <c r="W99">
        <f t="shared" si="30"/>
        <v>91.367999999998574</v>
      </c>
      <c r="X99">
        <f t="shared" si="31"/>
        <v>-122</v>
      </c>
    </row>
    <row r="100" spans="1:24" x14ac:dyDescent="0.35">
      <c r="A100" t="s">
        <v>0</v>
      </c>
      <c r="B100">
        <v>1107</v>
      </c>
      <c r="C100">
        <v>66</v>
      </c>
      <c r="D100">
        <v>68</v>
      </c>
      <c r="E100">
        <v>7149</v>
      </c>
      <c r="F100">
        <v>0.36232199999999998</v>
      </c>
      <c r="G100">
        <v>432.166</v>
      </c>
      <c r="H100">
        <v>23.015599999999999</v>
      </c>
      <c r="I100">
        <v>3855.06</v>
      </c>
      <c r="J100">
        <v>9946.5400000000009</v>
      </c>
      <c r="K100">
        <v>0</v>
      </c>
      <c r="L100">
        <v>66.502200000000002</v>
      </c>
      <c r="M100">
        <v>68.552499999999995</v>
      </c>
      <c r="N100">
        <v>0.72053100000000003</v>
      </c>
      <c r="O100">
        <v>0.72053100000000003</v>
      </c>
      <c r="P100">
        <v>38.1496</v>
      </c>
      <c r="Q100">
        <f t="shared" si="24"/>
        <v>15960.528</v>
      </c>
      <c r="R100">
        <f t="shared" si="25"/>
        <v>16452.599999999999</v>
      </c>
      <c r="S100">
        <f t="shared" si="26"/>
        <v>-158.47199999999975</v>
      </c>
      <c r="T100">
        <f t="shared" si="27"/>
        <v>-261.40000000000146</v>
      </c>
      <c r="U100">
        <f t="shared" si="28"/>
        <v>-158.47199999999975</v>
      </c>
      <c r="V100">
        <f t="shared" si="29"/>
        <v>-229.40000000000146</v>
      </c>
      <c r="W100">
        <f t="shared" si="30"/>
        <v>158.47199999999975</v>
      </c>
      <c r="X100">
        <f t="shared" si="31"/>
        <v>-229.40000000000146</v>
      </c>
    </row>
    <row r="101" spans="1:24" x14ac:dyDescent="0.35">
      <c r="A101" t="s">
        <v>0</v>
      </c>
      <c r="B101">
        <v>1138</v>
      </c>
      <c r="C101">
        <v>66</v>
      </c>
      <c r="D101">
        <v>68</v>
      </c>
      <c r="E101">
        <v>5916</v>
      </c>
      <c r="F101">
        <v>0.55128100000000002</v>
      </c>
      <c r="G101">
        <v>421.88499999999999</v>
      </c>
      <c r="H101">
        <v>42.617600000000003</v>
      </c>
      <c r="I101">
        <v>3836.61</v>
      </c>
      <c r="J101">
        <v>17979.7</v>
      </c>
      <c r="K101">
        <v>0</v>
      </c>
      <c r="L101">
        <v>65.997500000000002</v>
      </c>
      <c r="M101">
        <v>68.757900000000006</v>
      </c>
      <c r="N101">
        <v>0.91969199999999995</v>
      </c>
      <c r="O101">
        <v>0.91969199999999995</v>
      </c>
      <c r="P101">
        <v>32.915599999999998</v>
      </c>
      <c r="Q101">
        <f t="shared" si="24"/>
        <v>15839.400000000001</v>
      </c>
      <c r="R101">
        <f t="shared" si="25"/>
        <v>16501.896000000001</v>
      </c>
      <c r="S101">
        <f t="shared" si="26"/>
        <v>-279.59999999999854</v>
      </c>
      <c r="T101">
        <f t="shared" si="27"/>
        <v>-212.10399999999936</v>
      </c>
      <c r="U101">
        <f t="shared" si="28"/>
        <v>-279.59999999999854</v>
      </c>
      <c r="V101">
        <f t="shared" si="29"/>
        <v>-180.10399999999936</v>
      </c>
      <c r="W101">
        <f t="shared" si="30"/>
        <v>279.59999999999854</v>
      </c>
      <c r="X101">
        <f t="shared" si="31"/>
        <v>-180.10399999999936</v>
      </c>
    </row>
    <row r="102" spans="1:24" x14ac:dyDescent="0.35">
      <c r="A102" t="s">
        <v>0</v>
      </c>
      <c r="B102">
        <v>1166</v>
      </c>
      <c r="C102">
        <v>66</v>
      </c>
      <c r="D102">
        <v>68</v>
      </c>
      <c r="E102">
        <v>5350</v>
      </c>
      <c r="F102">
        <v>0.44729400000000002</v>
      </c>
      <c r="G102">
        <v>429.12</v>
      </c>
      <c r="H102">
        <v>98.122299999999996</v>
      </c>
      <c r="I102">
        <v>3189.56</v>
      </c>
      <c r="J102">
        <v>42106.2</v>
      </c>
      <c r="K102">
        <v>0</v>
      </c>
      <c r="L102">
        <v>66.454099999999997</v>
      </c>
      <c r="M102">
        <v>68.395099999999999</v>
      </c>
      <c r="N102">
        <v>1.7203200000000001</v>
      </c>
      <c r="O102">
        <v>1.7203200000000001</v>
      </c>
      <c r="P102">
        <v>44.101500000000001</v>
      </c>
      <c r="Q102">
        <f t="shared" si="24"/>
        <v>15948.983999999999</v>
      </c>
      <c r="R102">
        <f t="shared" si="25"/>
        <v>16414.824000000001</v>
      </c>
      <c r="S102">
        <f t="shared" si="26"/>
        <v>-170.01600000000144</v>
      </c>
      <c r="T102">
        <f t="shared" si="27"/>
        <v>-299.17599999999948</v>
      </c>
      <c r="U102">
        <f t="shared" si="28"/>
        <v>-170.01600000000144</v>
      </c>
      <c r="V102">
        <f t="shared" si="29"/>
        <v>-267.17599999999948</v>
      </c>
      <c r="W102">
        <f t="shared" si="30"/>
        <v>170.01600000000144</v>
      </c>
      <c r="X102">
        <f t="shared" si="31"/>
        <v>-267.17599999999948</v>
      </c>
    </row>
    <row r="103" spans="1:24" x14ac:dyDescent="0.35">
      <c r="A103" t="s">
        <v>0</v>
      </c>
      <c r="B103">
        <v>1169</v>
      </c>
      <c r="C103">
        <v>66</v>
      </c>
      <c r="D103">
        <v>68</v>
      </c>
      <c r="E103">
        <v>6167</v>
      </c>
      <c r="F103">
        <v>0.34187899999999999</v>
      </c>
      <c r="G103">
        <v>423.31</v>
      </c>
      <c r="H103">
        <v>66.511200000000002</v>
      </c>
      <c r="I103">
        <v>3398.45</v>
      </c>
      <c r="J103">
        <v>28154.799999999999</v>
      </c>
      <c r="K103">
        <v>0</v>
      </c>
      <c r="L103">
        <v>66.617699999999999</v>
      </c>
      <c r="M103">
        <v>68.642700000000005</v>
      </c>
      <c r="N103">
        <v>1.46669</v>
      </c>
      <c r="O103">
        <v>1.46669</v>
      </c>
      <c r="P103">
        <v>47.339300000000001</v>
      </c>
      <c r="Q103">
        <f t="shared" si="24"/>
        <v>15988.248</v>
      </c>
      <c r="R103">
        <f t="shared" si="25"/>
        <v>16474.248</v>
      </c>
      <c r="S103">
        <f t="shared" si="26"/>
        <v>-130.75200000000041</v>
      </c>
      <c r="T103">
        <f t="shared" si="27"/>
        <v>-239.75200000000041</v>
      </c>
      <c r="U103">
        <f t="shared" si="28"/>
        <v>-130.75200000000041</v>
      </c>
      <c r="V103">
        <f t="shared" si="29"/>
        <v>-207.75200000000041</v>
      </c>
      <c r="W103">
        <f t="shared" si="30"/>
        <v>130.75200000000041</v>
      </c>
      <c r="X103">
        <f t="shared" si="31"/>
        <v>-207.75200000000041</v>
      </c>
    </row>
    <row r="104" spans="1:24" x14ac:dyDescent="0.35">
      <c r="A104" t="s">
        <v>0</v>
      </c>
      <c r="B104">
        <v>1263</v>
      </c>
      <c r="C104">
        <v>67</v>
      </c>
      <c r="D104">
        <v>69</v>
      </c>
      <c r="E104">
        <v>5379</v>
      </c>
      <c r="F104">
        <v>0.30374499999999999</v>
      </c>
      <c r="G104">
        <v>427.67700000000002</v>
      </c>
      <c r="H104">
        <v>64.433499999999995</v>
      </c>
      <c r="I104">
        <v>3661.36</v>
      </c>
      <c r="J104">
        <v>27556.7</v>
      </c>
      <c r="K104">
        <v>0</v>
      </c>
      <c r="L104">
        <v>66.818799999999996</v>
      </c>
      <c r="M104">
        <v>68.847700000000003</v>
      </c>
      <c r="N104">
        <v>1.44258</v>
      </c>
      <c r="O104">
        <v>1.44258</v>
      </c>
      <c r="P104">
        <v>47.267800000000001</v>
      </c>
      <c r="Q104">
        <f t="shared" si="24"/>
        <v>16036.511999999999</v>
      </c>
      <c r="R104">
        <f t="shared" si="25"/>
        <v>16523.448</v>
      </c>
      <c r="S104">
        <f t="shared" si="26"/>
        <v>-82.488000000001193</v>
      </c>
      <c r="T104">
        <f t="shared" si="27"/>
        <v>-190.55199999999968</v>
      </c>
      <c r="U104">
        <f t="shared" si="28"/>
        <v>-82.488000000001193</v>
      </c>
      <c r="V104">
        <f t="shared" si="29"/>
        <v>-158.55199999999968</v>
      </c>
      <c r="W104">
        <f t="shared" si="30"/>
        <v>82.488000000001193</v>
      </c>
      <c r="X104">
        <f t="shared" si="31"/>
        <v>-158.55199999999968</v>
      </c>
    </row>
    <row r="105" spans="1:24" x14ac:dyDescent="0.35">
      <c r="A105" t="s">
        <v>0</v>
      </c>
      <c r="B105">
        <v>1348</v>
      </c>
      <c r="C105">
        <v>55</v>
      </c>
      <c r="D105">
        <v>68</v>
      </c>
      <c r="E105">
        <v>5076</v>
      </c>
      <c r="F105">
        <v>0.34273500000000001</v>
      </c>
      <c r="G105">
        <v>428.37900000000002</v>
      </c>
      <c r="H105">
        <v>12.7761</v>
      </c>
      <c r="I105">
        <v>2615.6999999999998</v>
      </c>
      <c r="J105">
        <v>5473.02</v>
      </c>
      <c r="K105">
        <v>0</v>
      </c>
      <c r="L105">
        <v>55.395499999999998</v>
      </c>
      <c r="M105">
        <v>68.860399999999998</v>
      </c>
      <c r="N105">
        <v>0.547566</v>
      </c>
      <c r="O105">
        <v>0.547566</v>
      </c>
      <c r="P105">
        <v>42.866900000000001</v>
      </c>
      <c r="Q105">
        <f t="shared" si="24"/>
        <v>13294.92</v>
      </c>
      <c r="R105">
        <f t="shared" si="25"/>
        <v>16526.495999999999</v>
      </c>
      <c r="S105">
        <f t="shared" si="26"/>
        <v>-2824.08</v>
      </c>
      <c r="T105">
        <f t="shared" si="27"/>
        <v>-187.50400000000081</v>
      </c>
      <c r="U105">
        <f t="shared" si="28"/>
        <v>-2824.08</v>
      </c>
      <c r="V105">
        <f t="shared" si="29"/>
        <v>-155.50400000000081</v>
      </c>
      <c r="W105">
        <f t="shared" si="30"/>
        <v>2824.08</v>
      </c>
      <c r="X105">
        <f t="shared" si="31"/>
        <v>-155.50400000000081</v>
      </c>
    </row>
    <row r="106" spans="1:24" x14ac:dyDescent="0.35">
      <c r="A106" t="s">
        <v>0</v>
      </c>
      <c r="B106">
        <v>1396</v>
      </c>
      <c r="C106">
        <v>66</v>
      </c>
      <c r="D106">
        <v>68</v>
      </c>
      <c r="E106">
        <v>7593</v>
      </c>
      <c r="F106">
        <v>0.51279699999999995</v>
      </c>
      <c r="G106">
        <v>422.11</v>
      </c>
      <c r="H106">
        <v>65.690200000000004</v>
      </c>
      <c r="I106">
        <v>4056.18</v>
      </c>
      <c r="J106">
        <v>27728.5</v>
      </c>
      <c r="K106">
        <v>0</v>
      </c>
      <c r="L106">
        <v>66.506399999999999</v>
      </c>
      <c r="M106">
        <v>68.783799999999999</v>
      </c>
      <c r="N106">
        <v>1.2219500000000001</v>
      </c>
      <c r="O106">
        <v>1.2219500000000001</v>
      </c>
      <c r="P106">
        <v>35.618200000000002</v>
      </c>
      <c r="Q106">
        <f t="shared" si="24"/>
        <v>15961.536</v>
      </c>
      <c r="R106">
        <f t="shared" si="25"/>
        <v>16508.112000000001</v>
      </c>
      <c r="S106">
        <f t="shared" si="26"/>
        <v>-157.46399999999994</v>
      </c>
      <c r="T106">
        <f t="shared" si="27"/>
        <v>-205.88799999999901</v>
      </c>
      <c r="U106">
        <f t="shared" si="28"/>
        <v>-157.46399999999994</v>
      </c>
      <c r="V106">
        <f t="shared" si="29"/>
        <v>-173.88799999999901</v>
      </c>
      <c r="W106">
        <f t="shared" si="30"/>
        <v>157.46399999999994</v>
      </c>
      <c r="X106">
        <f t="shared" si="31"/>
        <v>-173.88799999999901</v>
      </c>
    </row>
    <row r="107" spans="1:24" x14ac:dyDescent="0.35">
      <c r="A107" t="s">
        <v>0</v>
      </c>
      <c r="B107">
        <v>1817</v>
      </c>
      <c r="C107">
        <v>66</v>
      </c>
      <c r="D107">
        <v>68</v>
      </c>
      <c r="E107">
        <v>5918</v>
      </c>
      <c r="F107">
        <v>0.41331400000000001</v>
      </c>
      <c r="G107">
        <v>417.17700000000002</v>
      </c>
      <c r="H107">
        <v>28.212399999999999</v>
      </c>
      <c r="I107">
        <v>3568.18</v>
      </c>
      <c r="J107">
        <v>11769.6</v>
      </c>
      <c r="K107">
        <v>0</v>
      </c>
      <c r="L107">
        <v>66.214600000000004</v>
      </c>
      <c r="M107">
        <v>68.960899999999995</v>
      </c>
      <c r="N107">
        <v>0.75068800000000002</v>
      </c>
      <c r="O107">
        <v>0.75068800000000002</v>
      </c>
      <c r="P107">
        <v>34.372300000000003</v>
      </c>
      <c r="Q107">
        <f t="shared" si="24"/>
        <v>15891.504000000001</v>
      </c>
      <c r="R107">
        <f t="shared" si="25"/>
        <v>16550.615999999998</v>
      </c>
      <c r="S107">
        <f t="shared" si="26"/>
        <v>-227.49599999999919</v>
      </c>
      <c r="T107">
        <f t="shared" si="27"/>
        <v>-163.38400000000183</v>
      </c>
      <c r="U107">
        <f t="shared" si="28"/>
        <v>-227.49599999999919</v>
      </c>
      <c r="V107">
        <f t="shared" si="29"/>
        <v>-131.38400000000183</v>
      </c>
      <c r="W107">
        <f t="shared" si="30"/>
        <v>227.49599999999919</v>
      </c>
      <c r="X107">
        <f t="shared" si="31"/>
        <v>-131.38400000000183</v>
      </c>
    </row>
    <row r="108" spans="1:24" x14ac:dyDescent="0.35">
      <c r="A108" t="s">
        <v>0</v>
      </c>
      <c r="B108">
        <v>1910</v>
      </c>
      <c r="C108">
        <v>66</v>
      </c>
      <c r="D108">
        <v>68</v>
      </c>
      <c r="E108">
        <v>5461</v>
      </c>
      <c r="F108">
        <v>0.41755300000000001</v>
      </c>
      <c r="G108">
        <v>420.00400000000002</v>
      </c>
      <c r="H108">
        <v>26.514600000000002</v>
      </c>
      <c r="I108">
        <v>3585.81</v>
      </c>
      <c r="J108">
        <v>11136.2</v>
      </c>
      <c r="K108">
        <v>0</v>
      </c>
      <c r="L108">
        <v>66.434399999999997</v>
      </c>
      <c r="M108">
        <v>69.128299999999996</v>
      </c>
      <c r="N108">
        <v>0.83840300000000001</v>
      </c>
      <c r="O108">
        <v>0.83840300000000001</v>
      </c>
      <c r="P108">
        <v>42.579599999999999</v>
      </c>
      <c r="Q108">
        <f t="shared" si="24"/>
        <v>15944.255999999999</v>
      </c>
      <c r="R108">
        <f t="shared" si="25"/>
        <v>16590.791999999998</v>
      </c>
      <c r="S108">
        <f t="shared" si="26"/>
        <v>-174.7440000000006</v>
      </c>
      <c r="T108">
        <f t="shared" si="27"/>
        <v>-123.20800000000236</v>
      </c>
      <c r="U108">
        <f t="shared" si="28"/>
        <v>-174.7440000000006</v>
      </c>
      <c r="V108">
        <f t="shared" si="29"/>
        <v>-91.208000000002357</v>
      </c>
      <c r="W108">
        <f t="shared" si="30"/>
        <v>174.7440000000006</v>
      </c>
      <c r="X108">
        <f t="shared" si="31"/>
        <v>-91.208000000002357</v>
      </c>
    </row>
    <row r="109" spans="1:24" x14ac:dyDescent="0.35">
      <c r="A109" t="s">
        <v>0</v>
      </c>
      <c r="B109">
        <v>1922</v>
      </c>
      <c r="C109">
        <v>59</v>
      </c>
      <c r="D109">
        <v>71</v>
      </c>
      <c r="E109">
        <v>4109</v>
      </c>
      <c r="F109">
        <v>0.39552999999999999</v>
      </c>
      <c r="G109">
        <v>419.42700000000002</v>
      </c>
      <c r="H109">
        <v>14.952299999999999</v>
      </c>
      <c r="I109">
        <v>2728.6</v>
      </c>
      <c r="J109">
        <v>6271.4</v>
      </c>
      <c r="K109">
        <v>0</v>
      </c>
      <c r="L109">
        <v>59.834000000000003</v>
      </c>
      <c r="M109">
        <v>70.771799999999999</v>
      </c>
      <c r="N109">
        <v>0.52190599999999998</v>
      </c>
      <c r="O109">
        <v>0.52190599999999998</v>
      </c>
      <c r="P109">
        <v>35.400700000000001</v>
      </c>
      <c r="Q109">
        <f t="shared" si="24"/>
        <v>14360.16</v>
      </c>
      <c r="R109">
        <f t="shared" si="25"/>
        <v>16985.232</v>
      </c>
      <c r="S109">
        <f t="shared" si="26"/>
        <v>-1758.8400000000001</v>
      </c>
      <c r="T109">
        <f t="shared" si="27"/>
        <v>271.23199999999997</v>
      </c>
      <c r="U109">
        <f t="shared" si="28"/>
        <v>-1758.8400000000001</v>
      </c>
      <c r="V109">
        <f t="shared" si="29"/>
        <v>303.23199999999997</v>
      </c>
      <c r="W109">
        <f t="shared" si="30"/>
        <v>1758.8400000000001</v>
      </c>
      <c r="X109">
        <f t="shared" si="31"/>
        <v>303.23199999999997</v>
      </c>
    </row>
    <row r="110" spans="1:24" x14ac:dyDescent="0.35">
      <c r="A110" t="s">
        <v>0</v>
      </c>
      <c r="B110">
        <v>1944</v>
      </c>
      <c r="C110">
        <v>66</v>
      </c>
      <c r="D110">
        <v>68</v>
      </c>
      <c r="E110">
        <v>5099</v>
      </c>
      <c r="F110">
        <v>0.41656300000000002</v>
      </c>
      <c r="G110">
        <v>420.923</v>
      </c>
      <c r="H110">
        <v>49.694800000000001</v>
      </c>
      <c r="I110">
        <v>3339.69</v>
      </c>
      <c r="J110">
        <v>20917.7</v>
      </c>
      <c r="K110">
        <v>0</v>
      </c>
      <c r="L110">
        <v>66.632099999999994</v>
      </c>
      <c r="M110">
        <v>68.995400000000004</v>
      </c>
      <c r="N110">
        <v>1.2070700000000001</v>
      </c>
      <c r="O110">
        <v>1.2070700000000001</v>
      </c>
      <c r="P110">
        <v>44.205800000000004</v>
      </c>
      <c r="Q110">
        <f t="shared" si="24"/>
        <v>15991.703999999998</v>
      </c>
      <c r="R110">
        <f t="shared" si="25"/>
        <v>16558.896000000001</v>
      </c>
      <c r="S110">
        <f t="shared" si="26"/>
        <v>-127.2960000000021</v>
      </c>
      <c r="T110">
        <f t="shared" si="27"/>
        <v>-155.10399999999936</v>
      </c>
      <c r="U110">
        <f t="shared" si="28"/>
        <v>-127.2960000000021</v>
      </c>
      <c r="V110">
        <f t="shared" si="29"/>
        <v>-123.10399999999936</v>
      </c>
      <c r="W110">
        <f t="shared" si="30"/>
        <v>127.2960000000021</v>
      </c>
      <c r="X110">
        <f t="shared" si="31"/>
        <v>-123.10399999999936</v>
      </c>
    </row>
    <row r="111" spans="1:24" x14ac:dyDescent="0.35">
      <c r="A111" t="s">
        <v>0</v>
      </c>
      <c r="B111">
        <v>2030</v>
      </c>
      <c r="C111">
        <v>66</v>
      </c>
      <c r="D111">
        <v>68</v>
      </c>
      <c r="E111">
        <v>5624</v>
      </c>
      <c r="F111">
        <v>0.25845000000000001</v>
      </c>
      <c r="G111">
        <v>412.916</v>
      </c>
      <c r="H111">
        <v>23.989000000000001</v>
      </c>
      <c r="I111">
        <v>3683.27</v>
      </c>
      <c r="J111">
        <v>9905.4500000000007</v>
      </c>
      <c r="K111">
        <v>0</v>
      </c>
      <c r="L111">
        <v>66.9178</v>
      </c>
      <c r="M111">
        <v>68.912999999999997</v>
      </c>
      <c r="N111">
        <v>0.85978399999999999</v>
      </c>
      <c r="O111">
        <v>0.85978399999999999</v>
      </c>
      <c r="P111">
        <v>48.345300000000002</v>
      </c>
      <c r="Q111">
        <f t="shared" si="24"/>
        <v>16060.272000000001</v>
      </c>
      <c r="R111">
        <f t="shared" si="25"/>
        <v>16539.12</v>
      </c>
      <c r="S111">
        <f t="shared" si="26"/>
        <v>-58.727999999999156</v>
      </c>
      <c r="T111">
        <f t="shared" si="27"/>
        <v>-174.88000000000102</v>
      </c>
      <c r="U111">
        <f t="shared" si="28"/>
        <v>-58.727999999999156</v>
      </c>
      <c r="V111">
        <f t="shared" si="29"/>
        <v>-142.88000000000102</v>
      </c>
      <c r="W111">
        <f t="shared" si="30"/>
        <v>58.727999999999156</v>
      </c>
      <c r="X111">
        <f t="shared" si="31"/>
        <v>-142.88000000000102</v>
      </c>
    </row>
    <row r="112" spans="1:24" x14ac:dyDescent="0.35">
      <c r="A112" t="s">
        <v>0</v>
      </c>
      <c r="B112">
        <v>2119</v>
      </c>
      <c r="C112">
        <v>66</v>
      </c>
      <c r="D112">
        <v>69</v>
      </c>
      <c r="E112">
        <v>5739</v>
      </c>
      <c r="F112">
        <v>0.51190999999999998</v>
      </c>
      <c r="G112">
        <v>415.03100000000001</v>
      </c>
      <c r="H112">
        <v>71.685100000000006</v>
      </c>
      <c r="I112">
        <v>3151.3</v>
      </c>
      <c r="J112">
        <v>29751.5</v>
      </c>
      <c r="K112">
        <v>0</v>
      </c>
      <c r="L112">
        <v>66.967799999999997</v>
      </c>
      <c r="M112">
        <v>69.239599999999996</v>
      </c>
      <c r="N112">
        <v>1.3651800000000001</v>
      </c>
      <c r="O112">
        <v>1.3651800000000001</v>
      </c>
      <c r="P112">
        <v>39.604999999999997</v>
      </c>
      <c r="Q112">
        <f t="shared" si="24"/>
        <v>16072.271999999999</v>
      </c>
      <c r="R112">
        <f t="shared" si="25"/>
        <v>16617.504000000001</v>
      </c>
      <c r="S112">
        <f t="shared" si="26"/>
        <v>-46.728000000000975</v>
      </c>
      <c r="T112">
        <f t="shared" si="27"/>
        <v>-96.495999999999185</v>
      </c>
      <c r="U112">
        <f t="shared" si="28"/>
        <v>-46.728000000000975</v>
      </c>
      <c r="V112">
        <f t="shared" si="29"/>
        <v>-64.495999999999185</v>
      </c>
      <c r="W112">
        <f t="shared" si="30"/>
        <v>46.728000000000975</v>
      </c>
      <c r="X112">
        <f t="shared" si="31"/>
        <v>-64.495999999999185</v>
      </c>
    </row>
    <row r="113" spans="1:26" x14ac:dyDescent="0.35">
      <c r="A113" t="s">
        <v>0</v>
      </c>
      <c r="B113">
        <v>2120</v>
      </c>
      <c r="C113">
        <v>66</v>
      </c>
      <c r="D113">
        <v>68</v>
      </c>
      <c r="E113">
        <v>6151</v>
      </c>
      <c r="F113">
        <v>0.351852</v>
      </c>
      <c r="G113">
        <v>412.67099999999999</v>
      </c>
      <c r="H113">
        <v>75.6935</v>
      </c>
      <c r="I113">
        <v>3404.02</v>
      </c>
      <c r="J113">
        <v>31236.5</v>
      </c>
      <c r="K113">
        <v>0</v>
      </c>
      <c r="L113">
        <v>66.944199999999995</v>
      </c>
      <c r="M113">
        <v>68.369900000000001</v>
      </c>
      <c r="N113">
        <v>1.3922000000000001</v>
      </c>
      <c r="O113">
        <v>1.3922000000000001</v>
      </c>
      <c r="P113">
        <v>39.084800000000001</v>
      </c>
      <c r="Q113">
        <f t="shared" si="24"/>
        <v>16066.607999999998</v>
      </c>
      <c r="R113">
        <f t="shared" si="25"/>
        <v>16408.776000000002</v>
      </c>
      <c r="S113">
        <f t="shared" si="26"/>
        <v>-52.392000000001644</v>
      </c>
      <c r="T113">
        <f t="shared" si="27"/>
        <v>-305.22399999999834</v>
      </c>
      <c r="U113">
        <f t="shared" si="28"/>
        <v>-52.392000000001644</v>
      </c>
      <c r="V113">
        <f t="shared" si="29"/>
        <v>-273.22399999999834</v>
      </c>
      <c r="W113">
        <f t="shared" si="30"/>
        <v>52.392000000001644</v>
      </c>
      <c r="X113">
        <f t="shared" si="31"/>
        <v>-273.22399999999834</v>
      </c>
    </row>
    <row r="114" spans="1:26" x14ac:dyDescent="0.35">
      <c r="A114" t="s">
        <v>0</v>
      </c>
      <c r="B114">
        <v>2158</v>
      </c>
      <c r="C114">
        <v>67</v>
      </c>
      <c r="D114">
        <v>69</v>
      </c>
      <c r="E114">
        <v>5812</v>
      </c>
      <c r="F114">
        <v>0.38402900000000001</v>
      </c>
      <c r="G114">
        <v>409.09800000000001</v>
      </c>
      <c r="H114">
        <v>24.8979</v>
      </c>
      <c r="I114">
        <v>3525.7</v>
      </c>
      <c r="J114">
        <v>10185.700000000001</v>
      </c>
      <c r="K114">
        <v>0</v>
      </c>
      <c r="L114">
        <v>66.804000000000002</v>
      </c>
      <c r="M114">
        <v>69.379000000000005</v>
      </c>
      <c r="N114">
        <v>0.75180100000000005</v>
      </c>
      <c r="O114">
        <v>0.75180100000000005</v>
      </c>
      <c r="P114">
        <v>38.330800000000004</v>
      </c>
      <c r="Q114">
        <f t="shared" si="24"/>
        <v>16032.960000000001</v>
      </c>
      <c r="R114">
        <f t="shared" si="25"/>
        <v>16650.960000000003</v>
      </c>
      <c r="S114">
        <f t="shared" si="26"/>
        <v>-86.039999999999054</v>
      </c>
      <c r="T114">
        <f t="shared" si="27"/>
        <v>-63.039999999997235</v>
      </c>
      <c r="U114">
        <f t="shared" si="28"/>
        <v>-86.039999999999054</v>
      </c>
      <c r="V114">
        <f t="shared" si="29"/>
        <v>-31.039999999997235</v>
      </c>
      <c r="W114">
        <f t="shared" si="30"/>
        <v>86.039999999999054</v>
      </c>
      <c r="X114">
        <f t="shared" si="31"/>
        <v>-31.039999999997235</v>
      </c>
    </row>
    <row r="115" spans="1:26" x14ac:dyDescent="0.35">
      <c r="A115" t="s">
        <v>0</v>
      </c>
      <c r="B115">
        <v>2162</v>
      </c>
      <c r="C115">
        <v>67</v>
      </c>
      <c r="D115">
        <v>69</v>
      </c>
      <c r="E115">
        <v>5538</v>
      </c>
      <c r="F115">
        <v>0.29881600000000003</v>
      </c>
      <c r="G115">
        <v>410.63799999999998</v>
      </c>
      <c r="H115">
        <v>19.589700000000001</v>
      </c>
      <c r="I115">
        <v>3276.73</v>
      </c>
      <c r="J115">
        <v>8044.27</v>
      </c>
      <c r="K115">
        <v>0</v>
      </c>
      <c r="L115">
        <v>67.918899999999994</v>
      </c>
      <c r="M115">
        <v>69.416499999999999</v>
      </c>
      <c r="N115">
        <v>0.70130000000000003</v>
      </c>
      <c r="O115">
        <v>0.70130000000000003</v>
      </c>
      <c r="P115">
        <v>42.365200000000002</v>
      </c>
      <c r="Q115">
        <f t="shared" si="24"/>
        <v>16300.535999999998</v>
      </c>
      <c r="R115">
        <f t="shared" si="25"/>
        <v>16659.96</v>
      </c>
      <c r="S115">
        <f t="shared" si="26"/>
        <v>181.53599999999824</v>
      </c>
      <c r="T115">
        <f t="shared" si="27"/>
        <v>-54.040000000000873</v>
      </c>
      <c r="U115">
        <f t="shared" si="28"/>
        <v>181.53599999999824</v>
      </c>
      <c r="V115">
        <f t="shared" si="29"/>
        <v>-22.040000000000873</v>
      </c>
      <c r="W115">
        <f t="shared" si="30"/>
        <v>-181.53599999999824</v>
      </c>
      <c r="X115">
        <f t="shared" si="31"/>
        <v>-22.040000000000873</v>
      </c>
    </row>
    <row r="116" spans="1:26" x14ac:dyDescent="0.35">
      <c r="A116" t="s">
        <v>0</v>
      </c>
      <c r="B116">
        <v>2335</v>
      </c>
      <c r="C116">
        <v>66</v>
      </c>
      <c r="D116">
        <v>68</v>
      </c>
      <c r="E116">
        <v>56203</v>
      </c>
      <c r="F116">
        <v>0.67916799999999999</v>
      </c>
      <c r="G116">
        <v>896.33100000000002</v>
      </c>
      <c r="H116">
        <v>640.79200000000003</v>
      </c>
      <c r="I116">
        <v>22908</v>
      </c>
      <c r="J116">
        <v>574361</v>
      </c>
      <c r="K116">
        <v>0</v>
      </c>
      <c r="L116">
        <v>66.411500000000004</v>
      </c>
      <c r="M116">
        <v>68.351200000000006</v>
      </c>
      <c r="N116">
        <v>1.8968100000000001</v>
      </c>
      <c r="O116">
        <v>1.8968100000000001</v>
      </c>
      <c r="P116">
        <v>9.8388000000000009</v>
      </c>
      <c r="Q116">
        <f t="shared" si="24"/>
        <v>15938.76</v>
      </c>
      <c r="R116">
        <f t="shared" si="25"/>
        <v>16404.288</v>
      </c>
      <c r="S116">
        <f t="shared" si="26"/>
        <v>-180.23999999999978</v>
      </c>
      <c r="T116">
        <f t="shared" si="27"/>
        <v>-309.71199999999953</v>
      </c>
      <c r="U116">
        <f t="shared" si="28"/>
        <v>-180.23999999999978</v>
      </c>
      <c r="V116">
        <f t="shared" si="29"/>
        <v>-277.71199999999953</v>
      </c>
      <c r="W116">
        <f t="shared" si="30"/>
        <v>180.23999999999978</v>
      </c>
      <c r="X116">
        <f t="shared" si="31"/>
        <v>-277.71199999999953</v>
      </c>
      <c r="Y116">
        <v>180.23999999999978</v>
      </c>
      <c r="Z116">
        <v>-277.71199999999953</v>
      </c>
    </row>
    <row r="117" spans="1:26" x14ac:dyDescent="0.35">
      <c r="A117" t="s">
        <v>0</v>
      </c>
      <c r="B117">
        <v>2336</v>
      </c>
      <c r="C117">
        <v>66</v>
      </c>
      <c r="D117">
        <v>68</v>
      </c>
      <c r="E117">
        <v>48965</v>
      </c>
      <c r="F117">
        <v>0.68953200000000003</v>
      </c>
      <c r="G117">
        <v>907.03200000000004</v>
      </c>
      <c r="H117">
        <v>570.65300000000002</v>
      </c>
      <c r="I117">
        <v>24676.799999999999</v>
      </c>
      <c r="J117">
        <v>517600</v>
      </c>
      <c r="K117">
        <v>0</v>
      </c>
      <c r="L117">
        <v>66.834199999999996</v>
      </c>
      <c r="M117">
        <v>68.820499999999996</v>
      </c>
      <c r="N117">
        <v>1.5914900000000001</v>
      </c>
      <c r="O117">
        <v>1.5914900000000001</v>
      </c>
      <c r="P117">
        <v>8.3120100000000008</v>
      </c>
      <c r="Q117">
        <f t="shared" si="24"/>
        <v>16040.207999999999</v>
      </c>
      <c r="R117">
        <f t="shared" si="25"/>
        <v>16516.919999999998</v>
      </c>
      <c r="S117">
        <f t="shared" si="26"/>
        <v>-78.792000000001281</v>
      </c>
      <c r="T117">
        <f t="shared" si="27"/>
        <v>-197.08000000000175</v>
      </c>
      <c r="U117">
        <f t="shared" si="28"/>
        <v>-78.792000000001281</v>
      </c>
      <c r="V117">
        <f t="shared" si="29"/>
        <v>-165.08000000000175</v>
      </c>
      <c r="W117">
        <f t="shared" si="30"/>
        <v>78.792000000001281</v>
      </c>
      <c r="X117">
        <f t="shared" si="31"/>
        <v>-165.08000000000175</v>
      </c>
      <c r="Y117">
        <v>78.792000000001281</v>
      </c>
      <c r="Z117">
        <v>-165.08000000000175</v>
      </c>
    </row>
    <row r="118" spans="1:26" x14ac:dyDescent="0.35">
      <c r="A118" t="s">
        <v>0</v>
      </c>
      <c r="B118">
        <v>2337</v>
      </c>
      <c r="C118">
        <v>66</v>
      </c>
      <c r="D118">
        <v>69</v>
      </c>
      <c r="E118">
        <v>65535</v>
      </c>
      <c r="F118">
        <v>0.84421599999999997</v>
      </c>
      <c r="G118">
        <v>901.43</v>
      </c>
      <c r="H118">
        <v>497.09199999999998</v>
      </c>
      <c r="I118">
        <v>24537.3</v>
      </c>
      <c r="J118">
        <v>448094</v>
      </c>
      <c r="K118">
        <v>0</v>
      </c>
      <c r="L118">
        <v>66.986999999999995</v>
      </c>
      <c r="M118">
        <v>69.509600000000006</v>
      </c>
      <c r="N118">
        <v>1.2869900000000001</v>
      </c>
      <c r="O118">
        <v>1.2869900000000001</v>
      </c>
      <c r="P118">
        <v>6.8868299999999998</v>
      </c>
      <c r="Q118">
        <f t="shared" si="24"/>
        <v>16076.88</v>
      </c>
      <c r="R118">
        <f t="shared" si="25"/>
        <v>16682.304</v>
      </c>
      <c r="S118">
        <f t="shared" si="26"/>
        <v>-42.1200000000008</v>
      </c>
      <c r="T118">
        <f t="shared" si="27"/>
        <v>-31.695999999999913</v>
      </c>
      <c r="U118">
        <f t="shared" si="28"/>
        <v>-42.1200000000008</v>
      </c>
      <c r="V118">
        <f t="shared" si="29"/>
        <v>0.30400000000008731</v>
      </c>
      <c r="W118">
        <f t="shared" si="30"/>
        <v>42.1200000000008</v>
      </c>
      <c r="X118">
        <f t="shared" si="31"/>
        <v>0.30400000000008731</v>
      </c>
      <c r="Y118">
        <v>42.1200000000008</v>
      </c>
      <c r="Z118">
        <v>0.30400000000008731</v>
      </c>
    </row>
    <row r="119" spans="1:26" x14ac:dyDescent="0.35">
      <c r="A119" t="s">
        <v>0</v>
      </c>
      <c r="B119">
        <v>2338</v>
      </c>
      <c r="C119">
        <v>66</v>
      </c>
      <c r="D119">
        <v>69</v>
      </c>
      <c r="E119">
        <v>53484</v>
      </c>
      <c r="F119">
        <v>0.80880700000000005</v>
      </c>
      <c r="G119">
        <v>904.65599999999995</v>
      </c>
      <c r="H119">
        <v>428.24099999999999</v>
      </c>
      <c r="I119">
        <v>22797</v>
      </c>
      <c r="J119">
        <v>387411</v>
      </c>
      <c r="K119">
        <v>0</v>
      </c>
      <c r="L119">
        <v>67.064700000000002</v>
      </c>
      <c r="M119">
        <v>69.265699999999995</v>
      </c>
      <c r="N119">
        <v>1.3133900000000001</v>
      </c>
      <c r="O119">
        <v>1.3133900000000001</v>
      </c>
      <c r="P119">
        <v>7.8433400000000004</v>
      </c>
      <c r="Q119">
        <f t="shared" si="24"/>
        <v>16095.528</v>
      </c>
      <c r="R119">
        <f t="shared" si="25"/>
        <v>16623.768</v>
      </c>
      <c r="S119">
        <f t="shared" si="26"/>
        <v>-23.471999999999753</v>
      </c>
      <c r="T119">
        <f t="shared" si="27"/>
        <v>-90.231999999999971</v>
      </c>
      <c r="U119">
        <f t="shared" si="28"/>
        <v>-23.471999999999753</v>
      </c>
      <c r="V119">
        <f t="shared" si="29"/>
        <v>-58.231999999999971</v>
      </c>
      <c r="W119">
        <f t="shared" si="30"/>
        <v>23.471999999999753</v>
      </c>
      <c r="X119">
        <f t="shared" si="31"/>
        <v>-58.231999999999971</v>
      </c>
      <c r="Y119">
        <v>23.471999999999753</v>
      </c>
      <c r="Z119">
        <v>-58.231999999999971</v>
      </c>
    </row>
    <row r="120" spans="1:26" x14ac:dyDescent="0.35">
      <c r="A120" t="s">
        <v>0</v>
      </c>
      <c r="B120">
        <v>2339</v>
      </c>
      <c r="C120">
        <v>67</v>
      </c>
      <c r="D120">
        <v>69</v>
      </c>
      <c r="E120">
        <v>48776</v>
      </c>
      <c r="F120">
        <v>0.74412400000000001</v>
      </c>
      <c r="G120">
        <v>896.80700000000002</v>
      </c>
      <c r="H120">
        <v>393.62099999999998</v>
      </c>
      <c r="I120">
        <v>22197.5</v>
      </c>
      <c r="J120">
        <v>353002</v>
      </c>
      <c r="K120">
        <v>0</v>
      </c>
      <c r="L120">
        <v>66.999700000000004</v>
      </c>
      <c r="M120">
        <v>69.653400000000005</v>
      </c>
      <c r="N120">
        <v>1.34615</v>
      </c>
      <c r="O120">
        <v>1.34615</v>
      </c>
      <c r="P120">
        <v>8.6395099999999996</v>
      </c>
      <c r="Q120">
        <f t="shared" si="24"/>
        <v>16079.928000000002</v>
      </c>
      <c r="R120">
        <f t="shared" si="25"/>
        <v>16716.816000000003</v>
      </c>
      <c r="S120">
        <f t="shared" si="26"/>
        <v>-39.071999999998297</v>
      </c>
      <c r="T120">
        <f t="shared" si="27"/>
        <v>2.816000000002532</v>
      </c>
      <c r="U120">
        <f t="shared" si="28"/>
        <v>-39.071999999998297</v>
      </c>
      <c r="V120">
        <f t="shared" si="29"/>
        <v>34.816000000002532</v>
      </c>
      <c r="W120">
        <f t="shared" si="30"/>
        <v>39.071999999998297</v>
      </c>
      <c r="X120">
        <f t="shared" si="31"/>
        <v>34.816000000002532</v>
      </c>
      <c r="Y120">
        <v>39.071999999998297</v>
      </c>
      <c r="Z120">
        <v>34.816000000002532</v>
      </c>
    </row>
    <row r="121" spans="1:26" x14ac:dyDescent="0.35">
      <c r="A121" t="s">
        <v>0</v>
      </c>
      <c r="B121">
        <v>2340</v>
      </c>
      <c r="C121">
        <v>67</v>
      </c>
      <c r="D121">
        <v>69</v>
      </c>
      <c r="E121">
        <v>49867</v>
      </c>
      <c r="F121">
        <v>0.74124400000000001</v>
      </c>
      <c r="G121">
        <v>894.56899999999996</v>
      </c>
      <c r="H121">
        <v>386.673</v>
      </c>
      <c r="I121">
        <v>23152</v>
      </c>
      <c r="J121">
        <v>345906</v>
      </c>
      <c r="K121">
        <v>0</v>
      </c>
      <c r="L121">
        <v>67.0745</v>
      </c>
      <c r="M121">
        <v>69.401200000000003</v>
      </c>
      <c r="N121">
        <v>1.40845</v>
      </c>
      <c r="O121">
        <v>1.40845</v>
      </c>
      <c r="P121">
        <v>9.3316499999999998</v>
      </c>
      <c r="Q121">
        <f t="shared" si="24"/>
        <v>16097.880000000001</v>
      </c>
      <c r="R121">
        <f t="shared" si="25"/>
        <v>16656.288</v>
      </c>
      <c r="S121">
        <f t="shared" si="26"/>
        <v>-21.119999999998981</v>
      </c>
      <c r="T121">
        <f t="shared" si="27"/>
        <v>-57.711999999999534</v>
      </c>
      <c r="U121">
        <f t="shared" si="28"/>
        <v>-21.119999999998981</v>
      </c>
      <c r="V121">
        <f t="shared" si="29"/>
        <v>-25.711999999999534</v>
      </c>
      <c r="W121">
        <f t="shared" si="30"/>
        <v>21.119999999998981</v>
      </c>
      <c r="X121">
        <f t="shared" si="31"/>
        <v>-25.711999999999534</v>
      </c>
      <c r="Y121">
        <v>21.119999999998981</v>
      </c>
      <c r="Z121">
        <v>-25.711999999999534</v>
      </c>
    </row>
    <row r="122" spans="1:26" x14ac:dyDescent="0.35">
      <c r="A122" t="s">
        <v>0</v>
      </c>
      <c r="B122">
        <v>2341</v>
      </c>
      <c r="C122">
        <v>67</v>
      </c>
      <c r="D122">
        <v>68</v>
      </c>
      <c r="E122">
        <v>47555</v>
      </c>
      <c r="F122">
        <v>0.72362800000000005</v>
      </c>
      <c r="G122">
        <v>899.77099999999996</v>
      </c>
      <c r="H122">
        <v>652.18299999999999</v>
      </c>
      <c r="I122">
        <v>20823.099999999999</v>
      </c>
      <c r="J122">
        <v>586816</v>
      </c>
      <c r="K122">
        <v>0</v>
      </c>
      <c r="L122">
        <v>67.269800000000004</v>
      </c>
      <c r="M122">
        <v>68.866699999999994</v>
      </c>
      <c r="N122">
        <v>1.76776</v>
      </c>
      <c r="O122">
        <v>1.76776</v>
      </c>
      <c r="P122">
        <v>8.7666199999999996</v>
      </c>
      <c r="Q122">
        <f t="shared" si="24"/>
        <v>16144.752</v>
      </c>
      <c r="R122">
        <f t="shared" si="25"/>
        <v>16528.007999999998</v>
      </c>
      <c r="S122">
        <f t="shared" si="26"/>
        <v>25.752000000000407</v>
      </c>
      <c r="T122">
        <f t="shared" si="27"/>
        <v>-185.99200000000201</v>
      </c>
      <c r="U122">
        <f t="shared" si="28"/>
        <v>25.752000000000407</v>
      </c>
      <c r="V122">
        <f t="shared" si="29"/>
        <v>-153.99200000000201</v>
      </c>
      <c r="W122">
        <f t="shared" si="30"/>
        <v>-25.752000000000407</v>
      </c>
      <c r="X122">
        <f t="shared" si="31"/>
        <v>-153.99200000000201</v>
      </c>
      <c r="Y122">
        <v>-22.680000000000291</v>
      </c>
      <c r="Z122">
        <v>-61.159999999999854</v>
      </c>
    </row>
    <row r="123" spans="1:26" x14ac:dyDescent="0.35">
      <c r="A123" t="s">
        <v>0</v>
      </c>
      <c r="B123">
        <v>2342</v>
      </c>
      <c r="C123">
        <v>67</v>
      </c>
      <c r="D123">
        <v>69</v>
      </c>
      <c r="E123">
        <v>59819</v>
      </c>
      <c r="F123">
        <v>0.81159000000000003</v>
      </c>
      <c r="G123">
        <v>886.35900000000004</v>
      </c>
      <c r="H123">
        <v>602.52200000000005</v>
      </c>
      <c r="I123">
        <v>21936.9</v>
      </c>
      <c r="J123">
        <v>534051</v>
      </c>
      <c r="K123">
        <v>0</v>
      </c>
      <c r="L123">
        <v>67.257000000000005</v>
      </c>
      <c r="M123">
        <v>69.253500000000003</v>
      </c>
      <c r="N123">
        <v>1.5522499999999999</v>
      </c>
      <c r="O123">
        <v>1.5522499999999999</v>
      </c>
      <c r="P123">
        <v>7.7772199999999998</v>
      </c>
      <c r="Q123">
        <f t="shared" si="24"/>
        <v>16141.68</v>
      </c>
      <c r="R123">
        <f t="shared" si="25"/>
        <v>16620.84</v>
      </c>
      <c r="S123">
        <f t="shared" si="26"/>
        <v>22.680000000000291</v>
      </c>
      <c r="T123">
        <f t="shared" si="27"/>
        <v>-93.159999999999854</v>
      </c>
      <c r="U123">
        <f t="shared" si="28"/>
        <v>22.680000000000291</v>
      </c>
      <c r="V123">
        <f t="shared" si="29"/>
        <v>-61.159999999999854</v>
      </c>
      <c r="W123">
        <f t="shared" si="30"/>
        <v>-22.680000000000291</v>
      </c>
      <c r="X123">
        <f t="shared" si="31"/>
        <v>-61.159999999999854</v>
      </c>
      <c r="Y123">
        <v>-24.192000000000917</v>
      </c>
      <c r="Z123">
        <v>-167</v>
      </c>
    </row>
    <row r="124" spans="1:26" x14ac:dyDescent="0.35">
      <c r="A124" t="s">
        <v>0</v>
      </c>
      <c r="B124">
        <v>2343</v>
      </c>
      <c r="C124">
        <v>67</v>
      </c>
      <c r="D124">
        <v>68</v>
      </c>
      <c r="E124">
        <v>54921</v>
      </c>
      <c r="F124">
        <v>0.68720000000000003</v>
      </c>
      <c r="G124">
        <v>899.16099999999994</v>
      </c>
      <c r="H124">
        <v>563.274</v>
      </c>
      <c r="I124">
        <v>22831.3</v>
      </c>
      <c r="J124">
        <v>506474</v>
      </c>
      <c r="K124">
        <v>0</v>
      </c>
      <c r="L124">
        <v>67.263300000000001</v>
      </c>
      <c r="M124">
        <v>68.8125</v>
      </c>
      <c r="N124">
        <v>1.6857599999999999</v>
      </c>
      <c r="O124">
        <v>1.6857599999999999</v>
      </c>
      <c r="P124">
        <v>9.12242</v>
      </c>
      <c r="Q124">
        <f t="shared" si="24"/>
        <v>16143.192000000001</v>
      </c>
      <c r="R124">
        <f t="shared" si="25"/>
        <v>16515</v>
      </c>
      <c r="S124">
        <f t="shared" si="26"/>
        <v>24.192000000000917</v>
      </c>
      <c r="T124">
        <f t="shared" si="27"/>
        <v>-199</v>
      </c>
      <c r="U124">
        <f t="shared" si="28"/>
        <v>24.192000000000917</v>
      </c>
      <c r="V124">
        <f t="shared" si="29"/>
        <v>-167</v>
      </c>
      <c r="W124">
        <f t="shared" si="30"/>
        <v>-24.192000000000917</v>
      </c>
      <c r="X124">
        <f t="shared" si="31"/>
        <v>-167</v>
      </c>
      <c r="Y124">
        <v>43.440000000000509</v>
      </c>
      <c r="Z124">
        <v>51.159999999999854</v>
      </c>
    </row>
    <row r="125" spans="1:26" x14ac:dyDescent="0.35">
      <c r="A125" t="s">
        <v>0</v>
      </c>
      <c r="B125">
        <v>2344</v>
      </c>
      <c r="C125">
        <v>67</v>
      </c>
      <c r="D125">
        <v>69</v>
      </c>
      <c r="E125">
        <v>54515</v>
      </c>
      <c r="F125">
        <v>0.76312500000000005</v>
      </c>
      <c r="G125">
        <v>901.14300000000003</v>
      </c>
      <c r="H125">
        <v>351.06200000000001</v>
      </c>
      <c r="I125">
        <v>22991.5</v>
      </c>
      <c r="J125">
        <v>316357</v>
      </c>
      <c r="K125">
        <v>0</v>
      </c>
      <c r="L125">
        <v>66.981499999999997</v>
      </c>
      <c r="M125">
        <v>69.721500000000006</v>
      </c>
      <c r="N125">
        <v>1.27634</v>
      </c>
      <c r="O125">
        <v>1.27634</v>
      </c>
      <c r="P125">
        <v>8.7089999999999996</v>
      </c>
      <c r="Q125">
        <f t="shared" si="24"/>
        <v>16075.56</v>
      </c>
      <c r="R125">
        <f t="shared" si="25"/>
        <v>16733.16</v>
      </c>
      <c r="S125">
        <f t="shared" si="26"/>
        <v>-43.440000000000509</v>
      </c>
      <c r="T125">
        <f t="shared" si="27"/>
        <v>19.159999999999854</v>
      </c>
      <c r="U125">
        <f t="shared" si="28"/>
        <v>-43.440000000000509</v>
      </c>
      <c r="V125">
        <f t="shared" si="29"/>
        <v>51.159999999999854</v>
      </c>
      <c r="W125">
        <f t="shared" si="30"/>
        <v>43.440000000000509</v>
      </c>
      <c r="X125">
        <f t="shared" si="31"/>
        <v>51.159999999999854</v>
      </c>
      <c r="Y125">
        <v>39.912000000000262</v>
      </c>
      <c r="Z125">
        <v>-3.9199999999982538</v>
      </c>
    </row>
    <row r="126" spans="1:26" x14ac:dyDescent="0.35">
      <c r="A126" t="s">
        <v>0</v>
      </c>
      <c r="B126">
        <v>2345</v>
      </c>
      <c r="C126">
        <v>67</v>
      </c>
      <c r="D126">
        <v>69</v>
      </c>
      <c r="E126">
        <v>41052</v>
      </c>
      <c r="F126">
        <v>0.61139299999999996</v>
      </c>
      <c r="G126">
        <v>887.80100000000004</v>
      </c>
      <c r="H126">
        <v>329.05700000000002</v>
      </c>
      <c r="I126">
        <v>21975.1</v>
      </c>
      <c r="J126">
        <v>292137</v>
      </c>
      <c r="K126">
        <v>0</v>
      </c>
      <c r="L126">
        <v>66.996200000000002</v>
      </c>
      <c r="M126">
        <v>69.492000000000004</v>
      </c>
      <c r="N126">
        <v>1.5213099999999999</v>
      </c>
      <c r="O126">
        <v>1.5213099999999999</v>
      </c>
      <c r="P126">
        <v>11.8171</v>
      </c>
      <c r="Q126">
        <f t="shared" si="24"/>
        <v>16079.088</v>
      </c>
      <c r="R126">
        <f t="shared" si="25"/>
        <v>16678.080000000002</v>
      </c>
      <c r="S126">
        <f t="shared" si="26"/>
        <v>-39.912000000000262</v>
      </c>
      <c r="T126">
        <f t="shared" si="27"/>
        <v>-35.919999999998254</v>
      </c>
      <c r="U126">
        <f t="shared" si="28"/>
        <v>-39.912000000000262</v>
      </c>
      <c r="V126">
        <f t="shared" si="29"/>
        <v>-3.9199999999982538</v>
      </c>
      <c r="W126">
        <f t="shared" si="30"/>
        <v>39.912000000000262</v>
      </c>
      <c r="X126">
        <f t="shared" si="31"/>
        <v>-3.9199999999982538</v>
      </c>
      <c r="Y126">
        <v>61.583999999998923</v>
      </c>
      <c r="Z126">
        <v>26.56000000000131</v>
      </c>
    </row>
    <row r="127" spans="1:26" x14ac:dyDescent="0.35">
      <c r="A127" t="s">
        <v>0</v>
      </c>
      <c r="B127">
        <v>2346</v>
      </c>
      <c r="C127">
        <v>66</v>
      </c>
      <c r="D127">
        <v>69</v>
      </c>
      <c r="E127">
        <v>45018</v>
      </c>
      <c r="F127">
        <v>0.73659600000000003</v>
      </c>
      <c r="G127">
        <v>880.65899999999999</v>
      </c>
      <c r="H127">
        <v>341.767</v>
      </c>
      <c r="I127">
        <v>21823</v>
      </c>
      <c r="J127">
        <v>300980</v>
      </c>
      <c r="K127">
        <v>0</v>
      </c>
      <c r="L127">
        <v>66.905900000000003</v>
      </c>
      <c r="M127">
        <v>69.619</v>
      </c>
      <c r="N127">
        <v>1.3102499999999999</v>
      </c>
      <c r="O127">
        <v>1.3102499999999999</v>
      </c>
      <c r="P127">
        <v>9.2686399999999995</v>
      </c>
      <c r="Q127">
        <f t="shared" si="24"/>
        <v>16057.416000000001</v>
      </c>
      <c r="R127">
        <f t="shared" si="25"/>
        <v>16708.560000000001</v>
      </c>
      <c r="S127">
        <f t="shared" si="26"/>
        <v>-61.583999999998923</v>
      </c>
      <c r="T127">
        <f t="shared" si="27"/>
        <v>-5.4399999999986903</v>
      </c>
      <c r="U127">
        <f t="shared" si="28"/>
        <v>-61.583999999998923</v>
      </c>
      <c r="V127">
        <f t="shared" si="29"/>
        <v>26.56000000000131</v>
      </c>
      <c r="W127">
        <f t="shared" si="30"/>
        <v>61.583999999998923</v>
      </c>
      <c r="X127">
        <f t="shared" si="31"/>
        <v>26.56000000000131</v>
      </c>
      <c r="Y127">
        <v>10.799999999999272</v>
      </c>
      <c r="Z127">
        <v>-1.7119999999995343</v>
      </c>
    </row>
    <row r="128" spans="1:26" x14ac:dyDescent="0.35">
      <c r="A128" t="s">
        <v>0</v>
      </c>
      <c r="B128">
        <v>2347</v>
      </c>
      <c r="C128">
        <v>67</v>
      </c>
      <c r="D128">
        <v>69</v>
      </c>
      <c r="E128">
        <v>51603</v>
      </c>
      <c r="F128">
        <v>0.73651999999999995</v>
      </c>
      <c r="G128">
        <v>883.07899999999995</v>
      </c>
      <c r="H128">
        <v>258.04199999999997</v>
      </c>
      <c r="I128">
        <v>22609.1</v>
      </c>
      <c r="J128">
        <v>227871</v>
      </c>
      <c r="K128">
        <v>0</v>
      </c>
      <c r="L128">
        <v>67.117500000000007</v>
      </c>
      <c r="M128">
        <v>69.501199999999997</v>
      </c>
      <c r="N128">
        <v>1.17161</v>
      </c>
      <c r="O128">
        <v>1.17161</v>
      </c>
      <c r="P128">
        <v>9.7450100000000006</v>
      </c>
      <c r="Q128">
        <f t="shared" si="24"/>
        <v>16108.2</v>
      </c>
      <c r="R128">
        <f t="shared" si="25"/>
        <v>16680.288</v>
      </c>
      <c r="S128">
        <f t="shared" si="26"/>
        <v>-10.799999999999272</v>
      </c>
      <c r="T128">
        <f t="shared" si="27"/>
        <v>-33.711999999999534</v>
      </c>
      <c r="U128">
        <f t="shared" si="28"/>
        <v>-10.799999999999272</v>
      </c>
      <c r="V128">
        <f t="shared" si="29"/>
        <v>-1.7119999999995343</v>
      </c>
      <c r="W128">
        <f t="shared" si="30"/>
        <v>10.799999999999272</v>
      </c>
      <c r="X128">
        <f t="shared" si="31"/>
        <v>-1.7119999999995343</v>
      </c>
      <c r="Y128">
        <v>12.528000000002066</v>
      </c>
      <c r="Z128">
        <v>13.504000000000815</v>
      </c>
    </row>
    <row r="129" spans="1:26" x14ac:dyDescent="0.35">
      <c r="A129" t="s">
        <v>0</v>
      </c>
      <c r="B129">
        <v>2348</v>
      </c>
      <c r="C129">
        <v>67</v>
      </c>
      <c r="D129">
        <v>69</v>
      </c>
      <c r="E129">
        <v>49781</v>
      </c>
      <c r="F129">
        <v>0.608815</v>
      </c>
      <c r="G129">
        <v>886.303</v>
      </c>
      <c r="H129">
        <v>311.08999999999997</v>
      </c>
      <c r="I129">
        <v>21486.9</v>
      </c>
      <c r="J129">
        <v>275720</v>
      </c>
      <c r="K129">
        <v>0</v>
      </c>
      <c r="L129">
        <v>67.110299999999995</v>
      </c>
      <c r="M129">
        <v>69.564599999999999</v>
      </c>
      <c r="N129">
        <v>1.37713</v>
      </c>
      <c r="O129">
        <v>1.37713</v>
      </c>
      <c r="P129">
        <v>10.656499999999999</v>
      </c>
      <c r="Q129">
        <f t="shared" ref="Q129:Q160" si="32">L129*240</f>
        <v>16106.471999999998</v>
      </c>
      <c r="R129">
        <f t="shared" ref="R129:R160" si="33">M129*240</f>
        <v>16695.504000000001</v>
      </c>
      <c r="S129">
        <f t="shared" ref="S129:S160" si="34">Q129-16119</f>
        <v>-12.528000000002066</v>
      </c>
      <c r="T129">
        <f t="shared" ref="T129:T160" si="35">R129-16714</f>
        <v>-18.495999999999185</v>
      </c>
      <c r="U129">
        <f t="shared" ref="U129:U160" si="36">S129</f>
        <v>-12.528000000002066</v>
      </c>
      <c r="V129">
        <f t="shared" ref="V129:V160" si="37">T129+32</f>
        <v>13.504000000000815</v>
      </c>
      <c r="W129">
        <f t="shared" ref="W129:W160" si="38">U129*-1</f>
        <v>12.528000000002066</v>
      </c>
      <c r="X129">
        <f t="shared" ref="X129:X160" si="39">V129</f>
        <v>13.504000000000815</v>
      </c>
      <c r="Y129">
        <v>-7.1520000000000437</v>
      </c>
      <c r="Z129">
        <v>-7.0640000000021246</v>
      </c>
    </row>
    <row r="130" spans="1:26" x14ac:dyDescent="0.35">
      <c r="A130" t="s">
        <v>0</v>
      </c>
      <c r="B130">
        <v>2349</v>
      </c>
      <c r="C130">
        <v>67</v>
      </c>
      <c r="D130">
        <v>69</v>
      </c>
      <c r="E130">
        <v>64114</v>
      </c>
      <c r="F130">
        <v>0.79932400000000003</v>
      </c>
      <c r="G130">
        <v>889.80100000000004</v>
      </c>
      <c r="H130">
        <v>354.56700000000001</v>
      </c>
      <c r="I130">
        <v>23313.599999999999</v>
      </c>
      <c r="J130">
        <v>315494</v>
      </c>
      <c r="K130">
        <v>0</v>
      </c>
      <c r="L130">
        <v>67.192300000000003</v>
      </c>
      <c r="M130">
        <v>69.478899999999996</v>
      </c>
      <c r="N130">
        <v>1.1985600000000001</v>
      </c>
      <c r="O130">
        <v>1.1985600000000001</v>
      </c>
      <c r="P130">
        <v>7.9655699999999996</v>
      </c>
      <c r="Q130">
        <f t="shared" si="32"/>
        <v>16126.152</v>
      </c>
      <c r="R130">
        <f t="shared" si="33"/>
        <v>16674.935999999998</v>
      </c>
      <c r="S130">
        <f t="shared" si="34"/>
        <v>7.1520000000000437</v>
      </c>
      <c r="T130">
        <f t="shared" si="35"/>
        <v>-39.064000000002125</v>
      </c>
      <c r="U130">
        <f t="shared" si="36"/>
        <v>7.1520000000000437</v>
      </c>
      <c r="V130">
        <f t="shared" si="37"/>
        <v>-7.0640000000021246</v>
      </c>
      <c r="W130">
        <f t="shared" si="38"/>
        <v>-7.1520000000000437</v>
      </c>
      <c r="X130">
        <f t="shared" si="39"/>
        <v>-7.0640000000021246</v>
      </c>
      <c r="Y130">
        <v>25.463999999999942</v>
      </c>
      <c r="Z130">
        <v>19.600000000002183</v>
      </c>
    </row>
    <row r="131" spans="1:26" x14ac:dyDescent="0.35">
      <c r="A131" t="s">
        <v>0</v>
      </c>
      <c r="B131">
        <v>2350</v>
      </c>
      <c r="C131">
        <v>67</v>
      </c>
      <c r="D131">
        <v>69</v>
      </c>
      <c r="E131">
        <v>48071</v>
      </c>
      <c r="F131">
        <v>0.78033399999999997</v>
      </c>
      <c r="G131">
        <v>885.08699999999999</v>
      </c>
      <c r="H131">
        <v>368.37099999999998</v>
      </c>
      <c r="I131">
        <v>22386.2</v>
      </c>
      <c r="J131">
        <v>326040</v>
      </c>
      <c r="K131">
        <v>0</v>
      </c>
      <c r="L131">
        <v>67.056399999999996</v>
      </c>
      <c r="M131">
        <v>69.59</v>
      </c>
      <c r="N131">
        <v>1.34104</v>
      </c>
      <c r="O131">
        <v>1.34104</v>
      </c>
      <c r="P131">
        <v>9.0511099999999995</v>
      </c>
      <c r="Q131">
        <f t="shared" si="32"/>
        <v>16093.536</v>
      </c>
      <c r="R131">
        <f t="shared" si="33"/>
        <v>16701.600000000002</v>
      </c>
      <c r="S131">
        <f t="shared" si="34"/>
        <v>-25.463999999999942</v>
      </c>
      <c r="T131">
        <f t="shared" si="35"/>
        <v>-12.399999999997817</v>
      </c>
      <c r="U131">
        <f t="shared" si="36"/>
        <v>-25.463999999999942</v>
      </c>
      <c r="V131">
        <f t="shared" si="37"/>
        <v>19.600000000002183</v>
      </c>
      <c r="W131">
        <f t="shared" si="38"/>
        <v>25.463999999999942</v>
      </c>
      <c r="X131">
        <f t="shared" si="39"/>
        <v>19.600000000002183</v>
      </c>
      <c r="Y131">
        <v>-20.087999999999738</v>
      </c>
      <c r="Z131">
        <v>-12.296000000002095</v>
      </c>
    </row>
    <row r="132" spans="1:26" x14ac:dyDescent="0.35">
      <c r="A132" t="s">
        <v>0</v>
      </c>
      <c r="B132">
        <v>2351</v>
      </c>
      <c r="C132">
        <v>67</v>
      </c>
      <c r="D132">
        <v>69</v>
      </c>
      <c r="E132">
        <v>39718</v>
      </c>
      <c r="F132">
        <v>0.57481300000000002</v>
      </c>
      <c r="G132">
        <v>876.17200000000003</v>
      </c>
      <c r="H132">
        <v>228.268</v>
      </c>
      <c r="I132">
        <v>21317.3</v>
      </c>
      <c r="J132">
        <v>200002</v>
      </c>
      <c r="K132">
        <v>0</v>
      </c>
      <c r="L132">
        <v>67.246200000000002</v>
      </c>
      <c r="M132">
        <v>69.457099999999997</v>
      </c>
      <c r="N132">
        <v>1.3326800000000001</v>
      </c>
      <c r="O132">
        <v>1.3326800000000001</v>
      </c>
      <c r="P132">
        <v>12.9292</v>
      </c>
      <c r="Q132">
        <f t="shared" si="32"/>
        <v>16139.088</v>
      </c>
      <c r="R132">
        <f t="shared" si="33"/>
        <v>16669.703999999998</v>
      </c>
      <c r="S132">
        <f t="shared" si="34"/>
        <v>20.087999999999738</v>
      </c>
      <c r="T132">
        <f t="shared" si="35"/>
        <v>-44.296000000002095</v>
      </c>
      <c r="U132">
        <f t="shared" si="36"/>
        <v>20.087999999999738</v>
      </c>
      <c r="V132">
        <f t="shared" si="37"/>
        <v>-12.296000000002095</v>
      </c>
      <c r="W132">
        <f t="shared" si="38"/>
        <v>-20.087999999999738</v>
      </c>
      <c r="X132">
        <f t="shared" si="39"/>
        <v>-12.296000000002095</v>
      </c>
      <c r="Y132">
        <v>29.711999999999534</v>
      </c>
      <c r="Z132">
        <v>149.31999999999971</v>
      </c>
    </row>
    <row r="133" spans="1:26" x14ac:dyDescent="0.35">
      <c r="A133" t="s">
        <v>0</v>
      </c>
      <c r="B133">
        <v>2352</v>
      </c>
      <c r="C133">
        <v>66</v>
      </c>
      <c r="D133">
        <v>70</v>
      </c>
      <c r="E133">
        <v>36774</v>
      </c>
      <c r="F133">
        <v>0.47593600000000003</v>
      </c>
      <c r="G133">
        <v>876.50300000000004</v>
      </c>
      <c r="H133">
        <v>403.14499999999998</v>
      </c>
      <c r="I133">
        <v>19166.5</v>
      </c>
      <c r="J133">
        <v>353358</v>
      </c>
      <c r="K133">
        <v>0</v>
      </c>
      <c r="L133">
        <v>67.038700000000006</v>
      </c>
      <c r="M133">
        <v>70.130499999999998</v>
      </c>
      <c r="N133">
        <v>1.8111699999999999</v>
      </c>
      <c r="O133">
        <v>1.8111699999999999</v>
      </c>
      <c r="P133">
        <v>13.1755</v>
      </c>
      <c r="Q133">
        <f t="shared" si="32"/>
        <v>16089.288</v>
      </c>
      <c r="R133">
        <f t="shared" si="33"/>
        <v>16831.32</v>
      </c>
      <c r="S133">
        <f t="shared" si="34"/>
        <v>-29.711999999999534</v>
      </c>
      <c r="T133">
        <f t="shared" si="35"/>
        <v>117.31999999999971</v>
      </c>
      <c r="U133">
        <f t="shared" si="36"/>
        <v>-29.711999999999534</v>
      </c>
      <c r="V133">
        <f t="shared" si="37"/>
        <v>149.31999999999971</v>
      </c>
      <c r="W133">
        <f t="shared" si="38"/>
        <v>29.711999999999534</v>
      </c>
      <c r="X133">
        <f t="shared" si="39"/>
        <v>149.31999999999971</v>
      </c>
      <c r="Y133">
        <v>63.647999999999229</v>
      </c>
      <c r="Z133">
        <v>217.76800000000003</v>
      </c>
    </row>
    <row r="134" spans="1:26" x14ac:dyDescent="0.35">
      <c r="A134" t="s">
        <v>0</v>
      </c>
      <c r="B134">
        <v>2353</v>
      </c>
      <c r="C134">
        <v>66</v>
      </c>
      <c r="D134">
        <v>70</v>
      </c>
      <c r="E134">
        <v>35762</v>
      </c>
      <c r="F134">
        <v>0.52628299999999995</v>
      </c>
      <c r="G134">
        <v>884.26199999999994</v>
      </c>
      <c r="H134">
        <v>396.54300000000001</v>
      </c>
      <c r="I134">
        <v>18070.2</v>
      </c>
      <c r="J134">
        <v>350648</v>
      </c>
      <c r="K134">
        <v>0</v>
      </c>
      <c r="L134">
        <v>66.897300000000001</v>
      </c>
      <c r="M134">
        <v>70.415700000000001</v>
      </c>
      <c r="N134">
        <v>1.8278300000000001</v>
      </c>
      <c r="O134">
        <v>1.8278300000000001</v>
      </c>
      <c r="P134">
        <v>13.514799999999999</v>
      </c>
      <c r="Q134">
        <f t="shared" si="32"/>
        <v>16055.352000000001</v>
      </c>
      <c r="R134">
        <f t="shared" si="33"/>
        <v>16899.768</v>
      </c>
      <c r="S134">
        <f t="shared" si="34"/>
        <v>-63.647999999999229</v>
      </c>
      <c r="T134">
        <f t="shared" si="35"/>
        <v>185.76800000000003</v>
      </c>
      <c r="U134">
        <f t="shared" si="36"/>
        <v>-63.647999999999229</v>
      </c>
      <c r="V134">
        <f t="shared" si="37"/>
        <v>217.76800000000003</v>
      </c>
      <c r="W134">
        <f t="shared" si="38"/>
        <v>63.647999999999229</v>
      </c>
      <c r="X134">
        <f t="shared" si="39"/>
        <v>217.76800000000003</v>
      </c>
      <c r="Y134">
        <v>116.73599999999897</v>
      </c>
      <c r="Z134">
        <v>378.61599999999817</v>
      </c>
    </row>
    <row r="135" spans="1:26" x14ac:dyDescent="0.35">
      <c r="A135" t="s">
        <v>0</v>
      </c>
      <c r="B135">
        <v>2354</v>
      </c>
      <c r="C135">
        <v>67</v>
      </c>
      <c r="D135">
        <v>69</v>
      </c>
      <c r="E135">
        <v>38648</v>
      </c>
      <c r="F135">
        <v>0.53754900000000005</v>
      </c>
      <c r="G135">
        <v>901.23500000000001</v>
      </c>
      <c r="H135">
        <v>480.26600000000002</v>
      </c>
      <c r="I135">
        <v>18637.3</v>
      </c>
      <c r="J135">
        <v>432833</v>
      </c>
      <c r="K135">
        <v>0</v>
      </c>
      <c r="L135">
        <v>67.63</v>
      </c>
      <c r="M135">
        <v>69.4358</v>
      </c>
      <c r="N135">
        <v>1.94838</v>
      </c>
      <c r="O135">
        <v>1.94838</v>
      </c>
      <c r="P135">
        <v>12.7681</v>
      </c>
      <c r="Q135">
        <f t="shared" si="32"/>
        <v>16231.199999999999</v>
      </c>
      <c r="R135">
        <f t="shared" si="33"/>
        <v>16664.592000000001</v>
      </c>
      <c r="S135">
        <f t="shared" si="34"/>
        <v>112.19999999999891</v>
      </c>
      <c r="T135">
        <f t="shared" si="35"/>
        <v>-49.407999999999447</v>
      </c>
      <c r="U135">
        <f t="shared" si="36"/>
        <v>112.19999999999891</v>
      </c>
      <c r="V135">
        <f t="shared" si="37"/>
        <v>-17.407999999999447</v>
      </c>
      <c r="W135">
        <f t="shared" si="38"/>
        <v>-112.19999999999891</v>
      </c>
      <c r="X135">
        <f t="shared" si="39"/>
        <v>-17.407999999999447</v>
      </c>
      <c r="Y135">
        <v>-22.463999999999942</v>
      </c>
      <c r="Z135">
        <v>21.952000000001135</v>
      </c>
    </row>
    <row r="136" spans="1:26" x14ac:dyDescent="0.35">
      <c r="A136" t="s">
        <v>0</v>
      </c>
      <c r="B136">
        <v>2357</v>
      </c>
      <c r="C136">
        <v>66</v>
      </c>
      <c r="D136">
        <v>71</v>
      </c>
      <c r="E136">
        <v>36146</v>
      </c>
      <c r="F136">
        <v>0.394146</v>
      </c>
      <c r="G136">
        <v>881.25800000000004</v>
      </c>
      <c r="H136">
        <v>252.786</v>
      </c>
      <c r="I136">
        <v>19831.5</v>
      </c>
      <c r="J136">
        <v>222770</v>
      </c>
      <c r="K136">
        <v>0</v>
      </c>
      <c r="L136">
        <v>66.676100000000005</v>
      </c>
      <c r="M136">
        <v>71.085899999999995</v>
      </c>
      <c r="N136">
        <v>1.4793000000000001</v>
      </c>
      <c r="O136">
        <v>1.4793000000000001</v>
      </c>
      <c r="P136">
        <v>13.961</v>
      </c>
      <c r="Q136">
        <f t="shared" si="32"/>
        <v>16002.264000000001</v>
      </c>
      <c r="R136">
        <f t="shared" si="33"/>
        <v>17060.615999999998</v>
      </c>
      <c r="S136">
        <f t="shared" si="34"/>
        <v>-116.73599999999897</v>
      </c>
      <c r="T136">
        <f t="shared" si="35"/>
        <v>346.61599999999817</v>
      </c>
      <c r="U136">
        <f t="shared" si="36"/>
        <v>-116.73599999999897</v>
      </c>
      <c r="V136">
        <f t="shared" si="37"/>
        <v>378.61599999999817</v>
      </c>
      <c r="W136">
        <f t="shared" si="38"/>
        <v>116.73599999999897</v>
      </c>
      <c r="X136">
        <f t="shared" si="39"/>
        <v>378.61599999999817</v>
      </c>
      <c r="Y136">
        <v>8.8559999999979482</v>
      </c>
      <c r="Z136">
        <v>78.256000000001222</v>
      </c>
    </row>
    <row r="137" spans="1:26" x14ac:dyDescent="0.35">
      <c r="A137" t="s">
        <v>0</v>
      </c>
      <c r="B137">
        <v>2358</v>
      </c>
      <c r="C137">
        <v>67</v>
      </c>
      <c r="D137">
        <v>70</v>
      </c>
      <c r="E137">
        <v>31064</v>
      </c>
      <c r="F137">
        <v>0.33479799999999998</v>
      </c>
      <c r="G137">
        <v>869.01900000000001</v>
      </c>
      <c r="H137">
        <v>227.44399999999999</v>
      </c>
      <c r="I137">
        <v>21405.1</v>
      </c>
      <c r="J137">
        <v>197653</v>
      </c>
      <c r="K137">
        <v>0</v>
      </c>
      <c r="L137">
        <v>67.465000000000003</v>
      </c>
      <c r="M137">
        <v>70.068899999999999</v>
      </c>
      <c r="N137">
        <v>1.5914299999999999</v>
      </c>
      <c r="O137">
        <v>1.5914299999999999</v>
      </c>
      <c r="P137">
        <v>17.1098</v>
      </c>
      <c r="Q137">
        <f t="shared" si="32"/>
        <v>16191.6</v>
      </c>
      <c r="R137">
        <f t="shared" si="33"/>
        <v>16816.536</v>
      </c>
      <c r="S137">
        <f t="shared" si="34"/>
        <v>72.600000000000364</v>
      </c>
      <c r="T137">
        <f t="shared" si="35"/>
        <v>102.53600000000006</v>
      </c>
      <c r="U137">
        <f t="shared" si="36"/>
        <v>72.600000000000364</v>
      </c>
      <c r="V137">
        <f t="shared" si="37"/>
        <v>134.53600000000006</v>
      </c>
      <c r="W137">
        <f t="shared" si="38"/>
        <v>-72.600000000000364</v>
      </c>
      <c r="X137">
        <f t="shared" si="39"/>
        <v>134.53600000000006</v>
      </c>
      <c r="Y137">
        <v>57.167999999999665</v>
      </c>
      <c r="Z137">
        <v>236.89600000000064</v>
      </c>
    </row>
    <row r="138" spans="1:26" x14ac:dyDescent="0.35">
      <c r="A138" t="s">
        <v>0</v>
      </c>
      <c r="B138">
        <v>2359</v>
      </c>
      <c r="C138">
        <v>67</v>
      </c>
      <c r="D138">
        <v>69</v>
      </c>
      <c r="E138">
        <v>42180</v>
      </c>
      <c r="F138">
        <v>0.476165</v>
      </c>
      <c r="G138">
        <v>894.16399999999999</v>
      </c>
      <c r="H138">
        <v>151.155</v>
      </c>
      <c r="I138">
        <v>22599.599999999999</v>
      </c>
      <c r="J138">
        <v>135158</v>
      </c>
      <c r="K138">
        <v>0</v>
      </c>
      <c r="L138">
        <v>67.256100000000004</v>
      </c>
      <c r="M138">
        <v>69.599800000000002</v>
      </c>
      <c r="N138">
        <v>1.0410699999999999</v>
      </c>
      <c r="O138">
        <v>1.0410699999999999</v>
      </c>
      <c r="P138">
        <v>12.3438</v>
      </c>
      <c r="Q138">
        <f t="shared" si="32"/>
        <v>16141.464</v>
      </c>
      <c r="R138">
        <f t="shared" si="33"/>
        <v>16703.952000000001</v>
      </c>
      <c r="S138">
        <f t="shared" si="34"/>
        <v>22.463999999999942</v>
      </c>
      <c r="T138">
        <f t="shared" si="35"/>
        <v>-10.047999999998865</v>
      </c>
      <c r="U138">
        <f t="shared" si="36"/>
        <v>22.463999999999942</v>
      </c>
      <c r="V138">
        <f t="shared" si="37"/>
        <v>21.952000000001135</v>
      </c>
      <c r="W138">
        <f t="shared" si="38"/>
        <v>-22.463999999999942</v>
      </c>
      <c r="X138">
        <f t="shared" si="39"/>
        <v>21.952000000001135</v>
      </c>
      <c r="Y138">
        <v>-21.960000000000946</v>
      </c>
      <c r="Z138">
        <v>-6.8720000000030268</v>
      </c>
    </row>
    <row r="139" spans="1:26" x14ac:dyDescent="0.35">
      <c r="A139" t="s">
        <v>0</v>
      </c>
      <c r="B139">
        <v>2360</v>
      </c>
      <c r="C139">
        <v>67</v>
      </c>
      <c r="D139">
        <v>69</v>
      </c>
      <c r="E139">
        <v>39341</v>
      </c>
      <c r="F139">
        <v>0.59196000000000004</v>
      </c>
      <c r="G139">
        <v>877.84</v>
      </c>
      <c r="H139">
        <v>266.935</v>
      </c>
      <c r="I139">
        <v>20826</v>
      </c>
      <c r="J139">
        <v>234326</v>
      </c>
      <c r="K139">
        <v>0</v>
      </c>
      <c r="L139">
        <v>67.125600000000006</v>
      </c>
      <c r="M139">
        <v>69.834400000000002</v>
      </c>
      <c r="N139">
        <v>1.4060600000000001</v>
      </c>
      <c r="O139">
        <v>1.4060600000000001</v>
      </c>
      <c r="P139">
        <v>12.3895</v>
      </c>
      <c r="Q139">
        <f t="shared" si="32"/>
        <v>16110.144000000002</v>
      </c>
      <c r="R139">
        <f t="shared" si="33"/>
        <v>16760.256000000001</v>
      </c>
      <c r="S139">
        <f t="shared" si="34"/>
        <v>-8.8559999999979482</v>
      </c>
      <c r="T139">
        <f t="shared" si="35"/>
        <v>46.256000000001222</v>
      </c>
      <c r="U139">
        <f t="shared" si="36"/>
        <v>-8.8559999999979482</v>
      </c>
      <c r="V139">
        <f t="shared" si="37"/>
        <v>78.256000000001222</v>
      </c>
      <c r="W139">
        <f t="shared" si="38"/>
        <v>8.8559999999979482</v>
      </c>
      <c r="X139">
        <f t="shared" si="39"/>
        <v>78.256000000001222</v>
      </c>
      <c r="Y139">
        <v>79.368000000000393</v>
      </c>
      <c r="Z139">
        <v>142.45599999999831</v>
      </c>
    </row>
    <row r="140" spans="1:26" x14ac:dyDescent="0.35">
      <c r="A140" t="s">
        <v>0</v>
      </c>
      <c r="B140">
        <v>2361</v>
      </c>
      <c r="C140">
        <v>66</v>
      </c>
      <c r="D140">
        <v>70</v>
      </c>
      <c r="E140">
        <v>36148</v>
      </c>
      <c r="F140">
        <v>0.45751599999999998</v>
      </c>
      <c r="G140">
        <v>875.05200000000002</v>
      </c>
      <c r="H140">
        <v>323.024</v>
      </c>
      <c r="I140">
        <v>19383.599999999999</v>
      </c>
      <c r="J140">
        <v>282662</v>
      </c>
      <c r="K140">
        <v>0</v>
      </c>
      <c r="L140">
        <v>66.924300000000002</v>
      </c>
      <c r="M140">
        <v>70.495400000000004</v>
      </c>
      <c r="N140">
        <v>1.68116</v>
      </c>
      <c r="O140">
        <v>1.68116</v>
      </c>
      <c r="P140">
        <v>14.007</v>
      </c>
      <c r="Q140">
        <f t="shared" si="32"/>
        <v>16061.832</v>
      </c>
      <c r="R140">
        <f t="shared" si="33"/>
        <v>16918.896000000001</v>
      </c>
      <c r="S140">
        <f t="shared" si="34"/>
        <v>-57.167999999999665</v>
      </c>
      <c r="T140">
        <f t="shared" si="35"/>
        <v>204.89600000000064</v>
      </c>
      <c r="U140">
        <f t="shared" si="36"/>
        <v>-57.167999999999665</v>
      </c>
      <c r="V140">
        <f t="shared" si="37"/>
        <v>236.89600000000064</v>
      </c>
      <c r="W140">
        <f t="shared" si="38"/>
        <v>57.167999999999665</v>
      </c>
      <c r="X140">
        <f t="shared" si="39"/>
        <v>236.89600000000064</v>
      </c>
      <c r="Y140">
        <v>105.91200000000026</v>
      </c>
      <c r="Z140">
        <v>322.04799999999886</v>
      </c>
    </row>
    <row r="141" spans="1:26" x14ac:dyDescent="0.35">
      <c r="A141" t="s">
        <v>0</v>
      </c>
      <c r="B141">
        <v>2362</v>
      </c>
      <c r="C141">
        <v>67</v>
      </c>
      <c r="D141">
        <v>69</v>
      </c>
      <c r="E141">
        <v>33708</v>
      </c>
      <c r="F141">
        <v>0.39581499999999997</v>
      </c>
      <c r="G141">
        <v>883.13400000000001</v>
      </c>
      <c r="H141">
        <v>265.70999999999998</v>
      </c>
      <c r="I141">
        <v>20691.400000000001</v>
      </c>
      <c r="J141">
        <v>234658</v>
      </c>
      <c r="K141">
        <v>0</v>
      </c>
      <c r="L141">
        <v>67.254000000000005</v>
      </c>
      <c r="M141">
        <v>69.479699999999994</v>
      </c>
      <c r="N141">
        <v>1.6669400000000001</v>
      </c>
      <c r="O141">
        <v>1.6669400000000001</v>
      </c>
      <c r="P141">
        <v>16.1632</v>
      </c>
      <c r="Q141">
        <f t="shared" si="32"/>
        <v>16140.960000000001</v>
      </c>
      <c r="R141">
        <f t="shared" si="33"/>
        <v>16675.127999999997</v>
      </c>
      <c r="S141">
        <f t="shared" si="34"/>
        <v>21.960000000000946</v>
      </c>
      <c r="T141">
        <f t="shared" si="35"/>
        <v>-38.872000000003027</v>
      </c>
      <c r="U141">
        <f t="shared" si="36"/>
        <v>21.960000000000946</v>
      </c>
      <c r="V141">
        <f t="shared" si="37"/>
        <v>-6.8720000000030268</v>
      </c>
      <c r="W141">
        <f t="shared" si="38"/>
        <v>-21.960000000000946</v>
      </c>
      <c r="X141">
        <f t="shared" si="39"/>
        <v>-6.8720000000030268</v>
      </c>
      <c r="Y141">
        <v>53.064000000000306</v>
      </c>
      <c r="Z141">
        <v>168.11200000000099</v>
      </c>
    </row>
    <row r="142" spans="1:26" x14ac:dyDescent="0.35">
      <c r="A142" t="s">
        <v>0</v>
      </c>
      <c r="B142">
        <v>2363</v>
      </c>
      <c r="C142">
        <v>66</v>
      </c>
      <c r="D142">
        <v>70</v>
      </c>
      <c r="E142">
        <v>40279</v>
      </c>
      <c r="F142">
        <v>0.46657599999999999</v>
      </c>
      <c r="G142">
        <v>881.18600000000004</v>
      </c>
      <c r="H142">
        <v>221.9</v>
      </c>
      <c r="I142">
        <v>20906.5</v>
      </c>
      <c r="J142">
        <v>195536</v>
      </c>
      <c r="K142">
        <v>0</v>
      </c>
      <c r="L142">
        <v>66.831800000000001</v>
      </c>
      <c r="M142">
        <v>70.101900000000001</v>
      </c>
      <c r="N142">
        <v>1.43892</v>
      </c>
      <c r="O142">
        <v>1.43892</v>
      </c>
      <c r="P142">
        <v>14.853999999999999</v>
      </c>
      <c r="Q142">
        <f t="shared" si="32"/>
        <v>16039.632</v>
      </c>
      <c r="R142">
        <f t="shared" si="33"/>
        <v>16824.455999999998</v>
      </c>
      <c r="S142">
        <f t="shared" si="34"/>
        <v>-79.368000000000393</v>
      </c>
      <c r="T142">
        <f t="shared" si="35"/>
        <v>110.45599999999831</v>
      </c>
      <c r="U142">
        <f t="shared" si="36"/>
        <v>-79.368000000000393</v>
      </c>
      <c r="V142">
        <f t="shared" si="37"/>
        <v>142.45599999999831</v>
      </c>
      <c r="W142">
        <f t="shared" si="38"/>
        <v>79.368000000000393</v>
      </c>
      <c r="X142">
        <f t="shared" si="39"/>
        <v>142.45599999999831</v>
      </c>
      <c r="Y142">
        <v>55.89600000000064</v>
      </c>
      <c r="Z142">
        <v>249.8080000000009</v>
      </c>
    </row>
    <row r="143" spans="1:26" x14ac:dyDescent="0.35">
      <c r="A143" t="s">
        <v>0</v>
      </c>
      <c r="B143">
        <v>2364</v>
      </c>
      <c r="C143">
        <v>66</v>
      </c>
      <c r="D143">
        <v>70</v>
      </c>
      <c r="E143">
        <v>34811</v>
      </c>
      <c r="F143">
        <v>0.37848399999999999</v>
      </c>
      <c r="G143">
        <v>870.44799999999998</v>
      </c>
      <c r="H143">
        <v>118.74</v>
      </c>
      <c r="I143">
        <v>22449.599999999999</v>
      </c>
      <c r="J143">
        <v>103357</v>
      </c>
      <c r="K143">
        <v>0</v>
      </c>
      <c r="L143">
        <v>66.721199999999996</v>
      </c>
      <c r="M143">
        <v>70.850200000000001</v>
      </c>
      <c r="N143">
        <v>1.0927199999999999</v>
      </c>
      <c r="O143">
        <v>1.0927199999999999</v>
      </c>
      <c r="P143">
        <v>16.188600000000001</v>
      </c>
      <c r="Q143">
        <f t="shared" si="32"/>
        <v>16013.088</v>
      </c>
      <c r="R143">
        <f t="shared" si="33"/>
        <v>17004.047999999999</v>
      </c>
      <c r="S143">
        <f t="shared" si="34"/>
        <v>-105.91200000000026</v>
      </c>
      <c r="T143">
        <f t="shared" si="35"/>
        <v>290.04799999999886</v>
      </c>
      <c r="U143">
        <f t="shared" si="36"/>
        <v>-105.91200000000026</v>
      </c>
      <c r="V143">
        <f t="shared" si="37"/>
        <v>322.04799999999886</v>
      </c>
      <c r="W143">
        <f t="shared" si="38"/>
        <v>105.91200000000026</v>
      </c>
      <c r="X143">
        <f t="shared" si="39"/>
        <v>322.04799999999886</v>
      </c>
      <c r="Y143">
        <v>81.719999999999345</v>
      </c>
      <c r="Z143">
        <v>310</v>
      </c>
    </row>
    <row r="144" spans="1:26" x14ac:dyDescent="0.35">
      <c r="A144" t="s">
        <v>0</v>
      </c>
      <c r="B144">
        <v>2365</v>
      </c>
      <c r="C144">
        <v>66</v>
      </c>
      <c r="D144">
        <v>70</v>
      </c>
      <c r="E144">
        <v>37458</v>
      </c>
      <c r="F144">
        <v>0.434971</v>
      </c>
      <c r="G144">
        <v>882.82100000000003</v>
      </c>
      <c r="H144">
        <v>145.203</v>
      </c>
      <c r="I144">
        <v>22139.4</v>
      </c>
      <c r="J144">
        <v>128188</v>
      </c>
      <c r="K144">
        <v>0</v>
      </c>
      <c r="L144">
        <v>66.941400000000002</v>
      </c>
      <c r="M144">
        <v>70.208799999999997</v>
      </c>
      <c r="N144">
        <v>1.10206</v>
      </c>
      <c r="O144">
        <v>1.10206</v>
      </c>
      <c r="P144">
        <v>13.8962</v>
      </c>
      <c r="Q144">
        <f t="shared" si="32"/>
        <v>16065.936</v>
      </c>
      <c r="R144">
        <f t="shared" si="33"/>
        <v>16850.112000000001</v>
      </c>
      <c r="S144">
        <f t="shared" si="34"/>
        <v>-53.064000000000306</v>
      </c>
      <c r="T144">
        <f t="shared" si="35"/>
        <v>136.11200000000099</v>
      </c>
      <c r="U144">
        <f t="shared" si="36"/>
        <v>-53.064000000000306</v>
      </c>
      <c r="V144">
        <f t="shared" si="37"/>
        <v>168.11200000000099</v>
      </c>
      <c r="W144">
        <f t="shared" si="38"/>
        <v>53.064000000000306</v>
      </c>
      <c r="X144">
        <f t="shared" si="39"/>
        <v>168.11200000000099</v>
      </c>
      <c r="Y144">
        <v>196.70399999999972</v>
      </c>
      <c r="Z144">
        <v>413.34399999999732</v>
      </c>
    </row>
    <row r="145" spans="1:26" x14ac:dyDescent="0.35">
      <c r="A145" t="s">
        <v>0</v>
      </c>
      <c r="B145">
        <v>2366</v>
      </c>
      <c r="C145">
        <v>66</v>
      </c>
      <c r="D145">
        <v>70</v>
      </c>
      <c r="E145">
        <v>37103</v>
      </c>
      <c r="F145">
        <v>0.53825500000000004</v>
      </c>
      <c r="G145">
        <v>874.11699999999996</v>
      </c>
      <c r="H145">
        <v>274.04899999999998</v>
      </c>
      <c r="I145">
        <v>20134.7</v>
      </c>
      <c r="J145">
        <v>239551</v>
      </c>
      <c r="K145">
        <v>0</v>
      </c>
      <c r="L145">
        <v>66.929599999999994</v>
      </c>
      <c r="M145">
        <v>70.549199999999999</v>
      </c>
      <c r="N145">
        <v>1.5342199999999999</v>
      </c>
      <c r="O145">
        <v>1.5342199999999999</v>
      </c>
      <c r="P145">
        <v>13.867699999999999</v>
      </c>
      <c r="Q145">
        <f t="shared" si="32"/>
        <v>16063.103999999999</v>
      </c>
      <c r="R145">
        <f t="shared" si="33"/>
        <v>16931.808000000001</v>
      </c>
      <c r="S145">
        <f t="shared" si="34"/>
        <v>-55.89600000000064</v>
      </c>
      <c r="T145">
        <f t="shared" si="35"/>
        <v>217.8080000000009</v>
      </c>
      <c r="U145">
        <f t="shared" si="36"/>
        <v>-55.89600000000064</v>
      </c>
      <c r="V145">
        <f t="shared" si="37"/>
        <v>249.8080000000009</v>
      </c>
      <c r="W145">
        <f t="shared" si="38"/>
        <v>55.89600000000064</v>
      </c>
      <c r="X145">
        <f t="shared" si="39"/>
        <v>249.8080000000009</v>
      </c>
      <c r="Y145">
        <v>56.760000000000218</v>
      </c>
      <c r="Z145">
        <v>71.152000000001863</v>
      </c>
    </row>
    <row r="146" spans="1:26" x14ac:dyDescent="0.35">
      <c r="A146" t="s">
        <v>0</v>
      </c>
      <c r="B146">
        <v>2367</v>
      </c>
      <c r="C146">
        <v>66</v>
      </c>
      <c r="D146">
        <v>71</v>
      </c>
      <c r="E146">
        <v>39049</v>
      </c>
      <c r="F146">
        <v>0.472555</v>
      </c>
      <c r="G146">
        <v>884.226</v>
      </c>
      <c r="H146">
        <v>259.58100000000002</v>
      </c>
      <c r="I146">
        <v>19727.099999999999</v>
      </c>
      <c r="J146">
        <v>229528</v>
      </c>
      <c r="K146">
        <v>0</v>
      </c>
      <c r="L146">
        <v>66.822000000000003</v>
      </c>
      <c r="M146">
        <v>70.8</v>
      </c>
      <c r="N146">
        <v>1.48323</v>
      </c>
      <c r="O146">
        <v>1.48323</v>
      </c>
      <c r="P146">
        <v>13.715</v>
      </c>
      <c r="Q146">
        <f t="shared" si="32"/>
        <v>16037.28</v>
      </c>
      <c r="R146">
        <f t="shared" si="33"/>
        <v>16992</v>
      </c>
      <c r="S146">
        <f t="shared" si="34"/>
        <v>-81.719999999999345</v>
      </c>
      <c r="T146">
        <f t="shared" si="35"/>
        <v>278</v>
      </c>
      <c r="U146">
        <f t="shared" si="36"/>
        <v>-81.719999999999345</v>
      </c>
      <c r="V146">
        <f t="shared" si="37"/>
        <v>310</v>
      </c>
      <c r="W146">
        <f t="shared" si="38"/>
        <v>81.719999999999345</v>
      </c>
      <c r="X146">
        <f t="shared" si="39"/>
        <v>310</v>
      </c>
      <c r="Y146">
        <v>-35.592000000000553</v>
      </c>
      <c r="Z146">
        <v>40.912000000000262</v>
      </c>
    </row>
    <row r="147" spans="1:26" x14ac:dyDescent="0.35">
      <c r="A147" t="s">
        <v>0</v>
      </c>
      <c r="B147">
        <v>2368</v>
      </c>
      <c r="C147">
        <v>66</v>
      </c>
      <c r="D147">
        <v>71</v>
      </c>
      <c r="E147">
        <v>34855</v>
      </c>
      <c r="F147">
        <v>0.59144799999999997</v>
      </c>
      <c r="G147">
        <v>869.93299999999999</v>
      </c>
      <c r="H147">
        <v>323.75</v>
      </c>
      <c r="I147">
        <v>18074.3</v>
      </c>
      <c r="J147">
        <v>281641</v>
      </c>
      <c r="K147">
        <v>0</v>
      </c>
      <c r="L147">
        <v>66.3429</v>
      </c>
      <c r="M147">
        <v>71.230599999999995</v>
      </c>
      <c r="N147">
        <v>1.70177</v>
      </c>
      <c r="O147">
        <v>1.70177</v>
      </c>
      <c r="P147">
        <v>14.2659</v>
      </c>
      <c r="Q147">
        <f t="shared" si="32"/>
        <v>15922.296</v>
      </c>
      <c r="R147">
        <f t="shared" si="33"/>
        <v>17095.343999999997</v>
      </c>
      <c r="S147">
        <f t="shared" si="34"/>
        <v>-196.70399999999972</v>
      </c>
      <c r="T147">
        <f t="shared" si="35"/>
        <v>381.34399999999732</v>
      </c>
      <c r="U147">
        <f t="shared" si="36"/>
        <v>-196.70399999999972</v>
      </c>
      <c r="V147">
        <f t="shared" si="37"/>
        <v>413.34399999999732</v>
      </c>
      <c r="W147">
        <f t="shared" si="38"/>
        <v>196.70399999999972</v>
      </c>
      <c r="X147">
        <f t="shared" si="39"/>
        <v>413.34399999999732</v>
      </c>
      <c r="Y147">
        <v>36.407999999999447</v>
      </c>
      <c r="Z147">
        <v>-1.3040000000000873</v>
      </c>
    </row>
    <row r="148" spans="1:26" x14ac:dyDescent="0.35">
      <c r="A148" t="s">
        <v>0</v>
      </c>
      <c r="B148">
        <v>2369</v>
      </c>
      <c r="C148">
        <v>66</v>
      </c>
      <c r="D148">
        <v>70</v>
      </c>
      <c r="E148">
        <v>30798</v>
      </c>
      <c r="F148">
        <v>0.48353600000000002</v>
      </c>
      <c r="G148">
        <v>870.69299999999998</v>
      </c>
      <c r="H148">
        <v>269.637</v>
      </c>
      <c r="I148">
        <v>20168</v>
      </c>
      <c r="J148">
        <v>234771</v>
      </c>
      <c r="K148">
        <v>0</v>
      </c>
      <c r="L148">
        <v>66.926000000000002</v>
      </c>
      <c r="M148">
        <v>69.8048</v>
      </c>
      <c r="N148">
        <v>1.52169</v>
      </c>
      <c r="O148">
        <v>1.52169</v>
      </c>
      <c r="P148">
        <v>13.8832</v>
      </c>
      <c r="Q148">
        <f t="shared" si="32"/>
        <v>16062.24</v>
      </c>
      <c r="R148">
        <f t="shared" si="33"/>
        <v>16753.152000000002</v>
      </c>
      <c r="S148">
        <f t="shared" si="34"/>
        <v>-56.760000000000218</v>
      </c>
      <c r="T148">
        <f t="shared" si="35"/>
        <v>39.152000000001863</v>
      </c>
      <c r="U148">
        <f t="shared" si="36"/>
        <v>-56.760000000000218</v>
      </c>
      <c r="V148">
        <f t="shared" si="37"/>
        <v>71.152000000001863</v>
      </c>
      <c r="W148">
        <f t="shared" si="38"/>
        <v>56.760000000000218</v>
      </c>
      <c r="X148">
        <f t="shared" si="39"/>
        <v>71.152000000001863</v>
      </c>
      <c r="Y148">
        <v>9.5759999999991123</v>
      </c>
      <c r="Z148">
        <v>-12.512000000002445</v>
      </c>
    </row>
    <row r="149" spans="1:26" x14ac:dyDescent="0.35">
      <c r="A149" t="s">
        <v>0</v>
      </c>
      <c r="B149">
        <v>2370</v>
      </c>
      <c r="C149">
        <v>67</v>
      </c>
      <c r="D149">
        <v>69</v>
      </c>
      <c r="E149">
        <v>38780</v>
      </c>
      <c r="F149">
        <v>0.42618200000000001</v>
      </c>
      <c r="G149">
        <v>875.31100000000004</v>
      </c>
      <c r="H149">
        <v>222.126</v>
      </c>
      <c r="I149">
        <v>20730.8</v>
      </c>
      <c r="J149">
        <v>194430</v>
      </c>
      <c r="K149">
        <v>0</v>
      </c>
      <c r="L149">
        <v>67.443399999999997</v>
      </c>
      <c r="M149">
        <v>69.185299999999998</v>
      </c>
      <c r="N149">
        <v>1.48891</v>
      </c>
      <c r="O149">
        <v>1.48891</v>
      </c>
      <c r="P149">
        <v>15.675700000000001</v>
      </c>
      <c r="Q149">
        <f t="shared" si="32"/>
        <v>16186.415999999999</v>
      </c>
      <c r="R149">
        <f t="shared" si="33"/>
        <v>16604.471999999998</v>
      </c>
      <c r="S149">
        <f t="shared" si="34"/>
        <v>67.415999999999258</v>
      </c>
      <c r="T149">
        <f t="shared" si="35"/>
        <v>-109.52800000000207</v>
      </c>
      <c r="U149">
        <f t="shared" si="36"/>
        <v>67.415999999999258</v>
      </c>
      <c r="V149">
        <f t="shared" si="37"/>
        <v>-77.528000000002066</v>
      </c>
      <c r="W149">
        <f t="shared" si="38"/>
        <v>-67.415999999999258</v>
      </c>
      <c r="X149">
        <f t="shared" si="39"/>
        <v>-77.528000000002066</v>
      </c>
      <c r="Y149">
        <v>140.85600000000159</v>
      </c>
      <c r="Z149">
        <v>332.72799999999916</v>
      </c>
    </row>
    <row r="150" spans="1:26" x14ac:dyDescent="0.35">
      <c r="A150" t="s">
        <v>0</v>
      </c>
      <c r="B150">
        <v>2371</v>
      </c>
      <c r="C150">
        <v>67</v>
      </c>
      <c r="D150">
        <v>69</v>
      </c>
      <c r="E150">
        <v>34524</v>
      </c>
      <c r="F150">
        <v>0.40498899999999999</v>
      </c>
      <c r="G150">
        <v>875.447</v>
      </c>
      <c r="H150">
        <v>246.108</v>
      </c>
      <c r="I150">
        <v>19908</v>
      </c>
      <c r="J150">
        <v>215455</v>
      </c>
      <c r="K150">
        <v>0</v>
      </c>
      <c r="L150">
        <v>67.3108</v>
      </c>
      <c r="M150">
        <v>69.678799999999995</v>
      </c>
      <c r="N150">
        <v>1.64008</v>
      </c>
      <c r="O150">
        <v>1.64008</v>
      </c>
      <c r="P150">
        <v>16.800699999999999</v>
      </c>
      <c r="Q150">
        <f t="shared" si="32"/>
        <v>16154.592000000001</v>
      </c>
      <c r="R150">
        <f t="shared" si="33"/>
        <v>16722.912</v>
      </c>
      <c r="S150">
        <f t="shared" si="34"/>
        <v>35.592000000000553</v>
      </c>
      <c r="T150">
        <f t="shared" si="35"/>
        <v>8.9120000000002619</v>
      </c>
      <c r="U150">
        <f t="shared" si="36"/>
        <v>35.592000000000553</v>
      </c>
      <c r="V150">
        <f t="shared" si="37"/>
        <v>40.912000000000262</v>
      </c>
      <c r="W150">
        <f t="shared" si="38"/>
        <v>-35.592000000000553</v>
      </c>
      <c r="X150">
        <f t="shared" si="39"/>
        <v>40.912000000000262</v>
      </c>
      <c r="Y150">
        <v>102.72000000000116</v>
      </c>
      <c r="Z150">
        <v>364.91200000000026</v>
      </c>
    </row>
    <row r="151" spans="1:26" x14ac:dyDescent="0.35">
      <c r="A151" t="s">
        <v>0</v>
      </c>
      <c r="B151">
        <v>2372</v>
      </c>
      <c r="C151">
        <v>66</v>
      </c>
      <c r="D151">
        <v>69</v>
      </c>
      <c r="E151">
        <v>30830</v>
      </c>
      <c r="F151">
        <v>0.53168800000000005</v>
      </c>
      <c r="G151">
        <v>868.48199999999997</v>
      </c>
      <c r="H151">
        <v>283.274</v>
      </c>
      <c r="I151">
        <v>18992.599999999999</v>
      </c>
      <c r="J151">
        <v>246018</v>
      </c>
      <c r="K151">
        <v>0</v>
      </c>
      <c r="L151">
        <v>67.010800000000003</v>
      </c>
      <c r="M151">
        <v>69.502899999999997</v>
      </c>
      <c r="N151">
        <v>1.6178300000000001</v>
      </c>
      <c r="O151">
        <v>1.6178300000000001</v>
      </c>
      <c r="P151">
        <v>14.681900000000001</v>
      </c>
      <c r="Q151">
        <f t="shared" si="32"/>
        <v>16082.592000000001</v>
      </c>
      <c r="R151">
        <f t="shared" si="33"/>
        <v>16680.696</v>
      </c>
      <c r="S151">
        <f t="shared" si="34"/>
        <v>-36.407999999999447</v>
      </c>
      <c r="T151">
        <f t="shared" si="35"/>
        <v>-33.304000000000087</v>
      </c>
      <c r="U151">
        <f t="shared" si="36"/>
        <v>-36.407999999999447</v>
      </c>
      <c r="V151">
        <f t="shared" si="37"/>
        <v>-1.3040000000000873</v>
      </c>
      <c r="W151">
        <f t="shared" si="38"/>
        <v>36.407999999999447</v>
      </c>
      <c r="X151">
        <f t="shared" si="39"/>
        <v>-1.3040000000000873</v>
      </c>
      <c r="Y151">
        <v>20.11200000000099</v>
      </c>
      <c r="Z151">
        <v>44.391999999999825</v>
      </c>
    </row>
    <row r="152" spans="1:26" x14ac:dyDescent="0.35">
      <c r="A152" t="s">
        <v>0</v>
      </c>
      <c r="B152">
        <v>2373</v>
      </c>
      <c r="C152">
        <v>67</v>
      </c>
      <c r="D152">
        <v>69</v>
      </c>
      <c r="E152">
        <v>33669</v>
      </c>
      <c r="F152">
        <v>0.44347599999999998</v>
      </c>
      <c r="G152">
        <v>872.75800000000004</v>
      </c>
      <c r="H152">
        <v>225.6</v>
      </c>
      <c r="I152">
        <v>21279.599999999999</v>
      </c>
      <c r="J152">
        <v>196895</v>
      </c>
      <c r="K152">
        <v>0</v>
      </c>
      <c r="L152">
        <v>67.122600000000006</v>
      </c>
      <c r="M152">
        <v>69.456199999999995</v>
      </c>
      <c r="N152">
        <v>1.53718</v>
      </c>
      <c r="O152">
        <v>1.53718</v>
      </c>
      <c r="P152">
        <v>16.286300000000001</v>
      </c>
      <c r="Q152">
        <f t="shared" si="32"/>
        <v>16109.424000000001</v>
      </c>
      <c r="R152">
        <f t="shared" si="33"/>
        <v>16669.487999999998</v>
      </c>
      <c r="S152">
        <f t="shared" si="34"/>
        <v>-9.5759999999991123</v>
      </c>
      <c r="T152">
        <f t="shared" si="35"/>
        <v>-44.512000000002445</v>
      </c>
      <c r="U152">
        <f t="shared" si="36"/>
        <v>-9.5759999999991123</v>
      </c>
      <c r="V152">
        <f t="shared" si="37"/>
        <v>-12.512000000002445</v>
      </c>
      <c r="W152">
        <f t="shared" si="38"/>
        <v>9.5759999999991123</v>
      </c>
      <c r="X152">
        <f t="shared" si="39"/>
        <v>-12.512000000002445</v>
      </c>
      <c r="Y152">
        <v>142.77599999999984</v>
      </c>
      <c r="Z152">
        <v>373.47999999999956</v>
      </c>
    </row>
    <row r="153" spans="1:26" x14ac:dyDescent="0.35">
      <c r="A153" t="s">
        <v>0</v>
      </c>
      <c r="B153">
        <v>2374</v>
      </c>
      <c r="C153">
        <v>67</v>
      </c>
      <c r="D153">
        <v>69</v>
      </c>
      <c r="E153">
        <v>37975</v>
      </c>
      <c r="F153">
        <v>0.40166200000000002</v>
      </c>
      <c r="G153">
        <v>871.87199999999996</v>
      </c>
      <c r="H153">
        <v>153.749</v>
      </c>
      <c r="I153">
        <v>22406.7</v>
      </c>
      <c r="J153">
        <v>134049</v>
      </c>
      <c r="K153">
        <v>0</v>
      </c>
      <c r="L153">
        <v>67.351500000000001</v>
      </c>
      <c r="M153">
        <v>69.506</v>
      </c>
      <c r="N153">
        <v>1.20442</v>
      </c>
      <c r="O153">
        <v>1.20442</v>
      </c>
      <c r="P153">
        <v>15.2195</v>
      </c>
      <c r="Q153">
        <f t="shared" si="32"/>
        <v>16164.36</v>
      </c>
      <c r="R153">
        <f t="shared" si="33"/>
        <v>16681.439999999999</v>
      </c>
      <c r="S153">
        <f t="shared" si="34"/>
        <v>45.360000000000582</v>
      </c>
      <c r="T153">
        <f t="shared" si="35"/>
        <v>-32.56000000000131</v>
      </c>
      <c r="U153">
        <f t="shared" si="36"/>
        <v>45.360000000000582</v>
      </c>
      <c r="V153">
        <f t="shared" si="37"/>
        <v>-0.56000000000130967</v>
      </c>
      <c r="W153">
        <f t="shared" si="38"/>
        <v>-45.360000000000582</v>
      </c>
      <c r="X153">
        <f t="shared" si="39"/>
        <v>-0.56000000000130967</v>
      </c>
      <c r="Y153">
        <v>71.712000000001353</v>
      </c>
      <c r="Z153">
        <v>130.16800000000148</v>
      </c>
    </row>
    <row r="154" spans="1:26" x14ac:dyDescent="0.35">
      <c r="A154" t="s">
        <v>0</v>
      </c>
      <c r="B154">
        <v>2376</v>
      </c>
      <c r="C154">
        <v>66</v>
      </c>
      <c r="D154">
        <v>71</v>
      </c>
      <c r="E154">
        <v>34263</v>
      </c>
      <c r="F154">
        <v>0.48537799999999998</v>
      </c>
      <c r="G154">
        <v>885.48099999999999</v>
      </c>
      <c r="H154">
        <v>309.61399999999998</v>
      </c>
      <c r="I154">
        <v>18045.2</v>
      </c>
      <c r="J154">
        <v>274157</v>
      </c>
      <c r="K154">
        <v>0</v>
      </c>
      <c r="L154">
        <v>66.575599999999994</v>
      </c>
      <c r="M154">
        <v>70.8947</v>
      </c>
      <c r="N154">
        <v>1.7148399999999999</v>
      </c>
      <c r="O154">
        <v>1.7148399999999999</v>
      </c>
      <c r="P154">
        <v>14.9155</v>
      </c>
      <c r="Q154">
        <f t="shared" si="32"/>
        <v>15978.143999999998</v>
      </c>
      <c r="R154">
        <f t="shared" si="33"/>
        <v>17014.727999999999</v>
      </c>
      <c r="S154">
        <f t="shared" si="34"/>
        <v>-140.85600000000159</v>
      </c>
      <c r="T154">
        <f t="shared" si="35"/>
        <v>300.72799999999916</v>
      </c>
      <c r="U154">
        <f t="shared" si="36"/>
        <v>-140.85600000000159</v>
      </c>
      <c r="V154">
        <f t="shared" si="37"/>
        <v>332.72799999999916</v>
      </c>
      <c r="W154">
        <f t="shared" si="38"/>
        <v>140.85600000000159</v>
      </c>
      <c r="X154">
        <f t="shared" si="39"/>
        <v>332.72799999999916</v>
      </c>
    </row>
    <row r="155" spans="1:26" x14ac:dyDescent="0.35">
      <c r="A155" t="s">
        <v>0</v>
      </c>
      <c r="B155">
        <v>2377</v>
      </c>
      <c r="C155">
        <v>67</v>
      </c>
      <c r="D155">
        <v>69</v>
      </c>
      <c r="E155">
        <v>38929</v>
      </c>
      <c r="F155">
        <v>0.35159000000000001</v>
      </c>
      <c r="G155">
        <v>883.55600000000004</v>
      </c>
      <c r="H155">
        <v>103.895</v>
      </c>
      <c r="I155">
        <v>22547.8</v>
      </c>
      <c r="J155">
        <v>91797.3</v>
      </c>
      <c r="K155">
        <v>0</v>
      </c>
      <c r="L155">
        <v>67.357200000000006</v>
      </c>
      <c r="M155">
        <v>69.560299999999998</v>
      </c>
      <c r="N155">
        <v>0.98132799999999998</v>
      </c>
      <c r="O155">
        <v>0.98132799999999998</v>
      </c>
      <c r="P155">
        <v>15.297700000000001</v>
      </c>
      <c r="Q155">
        <f t="shared" si="32"/>
        <v>16165.728000000001</v>
      </c>
      <c r="R155">
        <f t="shared" si="33"/>
        <v>16694.471999999998</v>
      </c>
      <c r="S155">
        <f t="shared" si="34"/>
        <v>46.728000000000975</v>
      </c>
      <c r="T155">
        <f t="shared" si="35"/>
        <v>-19.528000000002066</v>
      </c>
      <c r="U155">
        <f t="shared" si="36"/>
        <v>46.728000000000975</v>
      </c>
      <c r="V155">
        <f t="shared" si="37"/>
        <v>12.471999999997934</v>
      </c>
      <c r="W155">
        <f t="shared" si="38"/>
        <v>-46.728000000000975</v>
      </c>
      <c r="X155">
        <f t="shared" si="39"/>
        <v>12.471999999997934</v>
      </c>
    </row>
    <row r="156" spans="1:26" x14ac:dyDescent="0.35">
      <c r="A156" t="s">
        <v>0</v>
      </c>
      <c r="B156">
        <v>2378</v>
      </c>
      <c r="C156">
        <v>66</v>
      </c>
      <c r="D156">
        <v>70</v>
      </c>
      <c r="E156">
        <v>32894</v>
      </c>
      <c r="F156">
        <v>0.38894600000000001</v>
      </c>
      <c r="G156">
        <v>885.01700000000005</v>
      </c>
      <c r="H156">
        <v>226.626</v>
      </c>
      <c r="I156">
        <v>19936.900000000001</v>
      </c>
      <c r="J156">
        <v>200568</v>
      </c>
      <c r="K156">
        <v>0</v>
      </c>
      <c r="L156">
        <v>67.164500000000004</v>
      </c>
      <c r="M156">
        <v>70.016000000000005</v>
      </c>
      <c r="N156">
        <v>1.5791299999999999</v>
      </c>
      <c r="O156">
        <v>1.5791299999999999</v>
      </c>
      <c r="P156">
        <v>16.895800000000001</v>
      </c>
      <c r="Q156">
        <f t="shared" si="32"/>
        <v>16119.480000000001</v>
      </c>
      <c r="R156">
        <f t="shared" si="33"/>
        <v>16803.84</v>
      </c>
      <c r="S156">
        <f t="shared" si="34"/>
        <v>0.48000000000138243</v>
      </c>
      <c r="T156">
        <f t="shared" si="35"/>
        <v>89.840000000000146</v>
      </c>
      <c r="U156">
        <f t="shared" si="36"/>
        <v>0.48000000000138243</v>
      </c>
      <c r="V156">
        <f t="shared" si="37"/>
        <v>121.84000000000015</v>
      </c>
      <c r="W156">
        <f t="shared" si="38"/>
        <v>-0.48000000000138243</v>
      </c>
      <c r="X156">
        <f t="shared" si="39"/>
        <v>121.84000000000015</v>
      </c>
    </row>
    <row r="157" spans="1:26" x14ac:dyDescent="0.35">
      <c r="A157" t="s">
        <v>0</v>
      </c>
      <c r="B157">
        <v>2381</v>
      </c>
      <c r="C157">
        <v>66</v>
      </c>
      <c r="D157">
        <v>71</v>
      </c>
      <c r="E157">
        <v>35844</v>
      </c>
      <c r="F157">
        <v>0.35183199999999998</v>
      </c>
      <c r="G157">
        <v>873.77300000000002</v>
      </c>
      <c r="H157">
        <v>308.87599999999998</v>
      </c>
      <c r="I157">
        <v>19569.5</v>
      </c>
      <c r="J157">
        <v>269887</v>
      </c>
      <c r="K157">
        <v>0</v>
      </c>
      <c r="L157">
        <v>66.734499999999997</v>
      </c>
      <c r="M157">
        <v>71.028800000000004</v>
      </c>
      <c r="N157">
        <v>1.74892</v>
      </c>
      <c r="O157">
        <v>1.74892</v>
      </c>
      <c r="P157">
        <v>15.455</v>
      </c>
      <c r="Q157">
        <f t="shared" si="32"/>
        <v>16016.279999999999</v>
      </c>
      <c r="R157">
        <f t="shared" si="33"/>
        <v>17046.912</v>
      </c>
      <c r="S157">
        <f t="shared" si="34"/>
        <v>-102.72000000000116</v>
      </c>
      <c r="T157">
        <f t="shared" si="35"/>
        <v>332.91200000000026</v>
      </c>
      <c r="U157">
        <f t="shared" si="36"/>
        <v>-102.72000000000116</v>
      </c>
      <c r="V157">
        <f t="shared" si="37"/>
        <v>364.91200000000026</v>
      </c>
      <c r="W157">
        <f t="shared" si="38"/>
        <v>102.72000000000116</v>
      </c>
      <c r="X157">
        <f t="shared" si="39"/>
        <v>364.91200000000026</v>
      </c>
    </row>
    <row r="158" spans="1:26" x14ac:dyDescent="0.35">
      <c r="A158" t="s">
        <v>0</v>
      </c>
      <c r="B158">
        <v>2382</v>
      </c>
      <c r="C158">
        <v>67</v>
      </c>
      <c r="D158">
        <v>69</v>
      </c>
      <c r="E158">
        <v>33972</v>
      </c>
      <c r="F158">
        <v>0.38801000000000002</v>
      </c>
      <c r="G158">
        <v>868.75699999999995</v>
      </c>
      <c r="H158">
        <v>158.369</v>
      </c>
      <c r="I158">
        <v>20706.7</v>
      </c>
      <c r="J158">
        <v>137584</v>
      </c>
      <c r="K158">
        <v>0</v>
      </c>
      <c r="L158">
        <v>67.078699999999998</v>
      </c>
      <c r="M158">
        <v>69.693299999999994</v>
      </c>
      <c r="N158">
        <v>1.43214</v>
      </c>
      <c r="O158">
        <v>1.43214</v>
      </c>
      <c r="P158">
        <v>19.534800000000001</v>
      </c>
      <c r="Q158">
        <f t="shared" si="32"/>
        <v>16098.887999999999</v>
      </c>
      <c r="R158">
        <f t="shared" si="33"/>
        <v>16726.392</v>
      </c>
      <c r="S158">
        <f t="shared" si="34"/>
        <v>-20.11200000000099</v>
      </c>
      <c r="T158">
        <f t="shared" si="35"/>
        <v>12.391999999999825</v>
      </c>
      <c r="U158">
        <f t="shared" si="36"/>
        <v>-20.11200000000099</v>
      </c>
      <c r="V158">
        <f t="shared" si="37"/>
        <v>44.391999999999825</v>
      </c>
      <c r="W158">
        <f t="shared" si="38"/>
        <v>20.11200000000099</v>
      </c>
      <c r="X158">
        <f t="shared" si="39"/>
        <v>44.391999999999825</v>
      </c>
    </row>
    <row r="159" spans="1:26" x14ac:dyDescent="0.35">
      <c r="A159" t="s">
        <v>0</v>
      </c>
      <c r="B159">
        <v>2383</v>
      </c>
      <c r="C159">
        <v>66</v>
      </c>
      <c r="D159">
        <v>71</v>
      </c>
      <c r="E159">
        <v>33225</v>
      </c>
      <c r="F159">
        <v>0.37211</v>
      </c>
      <c r="G159">
        <v>873.07299999999998</v>
      </c>
      <c r="H159">
        <v>264.26400000000001</v>
      </c>
      <c r="I159">
        <v>18874.8</v>
      </c>
      <c r="J159">
        <v>230722</v>
      </c>
      <c r="K159">
        <v>0</v>
      </c>
      <c r="L159">
        <v>66.567599999999999</v>
      </c>
      <c r="M159">
        <v>71.064499999999995</v>
      </c>
      <c r="N159">
        <v>1.7114499999999999</v>
      </c>
      <c r="O159">
        <v>1.7114499999999999</v>
      </c>
      <c r="P159">
        <v>16.97</v>
      </c>
      <c r="Q159">
        <f t="shared" si="32"/>
        <v>15976.224</v>
      </c>
      <c r="R159">
        <f t="shared" si="33"/>
        <v>17055.48</v>
      </c>
      <c r="S159">
        <f t="shared" si="34"/>
        <v>-142.77599999999984</v>
      </c>
      <c r="T159">
        <f t="shared" si="35"/>
        <v>341.47999999999956</v>
      </c>
      <c r="U159">
        <f t="shared" si="36"/>
        <v>-142.77599999999984</v>
      </c>
      <c r="V159">
        <f t="shared" si="37"/>
        <v>373.47999999999956</v>
      </c>
      <c r="W159">
        <f t="shared" si="38"/>
        <v>142.77599999999984</v>
      </c>
      <c r="X159">
        <f t="shared" si="39"/>
        <v>373.47999999999956</v>
      </c>
    </row>
    <row r="160" spans="1:26" x14ac:dyDescent="0.35">
      <c r="A160" t="s">
        <v>0</v>
      </c>
      <c r="B160">
        <v>2384</v>
      </c>
      <c r="C160">
        <v>67</v>
      </c>
      <c r="D160">
        <v>69</v>
      </c>
      <c r="E160">
        <v>29147</v>
      </c>
      <c r="F160">
        <v>0.45871899999999999</v>
      </c>
      <c r="G160">
        <v>878.10799999999995</v>
      </c>
      <c r="H160">
        <v>152.51900000000001</v>
      </c>
      <c r="I160">
        <v>20559.900000000001</v>
      </c>
      <c r="J160">
        <v>133928</v>
      </c>
      <c r="K160">
        <v>0</v>
      </c>
      <c r="L160">
        <v>66.863699999999994</v>
      </c>
      <c r="M160">
        <v>70.050700000000006</v>
      </c>
      <c r="N160">
        <v>1.2625599999999999</v>
      </c>
      <c r="O160">
        <v>1.2625599999999999</v>
      </c>
      <c r="P160">
        <v>16.459199999999999</v>
      </c>
      <c r="Q160">
        <f t="shared" si="32"/>
        <v>16047.287999999999</v>
      </c>
      <c r="R160">
        <f t="shared" si="33"/>
        <v>16812.168000000001</v>
      </c>
      <c r="S160">
        <f t="shared" si="34"/>
        <v>-71.712000000001353</v>
      </c>
      <c r="T160">
        <f t="shared" si="35"/>
        <v>98.168000000001484</v>
      </c>
      <c r="U160">
        <f t="shared" si="36"/>
        <v>-71.712000000001353</v>
      </c>
      <c r="V160">
        <f t="shared" si="37"/>
        <v>130.16800000000148</v>
      </c>
      <c r="W160">
        <f t="shared" si="38"/>
        <v>71.712000000001353</v>
      </c>
      <c r="X160">
        <f t="shared" si="39"/>
        <v>130.16800000000148</v>
      </c>
    </row>
    <row r="161" spans="1:24" x14ac:dyDescent="0.35">
      <c r="A161" t="s">
        <v>0</v>
      </c>
      <c r="B161">
        <v>2388</v>
      </c>
      <c r="C161">
        <v>67</v>
      </c>
      <c r="D161">
        <v>69</v>
      </c>
      <c r="E161">
        <v>24393</v>
      </c>
      <c r="F161">
        <v>0.25397900000000001</v>
      </c>
      <c r="G161">
        <v>874.37900000000002</v>
      </c>
      <c r="H161">
        <v>126.956</v>
      </c>
      <c r="I161">
        <v>21171.9</v>
      </c>
      <c r="J161">
        <v>111008</v>
      </c>
      <c r="K161">
        <v>0</v>
      </c>
      <c r="L161">
        <v>67.527199999999993</v>
      </c>
      <c r="M161">
        <v>69.1096</v>
      </c>
      <c r="N161">
        <v>1.4134100000000001</v>
      </c>
      <c r="O161">
        <v>1.4134100000000001</v>
      </c>
      <c r="P161">
        <v>23.0733</v>
      </c>
      <c r="Q161">
        <f t="shared" ref="Q161:Q187" si="40">L161*240</f>
        <v>16206.527999999998</v>
      </c>
      <c r="R161">
        <f t="shared" ref="R161:R187" si="41">M161*240</f>
        <v>16586.304</v>
      </c>
      <c r="S161">
        <f t="shared" ref="S161:S187" si="42">Q161-16119</f>
        <v>87.527999999998428</v>
      </c>
      <c r="T161">
        <f t="shared" ref="T161:T187" si="43">R161-16714</f>
        <v>-127.69599999999991</v>
      </c>
      <c r="U161">
        <f t="shared" ref="U161:U187" si="44">S161</f>
        <v>87.527999999998428</v>
      </c>
      <c r="V161">
        <f t="shared" ref="V161:V187" si="45">T161+32</f>
        <v>-95.695999999999913</v>
      </c>
      <c r="W161">
        <f t="shared" ref="W161:W187" si="46">U161*-1</f>
        <v>-87.527999999998428</v>
      </c>
      <c r="X161">
        <f t="shared" ref="X161:X187" si="47">V161</f>
        <v>-95.695999999999913</v>
      </c>
    </row>
    <row r="162" spans="1:24" x14ac:dyDescent="0.35">
      <c r="A162" t="s">
        <v>0</v>
      </c>
      <c r="B162">
        <v>2394</v>
      </c>
      <c r="C162">
        <v>68</v>
      </c>
      <c r="D162">
        <v>68</v>
      </c>
      <c r="E162">
        <v>30552</v>
      </c>
      <c r="F162">
        <v>0.49302299999999999</v>
      </c>
      <c r="G162">
        <v>866.53099999999995</v>
      </c>
      <c r="H162">
        <v>332.505</v>
      </c>
      <c r="I162">
        <v>18479.2</v>
      </c>
      <c r="J162">
        <v>288126</v>
      </c>
      <c r="K162">
        <v>0</v>
      </c>
      <c r="L162">
        <v>68.341200000000001</v>
      </c>
      <c r="M162">
        <v>68.3887</v>
      </c>
      <c r="N162">
        <v>1.7926599999999999</v>
      </c>
      <c r="O162">
        <v>1.7926599999999999</v>
      </c>
      <c r="P162">
        <v>15.161099999999999</v>
      </c>
      <c r="Q162">
        <f t="shared" si="40"/>
        <v>16401.887999999999</v>
      </c>
      <c r="R162">
        <f t="shared" si="41"/>
        <v>16413.288</v>
      </c>
      <c r="S162">
        <f t="shared" si="42"/>
        <v>282.88799999999901</v>
      </c>
      <c r="T162">
        <f t="shared" si="43"/>
        <v>-300.71199999999953</v>
      </c>
      <c r="U162">
        <f t="shared" si="44"/>
        <v>282.88799999999901</v>
      </c>
      <c r="V162">
        <f t="shared" si="45"/>
        <v>-268.71199999999953</v>
      </c>
      <c r="W162">
        <f t="shared" si="46"/>
        <v>-282.88799999999901</v>
      </c>
      <c r="X162">
        <f t="shared" si="47"/>
        <v>-268.71199999999953</v>
      </c>
    </row>
    <row r="163" spans="1:24" x14ac:dyDescent="0.35">
      <c r="A163" t="s">
        <v>0</v>
      </c>
      <c r="B163">
        <v>2404</v>
      </c>
      <c r="C163">
        <v>70</v>
      </c>
      <c r="D163">
        <v>68</v>
      </c>
      <c r="E163">
        <v>23382</v>
      </c>
      <c r="F163">
        <v>0.68934099999999998</v>
      </c>
      <c r="G163">
        <v>852.87</v>
      </c>
      <c r="H163">
        <v>195.74700000000001</v>
      </c>
      <c r="I163">
        <v>15671</v>
      </c>
      <c r="J163">
        <v>166946</v>
      </c>
      <c r="K163">
        <v>0</v>
      </c>
      <c r="L163">
        <v>70.9756</v>
      </c>
      <c r="M163">
        <v>69.005099999999999</v>
      </c>
      <c r="N163">
        <v>1.6860999999999999</v>
      </c>
      <c r="O163">
        <v>1.6860999999999999</v>
      </c>
      <c r="P163">
        <v>21.3916</v>
      </c>
      <c r="Q163">
        <f t="shared" si="40"/>
        <v>17034.144</v>
      </c>
      <c r="R163">
        <f t="shared" si="41"/>
        <v>16561.223999999998</v>
      </c>
      <c r="S163">
        <f t="shared" si="42"/>
        <v>915.14400000000023</v>
      </c>
      <c r="T163">
        <f t="shared" si="43"/>
        <v>-152.77600000000166</v>
      </c>
      <c r="U163">
        <f t="shared" si="44"/>
        <v>915.14400000000023</v>
      </c>
      <c r="V163">
        <f t="shared" si="45"/>
        <v>-120.77600000000166</v>
      </c>
      <c r="W163">
        <f t="shared" si="46"/>
        <v>-915.14400000000023</v>
      </c>
      <c r="X163">
        <f t="shared" si="47"/>
        <v>-120.77600000000166</v>
      </c>
    </row>
    <row r="164" spans="1:24" x14ac:dyDescent="0.35">
      <c r="A164" t="s">
        <v>0</v>
      </c>
      <c r="B164">
        <v>2549</v>
      </c>
      <c r="C164">
        <v>66</v>
      </c>
      <c r="D164">
        <v>68</v>
      </c>
      <c r="E164">
        <v>5695</v>
      </c>
      <c r="F164">
        <v>0.25095000000000001</v>
      </c>
      <c r="G164">
        <v>409.04599999999999</v>
      </c>
      <c r="H164">
        <v>12.6958</v>
      </c>
      <c r="I164">
        <v>3374.29</v>
      </c>
      <c r="J164">
        <v>5193.1499999999996</v>
      </c>
      <c r="K164">
        <v>0</v>
      </c>
      <c r="L164">
        <v>66.792699999999996</v>
      </c>
      <c r="M164">
        <v>68.344999999999999</v>
      </c>
      <c r="N164">
        <v>0.565469</v>
      </c>
      <c r="O164">
        <v>0.565469</v>
      </c>
      <c r="P164">
        <v>45.310499999999998</v>
      </c>
      <c r="Q164">
        <f t="shared" si="40"/>
        <v>16030.248</v>
      </c>
      <c r="R164">
        <f t="shared" si="41"/>
        <v>16402.8</v>
      </c>
      <c r="S164">
        <f t="shared" si="42"/>
        <v>-88.752000000000407</v>
      </c>
      <c r="T164">
        <f t="shared" si="43"/>
        <v>-311.20000000000073</v>
      </c>
      <c r="U164">
        <f t="shared" si="44"/>
        <v>-88.752000000000407</v>
      </c>
      <c r="V164">
        <f t="shared" si="45"/>
        <v>-279.20000000000073</v>
      </c>
      <c r="W164">
        <f t="shared" si="46"/>
        <v>88.752000000000407</v>
      </c>
      <c r="X164">
        <f t="shared" si="47"/>
        <v>-279.20000000000073</v>
      </c>
    </row>
    <row r="165" spans="1:24" x14ac:dyDescent="0.35">
      <c r="A165" t="s">
        <v>0</v>
      </c>
      <c r="B165">
        <v>2571</v>
      </c>
      <c r="C165">
        <v>67</v>
      </c>
      <c r="D165">
        <v>68</v>
      </c>
      <c r="E165">
        <v>3570</v>
      </c>
      <c r="F165">
        <v>0.55272600000000005</v>
      </c>
      <c r="G165">
        <v>406.27100000000002</v>
      </c>
      <c r="H165">
        <v>18.720500000000001</v>
      </c>
      <c r="I165">
        <v>3036.13</v>
      </c>
      <c r="J165">
        <v>7605.58</v>
      </c>
      <c r="K165">
        <v>0</v>
      </c>
      <c r="L165">
        <v>67.498900000000006</v>
      </c>
      <c r="M165">
        <v>69.5017</v>
      </c>
      <c r="N165">
        <v>0.53081800000000001</v>
      </c>
      <c r="O165">
        <v>0.53081800000000001</v>
      </c>
      <c r="P165">
        <v>30.2956</v>
      </c>
      <c r="Q165">
        <f t="shared" si="40"/>
        <v>16199.736000000001</v>
      </c>
      <c r="R165">
        <f t="shared" si="41"/>
        <v>16680.407999999999</v>
      </c>
      <c r="S165">
        <f t="shared" si="42"/>
        <v>80.736000000000786</v>
      </c>
      <c r="T165">
        <f t="shared" si="43"/>
        <v>-33.592000000000553</v>
      </c>
      <c r="U165">
        <f t="shared" si="44"/>
        <v>80.736000000000786</v>
      </c>
      <c r="V165">
        <f t="shared" si="45"/>
        <v>-1.592000000000553</v>
      </c>
      <c r="W165">
        <f t="shared" si="46"/>
        <v>-80.736000000000786</v>
      </c>
      <c r="X165">
        <f t="shared" si="47"/>
        <v>-1.592000000000553</v>
      </c>
    </row>
    <row r="166" spans="1:24" x14ac:dyDescent="0.35">
      <c r="A166" t="s">
        <v>0</v>
      </c>
      <c r="B166">
        <v>2637</v>
      </c>
      <c r="C166">
        <v>67</v>
      </c>
      <c r="D166">
        <v>69</v>
      </c>
      <c r="E166">
        <v>4231</v>
      </c>
      <c r="F166">
        <v>0.28299600000000003</v>
      </c>
      <c r="G166">
        <v>407.72800000000001</v>
      </c>
      <c r="H166">
        <v>12.8401</v>
      </c>
      <c r="I166">
        <v>2807.18</v>
      </c>
      <c r="J166">
        <v>5235.26</v>
      </c>
      <c r="K166">
        <v>0</v>
      </c>
      <c r="L166">
        <v>66.874600000000001</v>
      </c>
      <c r="M166">
        <v>69.5702</v>
      </c>
      <c r="N166">
        <v>0.59590900000000002</v>
      </c>
      <c r="O166">
        <v>0.59590900000000002</v>
      </c>
      <c r="P166">
        <v>48.2547</v>
      </c>
      <c r="Q166">
        <f t="shared" si="40"/>
        <v>16049.904</v>
      </c>
      <c r="R166">
        <f t="shared" si="41"/>
        <v>16696.847999999998</v>
      </c>
      <c r="S166">
        <f t="shared" si="42"/>
        <v>-69.095999999999549</v>
      </c>
      <c r="T166">
        <f t="shared" si="43"/>
        <v>-17.152000000001863</v>
      </c>
      <c r="U166">
        <f t="shared" si="44"/>
        <v>-69.095999999999549</v>
      </c>
      <c r="V166">
        <f t="shared" si="45"/>
        <v>14.847999999998137</v>
      </c>
      <c r="W166">
        <f t="shared" si="46"/>
        <v>69.095999999999549</v>
      </c>
      <c r="X166">
        <f t="shared" si="47"/>
        <v>14.847999999998137</v>
      </c>
    </row>
    <row r="167" spans="1:24" x14ac:dyDescent="0.35">
      <c r="A167" t="s">
        <v>0</v>
      </c>
      <c r="B167">
        <v>2776</v>
      </c>
      <c r="C167">
        <v>66</v>
      </c>
      <c r="D167">
        <v>68</v>
      </c>
      <c r="E167">
        <v>5702</v>
      </c>
      <c r="F167">
        <v>0.55000000000000004</v>
      </c>
      <c r="G167">
        <v>401.56299999999999</v>
      </c>
      <c r="H167">
        <v>36.792700000000004</v>
      </c>
      <c r="I167">
        <v>2718.21</v>
      </c>
      <c r="J167">
        <v>14774.6</v>
      </c>
      <c r="K167">
        <v>0</v>
      </c>
      <c r="L167">
        <v>66.661299999999997</v>
      </c>
      <c r="M167">
        <v>68.697900000000004</v>
      </c>
      <c r="N167">
        <v>0.85524199999999995</v>
      </c>
      <c r="O167">
        <v>0.85524199999999995</v>
      </c>
      <c r="P167">
        <v>33.641599999999997</v>
      </c>
      <c r="Q167">
        <f t="shared" si="40"/>
        <v>15998.712</v>
      </c>
      <c r="R167">
        <f t="shared" si="41"/>
        <v>16487.495999999999</v>
      </c>
      <c r="S167">
        <f t="shared" si="42"/>
        <v>-120.28800000000047</v>
      </c>
      <c r="T167">
        <f t="shared" si="43"/>
        <v>-226.50400000000081</v>
      </c>
      <c r="U167">
        <f t="shared" si="44"/>
        <v>-120.28800000000047</v>
      </c>
      <c r="V167">
        <f t="shared" si="45"/>
        <v>-194.50400000000081</v>
      </c>
      <c r="W167">
        <f t="shared" si="46"/>
        <v>120.28800000000047</v>
      </c>
      <c r="X167">
        <f t="shared" si="47"/>
        <v>-194.50400000000081</v>
      </c>
    </row>
    <row r="168" spans="1:24" x14ac:dyDescent="0.35">
      <c r="A168" t="s">
        <v>0</v>
      </c>
      <c r="B168">
        <v>2888</v>
      </c>
      <c r="C168">
        <v>66</v>
      </c>
      <c r="D168">
        <v>68</v>
      </c>
      <c r="E168">
        <v>3723</v>
      </c>
      <c r="F168">
        <v>0.42433900000000002</v>
      </c>
      <c r="G168">
        <v>400.42200000000003</v>
      </c>
      <c r="H168">
        <v>104.652</v>
      </c>
      <c r="I168">
        <v>2460.87</v>
      </c>
      <c r="J168">
        <v>41904.800000000003</v>
      </c>
      <c r="K168">
        <v>0</v>
      </c>
      <c r="L168">
        <v>66.605599999999995</v>
      </c>
      <c r="M168">
        <v>68.411199999999994</v>
      </c>
      <c r="N168">
        <v>1.8782300000000001</v>
      </c>
      <c r="O168">
        <v>1.8782300000000001</v>
      </c>
      <c r="P168">
        <v>48.813899999999997</v>
      </c>
      <c r="Q168">
        <f t="shared" si="40"/>
        <v>15985.343999999999</v>
      </c>
      <c r="R168">
        <f t="shared" si="41"/>
        <v>16418.687999999998</v>
      </c>
      <c r="S168">
        <f t="shared" si="42"/>
        <v>-133.65600000000086</v>
      </c>
      <c r="T168">
        <f t="shared" si="43"/>
        <v>-295.31200000000172</v>
      </c>
      <c r="U168">
        <f t="shared" si="44"/>
        <v>-133.65600000000086</v>
      </c>
      <c r="V168">
        <f t="shared" si="45"/>
        <v>-263.31200000000172</v>
      </c>
      <c r="W168">
        <f t="shared" si="46"/>
        <v>133.65600000000086</v>
      </c>
      <c r="X168">
        <f t="shared" si="47"/>
        <v>-263.31200000000172</v>
      </c>
    </row>
    <row r="169" spans="1:24" x14ac:dyDescent="0.35">
      <c r="A169" t="s">
        <v>0</v>
      </c>
      <c r="B169">
        <v>2996</v>
      </c>
      <c r="C169">
        <v>56</v>
      </c>
      <c r="D169">
        <v>68</v>
      </c>
      <c r="E169">
        <v>3200</v>
      </c>
      <c r="F169">
        <v>0.40465499999999999</v>
      </c>
      <c r="G169">
        <v>407.87400000000002</v>
      </c>
      <c r="H169">
        <v>13.0799</v>
      </c>
      <c r="I169">
        <v>2154.52</v>
      </c>
      <c r="J169">
        <v>5334.94</v>
      </c>
      <c r="K169">
        <v>0</v>
      </c>
      <c r="L169">
        <v>55.707599999999999</v>
      </c>
      <c r="M169">
        <v>68.597999999999999</v>
      </c>
      <c r="N169">
        <v>0.51506399999999997</v>
      </c>
      <c r="O169">
        <v>0.51506399999999997</v>
      </c>
      <c r="P169">
        <v>39.093200000000003</v>
      </c>
      <c r="Q169">
        <f t="shared" si="40"/>
        <v>13369.824000000001</v>
      </c>
      <c r="R169">
        <f t="shared" si="41"/>
        <v>16463.52</v>
      </c>
      <c r="S169">
        <f t="shared" si="42"/>
        <v>-2749.1759999999995</v>
      </c>
      <c r="T169">
        <f t="shared" si="43"/>
        <v>-250.47999999999956</v>
      </c>
      <c r="U169">
        <f t="shared" si="44"/>
        <v>-2749.1759999999995</v>
      </c>
      <c r="V169">
        <f t="shared" si="45"/>
        <v>-218.47999999999956</v>
      </c>
      <c r="W169">
        <f t="shared" si="46"/>
        <v>2749.1759999999995</v>
      </c>
      <c r="X169">
        <f t="shared" si="47"/>
        <v>-218.47999999999956</v>
      </c>
    </row>
    <row r="170" spans="1:24" x14ac:dyDescent="0.35">
      <c r="A170" t="s">
        <v>0</v>
      </c>
      <c r="B170">
        <v>3010</v>
      </c>
      <c r="C170">
        <v>67</v>
      </c>
      <c r="D170">
        <v>68</v>
      </c>
      <c r="E170">
        <v>4021</v>
      </c>
      <c r="F170">
        <v>0.65675300000000003</v>
      </c>
      <c r="G170">
        <v>404.548</v>
      </c>
      <c r="H170">
        <v>122.435</v>
      </c>
      <c r="I170">
        <v>2601.61</v>
      </c>
      <c r="J170">
        <v>49530.6</v>
      </c>
      <c r="K170">
        <v>0</v>
      </c>
      <c r="L170">
        <v>67.0167</v>
      </c>
      <c r="M170">
        <v>68.696899999999999</v>
      </c>
      <c r="N170">
        <v>1.8518300000000001</v>
      </c>
      <c r="O170">
        <v>1.8518300000000001</v>
      </c>
      <c r="P170">
        <v>41.641500000000001</v>
      </c>
      <c r="Q170">
        <f t="shared" si="40"/>
        <v>16084.008</v>
      </c>
      <c r="R170">
        <f t="shared" si="41"/>
        <v>16487.256000000001</v>
      </c>
      <c r="S170">
        <f t="shared" si="42"/>
        <v>-34.992000000000189</v>
      </c>
      <c r="T170">
        <f t="shared" si="43"/>
        <v>-226.74399999999878</v>
      </c>
      <c r="U170">
        <f t="shared" si="44"/>
        <v>-34.992000000000189</v>
      </c>
      <c r="V170">
        <f t="shared" si="45"/>
        <v>-194.74399999999878</v>
      </c>
      <c r="W170">
        <f t="shared" si="46"/>
        <v>34.992000000000189</v>
      </c>
      <c r="X170">
        <f t="shared" si="47"/>
        <v>-194.74399999999878</v>
      </c>
    </row>
    <row r="171" spans="1:24" x14ac:dyDescent="0.35">
      <c r="A171" t="s">
        <v>0</v>
      </c>
      <c r="B171">
        <v>3172</v>
      </c>
      <c r="C171">
        <v>67</v>
      </c>
      <c r="D171">
        <v>67</v>
      </c>
      <c r="E171">
        <v>2453</v>
      </c>
      <c r="F171">
        <v>0.31206499999999998</v>
      </c>
      <c r="G171">
        <v>407.45600000000002</v>
      </c>
      <c r="H171">
        <v>50.572299999999998</v>
      </c>
      <c r="I171">
        <v>2907.43</v>
      </c>
      <c r="J171">
        <v>20606</v>
      </c>
      <c r="K171">
        <v>0</v>
      </c>
      <c r="L171">
        <v>67.789000000000001</v>
      </c>
      <c r="M171">
        <v>68.459000000000003</v>
      </c>
      <c r="N171">
        <v>1.2874000000000001</v>
      </c>
      <c r="O171">
        <v>1.2874000000000001</v>
      </c>
      <c r="P171">
        <v>48.593299999999999</v>
      </c>
      <c r="Q171">
        <f t="shared" si="40"/>
        <v>16269.36</v>
      </c>
      <c r="R171">
        <f t="shared" si="41"/>
        <v>16430.16</v>
      </c>
      <c r="S171">
        <f t="shared" si="42"/>
        <v>150.36000000000058</v>
      </c>
      <c r="T171">
        <f t="shared" si="43"/>
        <v>-283.84000000000015</v>
      </c>
      <c r="U171">
        <f t="shared" si="44"/>
        <v>150.36000000000058</v>
      </c>
      <c r="V171">
        <f t="shared" si="45"/>
        <v>-251.84000000000015</v>
      </c>
      <c r="W171">
        <f t="shared" si="46"/>
        <v>-150.36000000000058</v>
      </c>
      <c r="X171">
        <f t="shared" si="47"/>
        <v>-251.84000000000015</v>
      </c>
    </row>
    <row r="172" spans="1:24" x14ac:dyDescent="0.35">
      <c r="A172" t="s">
        <v>0</v>
      </c>
      <c r="B172">
        <v>3243</v>
      </c>
      <c r="C172">
        <v>58</v>
      </c>
      <c r="D172">
        <v>69</v>
      </c>
      <c r="E172">
        <v>3277</v>
      </c>
      <c r="F172">
        <v>0.40071200000000001</v>
      </c>
      <c r="G172">
        <v>395.95699999999999</v>
      </c>
      <c r="H172">
        <v>12.749000000000001</v>
      </c>
      <c r="I172">
        <v>2148.29</v>
      </c>
      <c r="J172">
        <v>5048.05</v>
      </c>
      <c r="K172">
        <v>0</v>
      </c>
      <c r="L172">
        <v>59.063899999999997</v>
      </c>
      <c r="M172">
        <v>69.127899999999997</v>
      </c>
      <c r="N172">
        <v>0.520733</v>
      </c>
      <c r="O172">
        <v>0.520733</v>
      </c>
      <c r="P172">
        <v>40.699300000000001</v>
      </c>
      <c r="Q172">
        <f t="shared" si="40"/>
        <v>14175.335999999999</v>
      </c>
      <c r="R172">
        <f t="shared" si="41"/>
        <v>16590.696</v>
      </c>
      <c r="S172">
        <f t="shared" si="42"/>
        <v>-1943.6640000000007</v>
      </c>
      <c r="T172">
        <f t="shared" si="43"/>
        <v>-123.30400000000009</v>
      </c>
      <c r="U172">
        <f t="shared" si="44"/>
        <v>-1943.6640000000007</v>
      </c>
      <c r="V172">
        <f t="shared" si="45"/>
        <v>-91.304000000000087</v>
      </c>
      <c r="W172">
        <f t="shared" si="46"/>
        <v>1943.6640000000007</v>
      </c>
      <c r="X172">
        <f t="shared" si="47"/>
        <v>-91.304000000000087</v>
      </c>
    </row>
    <row r="173" spans="1:24" x14ac:dyDescent="0.35">
      <c r="A173" t="s">
        <v>0</v>
      </c>
      <c r="B173">
        <v>3245</v>
      </c>
      <c r="C173">
        <v>66</v>
      </c>
      <c r="D173">
        <v>68</v>
      </c>
      <c r="E173">
        <v>4082</v>
      </c>
      <c r="F173">
        <v>0.40314499999999998</v>
      </c>
      <c r="G173">
        <v>404.06700000000001</v>
      </c>
      <c r="H173">
        <v>49.692700000000002</v>
      </c>
      <c r="I173">
        <v>2835.19</v>
      </c>
      <c r="J173">
        <v>20079.2</v>
      </c>
      <c r="K173">
        <v>0</v>
      </c>
      <c r="L173">
        <v>66.883700000000005</v>
      </c>
      <c r="M173">
        <v>68.671499999999995</v>
      </c>
      <c r="N173">
        <v>1.28945</v>
      </c>
      <c r="O173">
        <v>1.28945</v>
      </c>
      <c r="P173">
        <v>49.521500000000003</v>
      </c>
      <c r="Q173">
        <f t="shared" si="40"/>
        <v>16052.088000000002</v>
      </c>
      <c r="R173">
        <f t="shared" si="41"/>
        <v>16481.16</v>
      </c>
      <c r="S173">
        <f t="shared" si="42"/>
        <v>-66.911999999998443</v>
      </c>
      <c r="T173">
        <f t="shared" si="43"/>
        <v>-232.84000000000015</v>
      </c>
      <c r="U173">
        <f t="shared" si="44"/>
        <v>-66.911999999998443</v>
      </c>
      <c r="V173">
        <f t="shared" si="45"/>
        <v>-200.84000000000015</v>
      </c>
      <c r="W173">
        <f t="shared" si="46"/>
        <v>66.911999999998443</v>
      </c>
      <c r="X173">
        <f t="shared" si="47"/>
        <v>-200.84000000000015</v>
      </c>
    </row>
    <row r="174" spans="1:24" x14ac:dyDescent="0.35">
      <c r="A174" t="s">
        <v>0</v>
      </c>
      <c r="B174">
        <v>3295</v>
      </c>
      <c r="C174">
        <v>67</v>
      </c>
      <c r="D174">
        <v>68</v>
      </c>
      <c r="E174">
        <v>6182</v>
      </c>
      <c r="F174">
        <v>0.34687800000000002</v>
      </c>
      <c r="G174">
        <v>403.661</v>
      </c>
      <c r="H174">
        <v>18.200700000000001</v>
      </c>
      <c r="I174">
        <v>3290.87</v>
      </c>
      <c r="J174">
        <v>7346.91</v>
      </c>
      <c r="K174">
        <v>0</v>
      </c>
      <c r="L174">
        <v>67.613299999999995</v>
      </c>
      <c r="M174">
        <v>68.837199999999996</v>
      </c>
      <c r="N174">
        <v>0.60892800000000002</v>
      </c>
      <c r="O174">
        <v>0.60892800000000002</v>
      </c>
      <c r="P174">
        <v>37.068199999999997</v>
      </c>
      <c r="Q174">
        <f t="shared" si="40"/>
        <v>16227.191999999999</v>
      </c>
      <c r="R174">
        <f t="shared" si="41"/>
        <v>16520.928</v>
      </c>
      <c r="S174">
        <f t="shared" si="42"/>
        <v>108.1919999999991</v>
      </c>
      <c r="T174">
        <f t="shared" si="43"/>
        <v>-193.07200000000012</v>
      </c>
      <c r="U174">
        <f t="shared" si="44"/>
        <v>108.1919999999991</v>
      </c>
      <c r="V174">
        <f t="shared" si="45"/>
        <v>-161.07200000000012</v>
      </c>
      <c r="W174">
        <f t="shared" si="46"/>
        <v>-108.1919999999991</v>
      </c>
      <c r="X174">
        <f t="shared" si="47"/>
        <v>-161.07200000000012</v>
      </c>
    </row>
    <row r="175" spans="1:24" x14ac:dyDescent="0.35">
      <c r="A175" t="s">
        <v>0</v>
      </c>
      <c r="B175">
        <v>3298</v>
      </c>
      <c r="C175">
        <v>67</v>
      </c>
      <c r="D175">
        <v>68</v>
      </c>
      <c r="E175">
        <v>5228</v>
      </c>
      <c r="F175">
        <v>0.42898500000000001</v>
      </c>
      <c r="G175">
        <v>401.58100000000002</v>
      </c>
      <c r="H175">
        <v>107.547</v>
      </c>
      <c r="I175">
        <v>2428.16</v>
      </c>
      <c r="J175">
        <v>43188.800000000003</v>
      </c>
      <c r="K175">
        <v>0</v>
      </c>
      <c r="L175">
        <v>67.366600000000005</v>
      </c>
      <c r="M175">
        <v>68.4499</v>
      </c>
      <c r="N175">
        <v>1.8025100000000001</v>
      </c>
      <c r="O175">
        <v>1.8025100000000001</v>
      </c>
      <c r="P175">
        <v>44.497999999999998</v>
      </c>
      <c r="Q175">
        <f t="shared" si="40"/>
        <v>16167.984</v>
      </c>
      <c r="R175">
        <f t="shared" si="41"/>
        <v>16427.975999999999</v>
      </c>
      <c r="S175">
        <f t="shared" si="42"/>
        <v>48.984000000000378</v>
      </c>
      <c r="T175">
        <f t="shared" si="43"/>
        <v>-286.02400000000125</v>
      </c>
      <c r="U175">
        <f t="shared" si="44"/>
        <v>48.984000000000378</v>
      </c>
      <c r="V175">
        <f t="shared" si="45"/>
        <v>-254.02400000000125</v>
      </c>
      <c r="W175">
        <f t="shared" si="46"/>
        <v>-48.984000000000378</v>
      </c>
      <c r="X175">
        <f t="shared" si="47"/>
        <v>-254.02400000000125</v>
      </c>
    </row>
    <row r="176" spans="1:24" x14ac:dyDescent="0.35">
      <c r="A176" t="s">
        <v>0</v>
      </c>
      <c r="B176">
        <v>3306</v>
      </c>
      <c r="C176">
        <v>67</v>
      </c>
      <c r="D176">
        <v>68</v>
      </c>
      <c r="E176">
        <v>5017</v>
      </c>
      <c r="F176">
        <v>0.35230600000000001</v>
      </c>
      <c r="G176">
        <v>405.923</v>
      </c>
      <c r="H176">
        <v>29.370100000000001</v>
      </c>
      <c r="I176">
        <v>3151.14</v>
      </c>
      <c r="J176">
        <v>11922</v>
      </c>
      <c r="K176">
        <v>0</v>
      </c>
      <c r="L176">
        <v>67.043800000000005</v>
      </c>
      <c r="M176">
        <v>68.647999999999996</v>
      </c>
      <c r="N176">
        <v>0.93130199999999996</v>
      </c>
      <c r="O176">
        <v>0.93130199999999996</v>
      </c>
      <c r="P176">
        <v>46.115600000000001</v>
      </c>
      <c r="Q176">
        <f t="shared" si="40"/>
        <v>16090.512000000001</v>
      </c>
      <c r="R176">
        <f t="shared" si="41"/>
        <v>16475.52</v>
      </c>
      <c r="S176">
        <f t="shared" si="42"/>
        <v>-28.487999999999374</v>
      </c>
      <c r="T176">
        <f t="shared" si="43"/>
        <v>-238.47999999999956</v>
      </c>
      <c r="U176">
        <f t="shared" si="44"/>
        <v>-28.487999999999374</v>
      </c>
      <c r="V176">
        <f t="shared" si="45"/>
        <v>-206.47999999999956</v>
      </c>
      <c r="W176">
        <f t="shared" si="46"/>
        <v>28.487999999999374</v>
      </c>
      <c r="X176">
        <f t="shared" si="47"/>
        <v>-206.47999999999956</v>
      </c>
    </row>
    <row r="177" spans="1:24" x14ac:dyDescent="0.35">
      <c r="A177" t="s">
        <v>0</v>
      </c>
      <c r="B177">
        <v>3365</v>
      </c>
      <c r="C177">
        <v>66</v>
      </c>
      <c r="D177">
        <v>69</v>
      </c>
      <c r="E177">
        <v>5023</v>
      </c>
      <c r="F177">
        <v>0.41583500000000001</v>
      </c>
      <c r="G177">
        <v>404.86900000000003</v>
      </c>
      <c r="H177">
        <v>45.029000000000003</v>
      </c>
      <c r="I177">
        <v>2921.9</v>
      </c>
      <c r="J177">
        <v>18230.8</v>
      </c>
      <c r="K177">
        <v>0</v>
      </c>
      <c r="L177">
        <v>66.858800000000002</v>
      </c>
      <c r="M177">
        <v>69.611500000000007</v>
      </c>
      <c r="N177">
        <v>1.19615</v>
      </c>
      <c r="O177">
        <v>1.19615</v>
      </c>
      <c r="P177">
        <v>47.666200000000003</v>
      </c>
      <c r="Q177">
        <f t="shared" si="40"/>
        <v>16046.112000000001</v>
      </c>
      <c r="R177">
        <f t="shared" si="41"/>
        <v>16706.760000000002</v>
      </c>
      <c r="S177">
        <f t="shared" si="42"/>
        <v>-72.88799999999901</v>
      </c>
      <c r="T177">
        <f t="shared" si="43"/>
        <v>-7.2399999999979627</v>
      </c>
      <c r="U177">
        <f t="shared" si="44"/>
        <v>-72.88799999999901</v>
      </c>
      <c r="V177">
        <f t="shared" si="45"/>
        <v>24.760000000002037</v>
      </c>
      <c r="W177">
        <f t="shared" si="46"/>
        <v>72.88799999999901</v>
      </c>
      <c r="X177">
        <f t="shared" si="47"/>
        <v>24.760000000002037</v>
      </c>
    </row>
    <row r="178" spans="1:24" x14ac:dyDescent="0.35">
      <c r="A178" t="s">
        <v>0</v>
      </c>
      <c r="B178">
        <v>3459</v>
      </c>
      <c r="C178">
        <v>67</v>
      </c>
      <c r="D178">
        <v>68</v>
      </c>
      <c r="E178">
        <v>6177</v>
      </c>
      <c r="F178">
        <v>0.35542000000000001</v>
      </c>
      <c r="G178">
        <v>400.274</v>
      </c>
      <c r="H178">
        <v>79.246799999999993</v>
      </c>
      <c r="I178">
        <v>2980.8</v>
      </c>
      <c r="J178">
        <v>31720.5</v>
      </c>
      <c r="K178">
        <v>0</v>
      </c>
      <c r="L178">
        <v>66.9572</v>
      </c>
      <c r="M178">
        <v>68.623900000000006</v>
      </c>
      <c r="N178">
        <v>1.52376</v>
      </c>
      <c r="O178">
        <v>1.52376</v>
      </c>
      <c r="P178">
        <v>43.743499999999997</v>
      </c>
      <c r="Q178">
        <f t="shared" si="40"/>
        <v>16069.727999999999</v>
      </c>
      <c r="R178">
        <f t="shared" si="41"/>
        <v>16469.736000000001</v>
      </c>
      <c r="S178">
        <f t="shared" si="42"/>
        <v>-49.272000000000844</v>
      </c>
      <c r="T178">
        <f t="shared" si="43"/>
        <v>-244.26399999999921</v>
      </c>
      <c r="U178">
        <f t="shared" si="44"/>
        <v>-49.272000000000844</v>
      </c>
      <c r="V178">
        <f t="shared" si="45"/>
        <v>-212.26399999999921</v>
      </c>
      <c r="W178">
        <f t="shared" si="46"/>
        <v>49.272000000000844</v>
      </c>
      <c r="X178">
        <f t="shared" si="47"/>
        <v>-212.26399999999921</v>
      </c>
    </row>
    <row r="179" spans="1:24" x14ac:dyDescent="0.35">
      <c r="A179" t="s">
        <v>0</v>
      </c>
      <c r="B179">
        <v>3691</v>
      </c>
      <c r="C179">
        <v>67</v>
      </c>
      <c r="D179">
        <v>68</v>
      </c>
      <c r="E179">
        <v>4956</v>
      </c>
      <c r="F179">
        <v>0.34056199999999998</v>
      </c>
      <c r="G179">
        <v>403.67500000000001</v>
      </c>
      <c r="H179">
        <v>30.122599999999998</v>
      </c>
      <c r="I179">
        <v>3206.75</v>
      </c>
      <c r="J179">
        <v>12159.7</v>
      </c>
      <c r="K179">
        <v>0</v>
      </c>
      <c r="L179">
        <v>67.563199999999995</v>
      </c>
      <c r="M179">
        <v>68.787599999999998</v>
      </c>
      <c r="N179">
        <v>0.95554600000000001</v>
      </c>
      <c r="O179">
        <v>0.95554600000000001</v>
      </c>
      <c r="P179">
        <v>47.018799999999999</v>
      </c>
      <c r="Q179">
        <f t="shared" si="40"/>
        <v>16215.167999999998</v>
      </c>
      <c r="R179">
        <f t="shared" si="41"/>
        <v>16509.023999999998</v>
      </c>
      <c r="S179">
        <f t="shared" si="42"/>
        <v>96.167999999997846</v>
      </c>
      <c r="T179">
        <f t="shared" si="43"/>
        <v>-204.97600000000239</v>
      </c>
      <c r="U179">
        <f t="shared" si="44"/>
        <v>96.167999999997846</v>
      </c>
      <c r="V179">
        <f t="shared" si="45"/>
        <v>-172.97600000000239</v>
      </c>
      <c r="W179">
        <f t="shared" si="46"/>
        <v>-96.167999999997846</v>
      </c>
      <c r="X179">
        <f t="shared" si="47"/>
        <v>-172.97600000000239</v>
      </c>
    </row>
    <row r="180" spans="1:24" x14ac:dyDescent="0.35">
      <c r="A180" t="s">
        <v>0</v>
      </c>
      <c r="B180">
        <v>3818</v>
      </c>
      <c r="C180">
        <v>66</v>
      </c>
      <c r="D180">
        <v>68</v>
      </c>
      <c r="E180">
        <v>5895</v>
      </c>
      <c r="F180">
        <v>0.26785700000000001</v>
      </c>
      <c r="G180">
        <v>399.625</v>
      </c>
      <c r="H180">
        <v>21.254899999999999</v>
      </c>
      <c r="I180">
        <v>3257.02</v>
      </c>
      <c r="J180">
        <v>8494</v>
      </c>
      <c r="K180">
        <v>0</v>
      </c>
      <c r="L180">
        <v>66.805199999999999</v>
      </c>
      <c r="M180">
        <v>68.599599999999995</v>
      </c>
      <c r="N180">
        <v>0.74017500000000003</v>
      </c>
      <c r="O180">
        <v>0.74017500000000003</v>
      </c>
      <c r="P180">
        <v>42.954099999999997</v>
      </c>
      <c r="Q180">
        <f t="shared" si="40"/>
        <v>16033.248</v>
      </c>
      <c r="R180">
        <f t="shared" si="41"/>
        <v>16463.903999999999</v>
      </c>
      <c r="S180">
        <f t="shared" si="42"/>
        <v>-85.752000000000407</v>
      </c>
      <c r="T180">
        <f t="shared" si="43"/>
        <v>-250.09600000000137</v>
      </c>
      <c r="U180">
        <f t="shared" si="44"/>
        <v>-85.752000000000407</v>
      </c>
      <c r="V180">
        <f t="shared" si="45"/>
        <v>-218.09600000000137</v>
      </c>
      <c r="W180">
        <f t="shared" si="46"/>
        <v>85.752000000000407</v>
      </c>
      <c r="X180">
        <f t="shared" si="47"/>
        <v>-218.09600000000137</v>
      </c>
    </row>
    <row r="181" spans="1:24" x14ac:dyDescent="0.35">
      <c r="A181" t="s">
        <v>0</v>
      </c>
      <c r="B181">
        <v>4019</v>
      </c>
      <c r="C181">
        <v>67</v>
      </c>
      <c r="D181">
        <v>69</v>
      </c>
      <c r="E181">
        <v>3869</v>
      </c>
      <c r="F181">
        <v>0.36025299999999999</v>
      </c>
      <c r="G181">
        <v>393.94099999999997</v>
      </c>
      <c r="H181">
        <v>70.126800000000003</v>
      </c>
      <c r="I181">
        <v>2601.25</v>
      </c>
      <c r="J181">
        <v>27625.8</v>
      </c>
      <c r="K181">
        <v>0</v>
      </c>
      <c r="L181">
        <v>67.357399999999998</v>
      </c>
      <c r="M181">
        <v>68.9803</v>
      </c>
      <c r="N181">
        <v>1.5010600000000001</v>
      </c>
      <c r="O181">
        <v>1.5010600000000001</v>
      </c>
      <c r="P181">
        <v>47.476300000000002</v>
      </c>
      <c r="Q181">
        <f t="shared" si="40"/>
        <v>16165.776</v>
      </c>
      <c r="R181">
        <f t="shared" si="41"/>
        <v>16555.272000000001</v>
      </c>
      <c r="S181">
        <f t="shared" si="42"/>
        <v>46.77599999999984</v>
      </c>
      <c r="T181">
        <f t="shared" si="43"/>
        <v>-158.72799999999916</v>
      </c>
      <c r="U181">
        <f t="shared" si="44"/>
        <v>46.77599999999984</v>
      </c>
      <c r="V181">
        <f t="shared" si="45"/>
        <v>-126.72799999999916</v>
      </c>
      <c r="W181">
        <f t="shared" si="46"/>
        <v>-46.77599999999984</v>
      </c>
      <c r="X181">
        <f t="shared" si="47"/>
        <v>-126.72799999999916</v>
      </c>
    </row>
    <row r="182" spans="1:24" x14ac:dyDescent="0.35">
      <c r="A182" t="s">
        <v>0</v>
      </c>
      <c r="B182">
        <v>4073</v>
      </c>
      <c r="C182">
        <v>67</v>
      </c>
      <c r="D182">
        <v>68</v>
      </c>
      <c r="E182">
        <v>5444</v>
      </c>
      <c r="F182">
        <v>0.32085000000000002</v>
      </c>
      <c r="G182">
        <v>402.68200000000002</v>
      </c>
      <c r="H182">
        <v>18.509699999999999</v>
      </c>
      <c r="I182">
        <v>3095.66</v>
      </c>
      <c r="J182">
        <v>7453.53</v>
      </c>
      <c r="K182">
        <v>0</v>
      </c>
      <c r="L182">
        <v>67.458200000000005</v>
      </c>
      <c r="M182">
        <v>68.821899999999999</v>
      </c>
      <c r="N182">
        <v>0.674651</v>
      </c>
      <c r="O182">
        <v>0.674651</v>
      </c>
      <c r="P182">
        <v>42.1646</v>
      </c>
      <c r="Q182">
        <f t="shared" si="40"/>
        <v>16189.968000000001</v>
      </c>
      <c r="R182">
        <f t="shared" si="41"/>
        <v>16517.256000000001</v>
      </c>
      <c r="S182">
        <f t="shared" si="42"/>
        <v>70.968000000000757</v>
      </c>
      <c r="T182">
        <f t="shared" si="43"/>
        <v>-196.74399999999878</v>
      </c>
      <c r="U182">
        <f t="shared" si="44"/>
        <v>70.968000000000757</v>
      </c>
      <c r="V182">
        <f t="shared" si="45"/>
        <v>-164.74399999999878</v>
      </c>
      <c r="W182">
        <f t="shared" si="46"/>
        <v>-70.968000000000757</v>
      </c>
      <c r="X182">
        <f t="shared" si="47"/>
        <v>-164.74399999999878</v>
      </c>
    </row>
    <row r="183" spans="1:24" x14ac:dyDescent="0.35">
      <c r="A183" t="s">
        <v>0</v>
      </c>
      <c r="B183">
        <v>4307</v>
      </c>
      <c r="C183">
        <v>78</v>
      </c>
      <c r="D183">
        <v>69</v>
      </c>
      <c r="E183">
        <v>1555</v>
      </c>
      <c r="F183">
        <v>0.43861</v>
      </c>
      <c r="G183">
        <v>404.685</v>
      </c>
      <c r="H183">
        <v>11.1251</v>
      </c>
      <c r="I183">
        <v>2125.54</v>
      </c>
      <c r="J183">
        <v>4502.16</v>
      </c>
      <c r="K183">
        <v>0</v>
      </c>
      <c r="L183">
        <v>79.376099999999994</v>
      </c>
      <c r="M183">
        <v>70.186499999999995</v>
      </c>
      <c r="N183">
        <v>0.53013299999999997</v>
      </c>
      <c r="O183">
        <v>0.53013299999999997</v>
      </c>
      <c r="P183">
        <v>46.604799999999997</v>
      </c>
      <c r="Q183">
        <f t="shared" si="40"/>
        <v>19050.263999999999</v>
      </c>
      <c r="R183">
        <f t="shared" si="41"/>
        <v>16844.759999999998</v>
      </c>
      <c r="S183">
        <f t="shared" si="42"/>
        <v>2931.2639999999992</v>
      </c>
      <c r="T183">
        <f t="shared" si="43"/>
        <v>130.7599999999984</v>
      </c>
      <c r="U183">
        <f t="shared" si="44"/>
        <v>2931.2639999999992</v>
      </c>
      <c r="V183">
        <f t="shared" si="45"/>
        <v>162.7599999999984</v>
      </c>
      <c r="W183">
        <f t="shared" si="46"/>
        <v>-2931.2639999999992</v>
      </c>
      <c r="X183">
        <f t="shared" si="47"/>
        <v>162.7599999999984</v>
      </c>
    </row>
    <row r="184" spans="1:24" x14ac:dyDescent="0.35">
      <c r="A184" t="s">
        <v>0</v>
      </c>
      <c r="B184">
        <v>4605</v>
      </c>
      <c r="C184">
        <v>67</v>
      </c>
      <c r="D184">
        <v>68</v>
      </c>
      <c r="E184">
        <v>4085</v>
      </c>
      <c r="F184">
        <v>0.35981800000000003</v>
      </c>
      <c r="G184">
        <v>397.339</v>
      </c>
      <c r="H184">
        <v>16.951899999999998</v>
      </c>
      <c r="I184">
        <v>3029.6</v>
      </c>
      <c r="J184">
        <v>6735.65</v>
      </c>
      <c r="K184">
        <v>0</v>
      </c>
      <c r="L184">
        <v>67.152000000000001</v>
      </c>
      <c r="M184">
        <v>69.214500000000001</v>
      </c>
      <c r="N184">
        <v>0.56361300000000003</v>
      </c>
      <c r="O184">
        <v>0.56361300000000003</v>
      </c>
      <c r="P184">
        <v>35.572600000000001</v>
      </c>
      <c r="Q184">
        <f t="shared" si="40"/>
        <v>16116.48</v>
      </c>
      <c r="R184">
        <f t="shared" si="41"/>
        <v>16611.48</v>
      </c>
      <c r="S184">
        <f t="shared" si="42"/>
        <v>-2.5200000000004366</v>
      </c>
      <c r="T184">
        <f t="shared" si="43"/>
        <v>-102.52000000000044</v>
      </c>
      <c r="U184">
        <f t="shared" si="44"/>
        <v>-2.5200000000004366</v>
      </c>
      <c r="V184">
        <f t="shared" si="45"/>
        <v>-70.520000000000437</v>
      </c>
      <c r="W184">
        <f t="shared" si="46"/>
        <v>2.5200000000004366</v>
      </c>
      <c r="X184">
        <f t="shared" si="47"/>
        <v>-70.520000000000437</v>
      </c>
    </row>
    <row r="185" spans="1:24" x14ac:dyDescent="0.35">
      <c r="A185" t="s">
        <v>0</v>
      </c>
      <c r="B185">
        <v>4938</v>
      </c>
      <c r="C185">
        <v>59</v>
      </c>
      <c r="D185">
        <v>69</v>
      </c>
      <c r="E185">
        <v>3920</v>
      </c>
      <c r="F185">
        <v>0.39243600000000001</v>
      </c>
      <c r="G185">
        <v>395.625</v>
      </c>
      <c r="H185">
        <v>15.0037</v>
      </c>
      <c r="I185">
        <v>2246.4699999999998</v>
      </c>
      <c r="J185">
        <v>5935.86</v>
      </c>
      <c r="K185">
        <v>0</v>
      </c>
      <c r="L185">
        <v>59.237000000000002</v>
      </c>
      <c r="M185">
        <v>69.866600000000005</v>
      </c>
      <c r="N185">
        <v>0.65994600000000003</v>
      </c>
      <c r="O185">
        <v>0.65994600000000003</v>
      </c>
      <c r="P185">
        <v>48.988900000000001</v>
      </c>
      <c r="Q185">
        <f t="shared" si="40"/>
        <v>14216.880000000001</v>
      </c>
      <c r="R185">
        <f t="shared" si="41"/>
        <v>16767.984</v>
      </c>
      <c r="S185">
        <f t="shared" si="42"/>
        <v>-1902.119999999999</v>
      </c>
      <c r="T185">
        <f t="shared" si="43"/>
        <v>53.984000000000378</v>
      </c>
      <c r="U185">
        <f t="shared" si="44"/>
        <v>-1902.119999999999</v>
      </c>
      <c r="V185">
        <f t="shared" si="45"/>
        <v>85.984000000000378</v>
      </c>
      <c r="W185">
        <f t="shared" si="46"/>
        <v>1902.119999999999</v>
      </c>
      <c r="X185">
        <f t="shared" si="47"/>
        <v>85.984000000000378</v>
      </c>
    </row>
    <row r="186" spans="1:24" x14ac:dyDescent="0.35">
      <c r="A186" t="s">
        <v>0</v>
      </c>
      <c r="B186">
        <v>5052</v>
      </c>
      <c r="C186">
        <v>67</v>
      </c>
      <c r="D186">
        <v>69</v>
      </c>
      <c r="E186">
        <v>3859</v>
      </c>
      <c r="F186">
        <v>0.42755799999999999</v>
      </c>
      <c r="G186">
        <v>393.536</v>
      </c>
      <c r="H186">
        <v>69.210499999999996</v>
      </c>
      <c r="I186">
        <v>2551.35</v>
      </c>
      <c r="J186">
        <v>27236.9</v>
      </c>
      <c r="K186">
        <v>0</v>
      </c>
      <c r="L186">
        <v>67.569100000000006</v>
      </c>
      <c r="M186">
        <v>68.968699999999998</v>
      </c>
      <c r="N186">
        <v>1.4532099999999999</v>
      </c>
      <c r="O186">
        <v>1.4532099999999999</v>
      </c>
      <c r="P186">
        <v>45.5276</v>
      </c>
      <c r="Q186">
        <f t="shared" si="40"/>
        <v>16216.584000000001</v>
      </c>
      <c r="R186">
        <f t="shared" si="41"/>
        <v>16552.488000000001</v>
      </c>
      <c r="S186">
        <f t="shared" si="42"/>
        <v>97.584000000000742</v>
      </c>
      <c r="T186">
        <f t="shared" si="43"/>
        <v>-161.51199999999881</v>
      </c>
      <c r="U186">
        <f t="shared" si="44"/>
        <v>97.584000000000742</v>
      </c>
      <c r="V186">
        <f t="shared" si="45"/>
        <v>-129.51199999999881</v>
      </c>
      <c r="W186">
        <f t="shared" si="46"/>
        <v>-97.584000000000742</v>
      </c>
      <c r="X186">
        <f t="shared" si="47"/>
        <v>-129.51199999999881</v>
      </c>
    </row>
    <row r="187" spans="1:24" x14ac:dyDescent="0.35">
      <c r="A187" t="s">
        <v>0</v>
      </c>
      <c r="B187">
        <v>5443</v>
      </c>
      <c r="C187">
        <v>66</v>
      </c>
      <c r="D187">
        <v>69</v>
      </c>
      <c r="E187">
        <v>3926</v>
      </c>
      <c r="F187">
        <v>0.54724499999999998</v>
      </c>
      <c r="G187">
        <v>391.57900000000001</v>
      </c>
      <c r="H187">
        <v>69.045900000000003</v>
      </c>
      <c r="I187">
        <v>2662.2</v>
      </c>
      <c r="J187">
        <v>27036.9</v>
      </c>
      <c r="K187">
        <v>0</v>
      </c>
      <c r="L187">
        <v>66.946899999999999</v>
      </c>
      <c r="M187">
        <v>68.827500000000001</v>
      </c>
      <c r="N187">
        <v>1.48441</v>
      </c>
      <c r="O187">
        <v>1.48441</v>
      </c>
      <c r="P187">
        <v>47.275199999999998</v>
      </c>
      <c r="Q187">
        <f t="shared" si="40"/>
        <v>16067.255999999999</v>
      </c>
      <c r="R187">
        <f t="shared" si="41"/>
        <v>16518.599999999999</v>
      </c>
      <c r="S187">
        <f t="shared" si="42"/>
        <v>-51.744000000000597</v>
      </c>
      <c r="T187">
        <f t="shared" si="43"/>
        <v>-195.40000000000146</v>
      </c>
      <c r="U187">
        <f t="shared" si="44"/>
        <v>-51.744000000000597</v>
      </c>
      <c r="V187">
        <f t="shared" si="45"/>
        <v>-163.40000000000146</v>
      </c>
      <c r="W187">
        <f t="shared" si="46"/>
        <v>51.744000000000597</v>
      </c>
      <c r="X187">
        <f t="shared" si="47"/>
        <v>-163.40000000000146</v>
      </c>
    </row>
  </sheetData>
  <sortState xmlns:xlrd2="http://schemas.microsoft.com/office/spreadsheetml/2017/richdata2" ref="A1:X2227">
    <sortCondition ref="B1:B22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4"/>
  <sheetViews>
    <sheetView tabSelected="1" workbookViewId="0">
      <selection activeCell="U14" sqref="U1:V14"/>
    </sheetView>
  </sheetViews>
  <sheetFormatPr defaultRowHeight="14.5" x14ac:dyDescent="0.35"/>
  <sheetData>
    <row r="1" spans="1:22" x14ac:dyDescent="0.35">
      <c r="A1" t="s">
        <v>0</v>
      </c>
      <c r="B1">
        <v>2343</v>
      </c>
      <c r="C1">
        <v>67</v>
      </c>
      <c r="D1">
        <v>68</v>
      </c>
      <c r="E1">
        <v>54921</v>
      </c>
      <c r="F1">
        <v>0.68720000000000003</v>
      </c>
      <c r="G1">
        <v>899.16099999999994</v>
      </c>
      <c r="H1">
        <v>563.274</v>
      </c>
      <c r="I1">
        <v>22831.3</v>
      </c>
      <c r="J1">
        <v>506474</v>
      </c>
      <c r="K1">
        <v>0</v>
      </c>
      <c r="L1">
        <v>67.263300000000001</v>
      </c>
      <c r="M1">
        <v>68.8125</v>
      </c>
      <c r="N1">
        <v>1.6857599999999999</v>
      </c>
      <c r="O1">
        <v>1.6857599999999999</v>
      </c>
      <c r="P1">
        <v>9.12242</v>
      </c>
      <c r="Q1">
        <f t="shared" ref="Q1:Q14" si="0">L1*240</f>
        <v>16143.192000000001</v>
      </c>
      <c r="R1">
        <f t="shared" ref="R1:R14" si="1">M1*240</f>
        <v>16515</v>
      </c>
      <c r="S1">
        <f t="shared" ref="S1:S14" si="2">Q1-16119</f>
        <v>24.192000000000917</v>
      </c>
      <c r="T1">
        <f t="shared" ref="T1:T14" si="3">R1-16714</f>
        <v>-199</v>
      </c>
      <c r="U1">
        <f t="shared" ref="U1:U14" si="4">S1</f>
        <v>24.192000000000917</v>
      </c>
      <c r="V1">
        <f t="shared" ref="V1:V14" si="5">T1+32</f>
        <v>-167</v>
      </c>
    </row>
    <row r="2" spans="1:22" x14ac:dyDescent="0.35">
      <c r="A2" t="s">
        <v>0</v>
      </c>
      <c r="B2">
        <v>2336</v>
      </c>
      <c r="C2">
        <v>66</v>
      </c>
      <c r="D2">
        <v>68</v>
      </c>
      <c r="E2">
        <v>48965</v>
      </c>
      <c r="F2">
        <v>0.68953200000000003</v>
      </c>
      <c r="G2">
        <v>907.03200000000004</v>
      </c>
      <c r="H2">
        <v>570.65300000000002</v>
      </c>
      <c r="I2">
        <v>24676.799999999999</v>
      </c>
      <c r="J2">
        <v>517600</v>
      </c>
      <c r="K2">
        <v>0</v>
      </c>
      <c r="L2">
        <v>66.834199999999996</v>
      </c>
      <c r="M2">
        <v>68.820499999999996</v>
      </c>
      <c r="N2">
        <v>1.5914900000000001</v>
      </c>
      <c r="O2">
        <v>1.5914900000000001</v>
      </c>
      <c r="P2">
        <v>8.3120100000000008</v>
      </c>
      <c r="Q2">
        <f t="shared" si="0"/>
        <v>16040.207999999999</v>
      </c>
      <c r="R2">
        <f t="shared" si="1"/>
        <v>16516.919999999998</v>
      </c>
      <c r="S2">
        <f t="shared" si="2"/>
        <v>-78.792000000001281</v>
      </c>
      <c r="T2">
        <f t="shared" si="3"/>
        <v>-197.08000000000175</v>
      </c>
      <c r="U2">
        <f t="shared" si="4"/>
        <v>-78.792000000001281</v>
      </c>
      <c r="V2">
        <f t="shared" si="5"/>
        <v>-165.08000000000175</v>
      </c>
    </row>
    <row r="3" spans="1:22" x14ac:dyDescent="0.35">
      <c r="A3" t="s">
        <v>0</v>
      </c>
      <c r="B3">
        <v>2341</v>
      </c>
      <c r="C3">
        <v>67</v>
      </c>
      <c r="D3">
        <v>68</v>
      </c>
      <c r="E3">
        <v>47555</v>
      </c>
      <c r="F3">
        <v>0.72362800000000005</v>
      </c>
      <c r="G3">
        <v>899.77099999999996</v>
      </c>
      <c r="H3">
        <v>652.18299999999999</v>
      </c>
      <c r="I3">
        <v>20823.099999999999</v>
      </c>
      <c r="J3">
        <v>586816</v>
      </c>
      <c r="K3">
        <v>0</v>
      </c>
      <c r="L3">
        <v>67.269800000000004</v>
      </c>
      <c r="M3">
        <v>68.866699999999994</v>
      </c>
      <c r="N3">
        <v>1.76776</v>
      </c>
      <c r="O3">
        <v>1.76776</v>
      </c>
      <c r="P3">
        <v>8.7666199999999996</v>
      </c>
      <c r="Q3">
        <f t="shared" si="0"/>
        <v>16144.752</v>
      </c>
      <c r="R3">
        <f t="shared" si="1"/>
        <v>16528.007999999998</v>
      </c>
      <c r="S3">
        <f t="shared" si="2"/>
        <v>25.752000000000407</v>
      </c>
      <c r="T3">
        <f t="shared" si="3"/>
        <v>-185.99200000000201</v>
      </c>
      <c r="U3">
        <f t="shared" si="4"/>
        <v>25.752000000000407</v>
      </c>
      <c r="V3">
        <f t="shared" si="5"/>
        <v>-153.99200000000201</v>
      </c>
    </row>
    <row r="4" spans="1:22" x14ac:dyDescent="0.35">
      <c r="A4" t="s">
        <v>0</v>
      </c>
      <c r="B4">
        <v>2342</v>
      </c>
      <c r="C4">
        <v>67</v>
      </c>
      <c r="D4">
        <v>69</v>
      </c>
      <c r="E4">
        <v>59819</v>
      </c>
      <c r="F4">
        <v>0.81159000000000003</v>
      </c>
      <c r="G4">
        <v>886.35900000000004</v>
      </c>
      <c r="H4">
        <v>602.52200000000005</v>
      </c>
      <c r="I4">
        <v>21936.9</v>
      </c>
      <c r="J4">
        <v>534051</v>
      </c>
      <c r="K4">
        <v>0</v>
      </c>
      <c r="L4">
        <v>67.257000000000005</v>
      </c>
      <c r="M4">
        <v>69.253500000000003</v>
      </c>
      <c r="N4">
        <v>1.5522499999999999</v>
      </c>
      <c r="O4">
        <v>1.5522499999999999</v>
      </c>
      <c r="P4">
        <v>7.7772199999999998</v>
      </c>
      <c r="Q4">
        <f t="shared" si="0"/>
        <v>16141.68</v>
      </c>
      <c r="R4">
        <f t="shared" si="1"/>
        <v>16620.84</v>
      </c>
      <c r="S4">
        <f t="shared" si="2"/>
        <v>22.680000000000291</v>
      </c>
      <c r="T4">
        <f t="shared" si="3"/>
        <v>-93.159999999999854</v>
      </c>
      <c r="U4">
        <f t="shared" si="4"/>
        <v>22.680000000000291</v>
      </c>
      <c r="V4">
        <f t="shared" si="5"/>
        <v>-61.159999999999854</v>
      </c>
    </row>
    <row r="5" spans="1:22" x14ac:dyDescent="0.35">
      <c r="A5" t="s">
        <v>0</v>
      </c>
      <c r="B5">
        <v>2338</v>
      </c>
      <c r="C5">
        <v>66</v>
      </c>
      <c r="D5">
        <v>69</v>
      </c>
      <c r="E5">
        <v>53484</v>
      </c>
      <c r="F5">
        <v>0.80880700000000005</v>
      </c>
      <c r="G5">
        <v>904.65599999999995</v>
      </c>
      <c r="H5">
        <v>428.24099999999999</v>
      </c>
      <c r="I5">
        <v>22797</v>
      </c>
      <c r="J5">
        <v>387411</v>
      </c>
      <c r="K5">
        <v>0</v>
      </c>
      <c r="L5">
        <v>67.064700000000002</v>
      </c>
      <c r="M5">
        <v>69.265699999999995</v>
      </c>
      <c r="N5">
        <v>1.3133900000000001</v>
      </c>
      <c r="O5">
        <v>1.3133900000000001</v>
      </c>
      <c r="P5">
        <v>7.8433400000000004</v>
      </c>
      <c r="Q5">
        <f t="shared" si="0"/>
        <v>16095.528</v>
      </c>
      <c r="R5">
        <f t="shared" si="1"/>
        <v>16623.768</v>
      </c>
      <c r="S5">
        <f t="shared" si="2"/>
        <v>-23.471999999999753</v>
      </c>
      <c r="T5">
        <f t="shared" si="3"/>
        <v>-90.231999999999971</v>
      </c>
      <c r="U5">
        <f t="shared" si="4"/>
        <v>-23.471999999999753</v>
      </c>
      <c r="V5">
        <f t="shared" si="5"/>
        <v>-58.231999999999971</v>
      </c>
    </row>
    <row r="6" spans="1:22" x14ac:dyDescent="0.35">
      <c r="A6" t="s">
        <v>0</v>
      </c>
      <c r="B6">
        <v>2340</v>
      </c>
      <c r="C6">
        <v>67</v>
      </c>
      <c r="D6">
        <v>69</v>
      </c>
      <c r="E6">
        <v>49867</v>
      </c>
      <c r="F6">
        <v>0.74124400000000001</v>
      </c>
      <c r="G6">
        <v>894.56899999999996</v>
      </c>
      <c r="H6">
        <v>386.673</v>
      </c>
      <c r="I6">
        <v>23152</v>
      </c>
      <c r="J6">
        <v>345906</v>
      </c>
      <c r="K6">
        <v>0</v>
      </c>
      <c r="L6">
        <v>67.0745</v>
      </c>
      <c r="M6">
        <v>69.401200000000003</v>
      </c>
      <c r="N6">
        <v>1.40845</v>
      </c>
      <c r="O6">
        <v>1.40845</v>
      </c>
      <c r="P6">
        <v>9.3316499999999998</v>
      </c>
      <c r="Q6">
        <f t="shared" si="0"/>
        <v>16097.880000000001</v>
      </c>
      <c r="R6">
        <f t="shared" si="1"/>
        <v>16656.288</v>
      </c>
      <c r="S6">
        <f t="shared" si="2"/>
        <v>-21.119999999998981</v>
      </c>
      <c r="T6">
        <f t="shared" si="3"/>
        <v>-57.711999999999534</v>
      </c>
      <c r="U6">
        <f t="shared" si="4"/>
        <v>-21.119999999998981</v>
      </c>
      <c r="V6">
        <f t="shared" si="5"/>
        <v>-25.711999999999534</v>
      </c>
    </row>
    <row r="7" spans="1:22" x14ac:dyDescent="0.35">
      <c r="A7" t="s">
        <v>0</v>
      </c>
      <c r="B7">
        <v>2349</v>
      </c>
      <c r="C7">
        <v>67</v>
      </c>
      <c r="D7">
        <v>69</v>
      </c>
      <c r="E7">
        <v>64114</v>
      </c>
      <c r="F7">
        <v>0.79932400000000003</v>
      </c>
      <c r="G7">
        <v>889.80100000000004</v>
      </c>
      <c r="H7">
        <v>354.56700000000001</v>
      </c>
      <c r="I7">
        <v>23313.599999999999</v>
      </c>
      <c r="J7">
        <v>315494</v>
      </c>
      <c r="K7">
        <v>0</v>
      </c>
      <c r="L7">
        <v>67.192300000000003</v>
      </c>
      <c r="M7">
        <v>69.478899999999996</v>
      </c>
      <c r="N7">
        <v>1.1985600000000001</v>
      </c>
      <c r="O7">
        <v>1.1985600000000001</v>
      </c>
      <c r="P7">
        <v>7.9655699999999996</v>
      </c>
      <c r="Q7">
        <f t="shared" si="0"/>
        <v>16126.152</v>
      </c>
      <c r="R7">
        <f t="shared" si="1"/>
        <v>16674.935999999998</v>
      </c>
      <c r="S7">
        <f t="shared" si="2"/>
        <v>7.1520000000000437</v>
      </c>
      <c r="T7">
        <f t="shared" si="3"/>
        <v>-39.064000000002125</v>
      </c>
      <c r="U7">
        <f t="shared" si="4"/>
        <v>7.1520000000000437</v>
      </c>
      <c r="V7">
        <f t="shared" si="5"/>
        <v>-7.0640000000021246</v>
      </c>
    </row>
    <row r="8" spans="1:22" x14ac:dyDescent="0.35">
      <c r="A8" t="s">
        <v>0</v>
      </c>
      <c r="B8">
        <v>2347</v>
      </c>
      <c r="C8">
        <v>67</v>
      </c>
      <c r="D8">
        <v>69</v>
      </c>
      <c r="E8">
        <v>51603</v>
      </c>
      <c r="F8">
        <v>0.73651999999999995</v>
      </c>
      <c r="G8">
        <v>883.07899999999995</v>
      </c>
      <c r="H8">
        <v>258.04199999999997</v>
      </c>
      <c r="I8">
        <v>22609.1</v>
      </c>
      <c r="J8">
        <v>227871</v>
      </c>
      <c r="K8">
        <v>0</v>
      </c>
      <c r="L8">
        <v>67.117500000000007</v>
      </c>
      <c r="M8">
        <v>69.501199999999997</v>
      </c>
      <c r="N8">
        <v>1.17161</v>
      </c>
      <c r="O8">
        <v>1.17161</v>
      </c>
      <c r="P8">
        <v>9.7450100000000006</v>
      </c>
      <c r="Q8">
        <f t="shared" si="0"/>
        <v>16108.2</v>
      </c>
      <c r="R8">
        <f t="shared" si="1"/>
        <v>16680.288</v>
      </c>
      <c r="S8">
        <f t="shared" si="2"/>
        <v>-10.799999999999272</v>
      </c>
      <c r="T8">
        <f t="shared" si="3"/>
        <v>-33.711999999999534</v>
      </c>
      <c r="U8">
        <f t="shared" si="4"/>
        <v>-10.799999999999272</v>
      </c>
      <c r="V8">
        <f t="shared" si="5"/>
        <v>-1.7119999999995343</v>
      </c>
    </row>
    <row r="9" spans="1:22" x14ac:dyDescent="0.35">
      <c r="A9" t="s">
        <v>0</v>
      </c>
      <c r="B9">
        <v>2337</v>
      </c>
      <c r="C9">
        <v>66</v>
      </c>
      <c r="D9">
        <v>69</v>
      </c>
      <c r="E9">
        <v>65535</v>
      </c>
      <c r="F9">
        <v>0.84421599999999997</v>
      </c>
      <c r="G9">
        <v>901.43</v>
      </c>
      <c r="H9">
        <v>497.09199999999998</v>
      </c>
      <c r="I9">
        <v>24537.3</v>
      </c>
      <c r="J9">
        <v>448094</v>
      </c>
      <c r="K9">
        <v>0</v>
      </c>
      <c r="L9">
        <v>66.986999999999995</v>
      </c>
      <c r="M9">
        <v>69.509600000000006</v>
      </c>
      <c r="N9">
        <v>1.2869900000000001</v>
      </c>
      <c r="O9">
        <v>1.2869900000000001</v>
      </c>
      <c r="P9">
        <v>6.8868299999999998</v>
      </c>
      <c r="Q9">
        <f t="shared" si="0"/>
        <v>16076.88</v>
      </c>
      <c r="R9">
        <f t="shared" si="1"/>
        <v>16682.304</v>
      </c>
      <c r="S9">
        <f t="shared" si="2"/>
        <v>-42.1200000000008</v>
      </c>
      <c r="T9">
        <f t="shared" si="3"/>
        <v>-31.695999999999913</v>
      </c>
      <c r="U9">
        <f t="shared" si="4"/>
        <v>-42.1200000000008</v>
      </c>
      <c r="V9">
        <f t="shared" si="5"/>
        <v>0.30400000000008731</v>
      </c>
    </row>
    <row r="10" spans="1:22" x14ac:dyDescent="0.35">
      <c r="A10" t="s">
        <v>0</v>
      </c>
      <c r="B10">
        <v>2348</v>
      </c>
      <c r="C10">
        <v>67</v>
      </c>
      <c r="D10">
        <v>69</v>
      </c>
      <c r="E10">
        <v>49781</v>
      </c>
      <c r="F10">
        <v>0.608815</v>
      </c>
      <c r="G10">
        <v>886.303</v>
      </c>
      <c r="H10">
        <v>311.08999999999997</v>
      </c>
      <c r="I10">
        <v>21486.9</v>
      </c>
      <c r="J10">
        <v>275720</v>
      </c>
      <c r="K10">
        <v>0</v>
      </c>
      <c r="L10">
        <v>67.110299999999995</v>
      </c>
      <c r="M10">
        <v>69.564599999999999</v>
      </c>
      <c r="N10">
        <v>1.37713</v>
      </c>
      <c r="O10">
        <v>1.37713</v>
      </c>
      <c r="P10">
        <v>10.656499999999999</v>
      </c>
      <c r="Q10">
        <f t="shared" si="0"/>
        <v>16106.471999999998</v>
      </c>
      <c r="R10">
        <f t="shared" si="1"/>
        <v>16695.504000000001</v>
      </c>
      <c r="S10">
        <f t="shared" si="2"/>
        <v>-12.528000000002066</v>
      </c>
      <c r="T10">
        <f t="shared" si="3"/>
        <v>-18.495999999999185</v>
      </c>
      <c r="U10">
        <f t="shared" si="4"/>
        <v>-12.528000000002066</v>
      </c>
      <c r="V10">
        <f t="shared" si="5"/>
        <v>13.504000000000815</v>
      </c>
    </row>
    <row r="11" spans="1:22" x14ac:dyDescent="0.35">
      <c r="A11" t="s">
        <v>0</v>
      </c>
      <c r="B11">
        <v>2350</v>
      </c>
      <c r="C11">
        <v>67</v>
      </c>
      <c r="D11">
        <v>69</v>
      </c>
      <c r="E11">
        <v>48071</v>
      </c>
      <c r="F11">
        <v>0.78033399999999997</v>
      </c>
      <c r="G11">
        <v>885.08699999999999</v>
      </c>
      <c r="H11">
        <v>368.37099999999998</v>
      </c>
      <c r="I11">
        <v>22386.2</v>
      </c>
      <c r="J11">
        <v>326040</v>
      </c>
      <c r="K11">
        <v>0</v>
      </c>
      <c r="L11">
        <v>67.056399999999996</v>
      </c>
      <c r="M11">
        <v>69.59</v>
      </c>
      <c r="N11">
        <v>1.34104</v>
      </c>
      <c r="O11">
        <v>1.34104</v>
      </c>
      <c r="P11">
        <v>9.0511099999999995</v>
      </c>
      <c r="Q11">
        <f t="shared" si="0"/>
        <v>16093.536</v>
      </c>
      <c r="R11">
        <f t="shared" si="1"/>
        <v>16701.600000000002</v>
      </c>
      <c r="S11">
        <f t="shared" si="2"/>
        <v>-25.463999999999942</v>
      </c>
      <c r="T11">
        <f t="shared" si="3"/>
        <v>-12.399999999997817</v>
      </c>
      <c r="U11">
        <f t="shared" si="4"/>
        <v>-25.463999999999942</v>
      </c>
      <c r="V11">
        <f t="shared" si="5"/>
        <v>19.600000000002183</v>
      </c>
    </row>
    <row r="12" spans="1:22" x14ac:dyDescent="0.35">
      <c r="A12" t="s">
        <v>0</v>
      </c>
      <c r="B12">
        <v>2346</v>
      </c>
      <c r="C12">
        <v>66</v>
      </c>
      <c r="D12">
        <v>69</v>
      </c>
      <c r="E12">
        <v>45018</v>
      </c>
      <c r="F12">
        <v>0.73659600000000003</v>
      </c>
      <c r="G12">
        <v>880.65899999999999</v>
      </c>
      <c r="H12">
        <v>341.767</v>
      </c>
      <c r="I12">
        <v>21823</v>
      </c>
      <c r="J12">
        <v>300980</v>
      </c>
      <c r="K12">
        <v>0</v>
      </c>
      <c r="L12">
        <v>66.905900000000003</v>
      </c>
      <c r="M12">
        <v>69.619</v>
      </c>
      <c r="N12">
        <v>1.3102499999999999</v>
      </c>
      <c r="O12">
        <v>1.3102499999999999</v>
      </c>
      <c r="P12">
        <v>9.2686399999999995</v>
      </c>
      <c r="Q12">
        <f t="shared" si="0"/>
        <v>16057.416000000001</v>
      </c>
      <c r="R12">
        <f t="shared" si="1"/>
        <v>16708.560000000001</v>
      </c>
      <c r="S12">
        <f t="shared" si="2"/>
        <v>-61.583999999998923</v>
      </c>
      <c r="T12">
        <f t="shared" si="3"/>
        <v>-5.4399999999986903</v>
      </c>
      <c r="U12">
        <f t="shared" si="4"/>
        <v>-61.583999999998923</v>
      </c>
      <c r="V12">
        <f t="shared" si="5"/>
        <v>26.56000000000131</v>
      </c>
    </row>
    <row r="13" spans="1:22" x14ac:dyDescent="0.35">
      <c r="A13" t="s">
        <v>0</v>
      </c>
      <c r="B13">
        <v>2339</v>
      </c>
      <c r="C13">
        <v>67</v>
      </c>
      <c r="D13">
        <v>69</v>
      </c>
      <c r="E13">
        <v>48776</v>
      </c>
      <c r="F13">
        <v>0.74412400000000001</v>
      </c>
      <c r="G13">
        <v>896.80700000000002</v>
      </c>
      <c r="H13">
        <v>393.62099999999998</v>
      </c>
      <c r="I13">
        <v>22197.5</v>
      </c>
      <c r="J13">
        <v>353002</v>
      </c>
      <c r="K13">
        <v>0</v>
      </c>
      <c r="L13">
        <v>66.999700000000004</v>
      </c>
      <c r="M13">
        <v>69.653400000000005</v>
      </c>
      <c r="N13">
        <v>1.34615</v>
      </c>
      <c r="O13">
        <v>1.34615</v>
      </c>
      <c r="P13">
        <v>8.6395099999999996</v>
      </c>
      <c r="Q13">
        <f t="shared" si="0"/>
        <v>16079.928000000002</v>
      </c>
      <c r="R13">
        <f t="shared" si="1"/>
        <v>16716.816000000003</v>
      </c>
      <c r="S13">
        <f t="shared" si="2"/>
        <v>-39.071999999998297</v>
      </c>
      <c r="T13">
        <f t="shared" si="3"/>
        <v>2.816000000002532</v>
      </c>
      <c r="U13">
        <f t="shared" si="4"/>
        <v>-39.071999999998297</v>
      </c>
      <c r="V13">
        <f t="shared" si="5"/>
        <v>34.816000000002532</v>
      </c>
    </row>
    <row r="14" spans="1:22" x14ac:dyDescent="0.35">
      <c r="A14" t="s">
        <v>0</v>
      </c>
      <c r="B14">
        <v>2344</v>
      </c>
      <c r="C14">
        <v>67</v>
      </c>
      <c r="D14">
        <v>69</v>
      </c>
      <c r="E14">
        <v>54515</v>
      </c>
      <c r="F14">
        <v>0.76312500000000005</v>
      </c>
      <c r="G14">
        <v>901.14300000000003</v>
      </c>
      <c r="H14">
        <v>351.06200000000001</v>
      </c>
      <c r="I14">
        <v>22991.5</v>
      </c>
      <c r="J14">
        <v>316357</v>
      </c>
      <c r="K14">
        <v>0</v>
      </c>
      <c r="L14">
        <v>66.981499999999997</v>
      </c>
      <c r="M14">
        <v>69.721500000000006</v>
      </c>
      <c r="N14">
        <v>1.27634</v>
      </c>
      <c r="O14">
        <v>1.27634</v>
      </c>
      <c r="P14">
        <v>8.7089999999999996</v>
      </c>
      <c r="Q14">
        <f t="shared" si="0"/>
        <v>16075.56</v>
      </c>
      <c r="R14">
        <f t="shared" si="1"/>
        <v>16733.16</v>
      </c>
      <c r="S14">
        <f t="shared" si="2"/>
        <v>-43.440000000000509</v>
      </c>
      <c r="T14">
        <f t="shared" si="3"/>
        <v>19.159999999999854</v>
      </c>
      <c r="U14">
        <f t="shared" si="4"/>
        <v>-43.440000000000509</v>
      </c>
      <c r="V14">
        <f t="shared" si="5"/>
        <v>51.159999999999854</v>
      </c>
    </row>
  </sheetData>
  <sortState xmlns:xlrd2="http://schemas.microsoft.com/office/spreadsheetml/2017/richdata2" ref="A1:V26">
    <sortCondition ref="V1:V2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Props1.xml><?xml version="1.0" encoding="utf-8"?>
<ds:datastoreItem xmlns:ds="http://schemas.openxmlformats.org/officeDocument/2006/customXml" ds:itemID="{17F93F60-0DB2-42F1-88DB-259AF1CF8E7D}"/>
</file>

<file path=customXml/itemProps2.xml><?xml version="1.0" encoding="utf-8"?>
<ds:datastoreItem xmlns:ds="http://schemas.openxmlformats.org/officeDocument/2006/customXml" ds:itemID="{26A766B3-8B3D-46D5-85F7-DCC9515C2F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889D83-942E-4497-995C-292AB8D9E18B}">
  <ds:schemaRefs>
    <ds:schemaRef ds:uri="http://schemas.microsoft.com/office/2006/metadata/properties"/>
    <ds:schemaRef ds:uri="http://schemas.microsoft.com/office/infopath/2007/PartnerControls"/>
    <ds:schemaRef ds:uri="f0c2a88b-9aa9-47db-ad09-f862891750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Wenlan Yu</cp:lastModifiedBy>
  <dcterms:created xsi:type="dcterms:W3CDTF">2016-08-09T17:22:42Z</dcterms:created>
  <dcterms:modified xsi:type="dcterms:W3CDTF">2024-11-20T21:43:46Z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553601600</vt:r8>
  </property>
</Properties>
</file>