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/>
  <mc:AlternateContent xmlns:mc="http://schemas.openxmlformats.org/markup-compatibility/2006">
    <mc:Choice Requires="x15">
      <x15ac:absPath xmlns:x15ac="http://schemas.microsoft.com/office/spreadsheetml/2010/11/ac" url="E:\Project #3 - MINFLUX\Experiments\2024_07 MINiFLUX\Single Nup MINFLUX Tracking\HaloTag-Nup62-GFP\"/>
    </mc:Choice>
  </mc:AlternateContent>
  <xr:revisionPtr revIDLastSave="0" documentId="13_ncr:1_{13B3C6AC-18EB-476C-88FD-1148E0112C12}" xr6:coauthVersionLast="47" xr6:coauthVersionMax="47" xr10:uidLastSave="{00000000-0000-0000-0000-000000000000}"/>
  <bookViews>
    <workbookView xWindow="-110" yWindow="-110" windowWidth="38620" windowHeight="21100" xr2:uid="{89EBB541-46A3-49B8-AB7E-29ED40FDB4D2}"/>
  </bookViews>
  <sheets>
    <sheet name="Trace 1930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4" i="2" l="1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40" i="2"/>
  <c r="AT41" i="2"/>
  <c r="AT42" i="2"/>
  <c r="AT43" i="2"/>
  <c r="AT44" i="2"/>
  <c r="AT45" i="2"/>
  <c r="AT46" i="2"/>
  <c r="AT47" i="2"/>
  <c r="AT48" i="2"/>
  <c r="AT49" i="2"/>
  <c r="AT50" i="2"/>
  <c r="AT51" i="2"/>
  <c r="AT52" i="2"/>
  <c r="AT53" i="2"/>
  <c r="AT54" i="2"/>
  <c r="AT55" i="2"/>
  <c r="AT56" i="2"/>
  <c r="AT57" i="2"/>
  <c r="AT58" i="2"/>
  <c r="AT59" i="2"/>
  <c r="AT60" i="2"/>
  <c r="AT61" i="2"/>
  <c r="AT62" i="2"/>
  <c r="AT63" i="2"/>
  <c r="AT64" i="2"/>
  <c r="AT65" i="2"/>
  <c r="AT66" i="2"/>
  <c r="AT67" i="2"/>
  <c r="AT68" i="2"/>
  <c r="AT69" i="2"/>
  <c r="AT70" i="2"/>
  <c r="AT71" i="2"/>
  <c r="AT72" i="2"/>
  <c r="AT73" i="2"/>
  <c r="AT74" i="2"/>
  <c r="AT75" i="2"/>
  <c r="AT76" i="2"/>
  <c r="AT77" i="2"/>
  <c r="AT78" i="2"/>
  <c r="AT79" i="2"/>
  <c r="AT80" i="2"/>
  <c r="AT81" i="2"/>
  <c r="AT82" i="2"/>
  <c r="AT83" i="2"/>
  <c r="AT84" i="2"/>
  <c r="AT85" i="2"/>
  <c r="AT86" i="2"/>
  <c r="AT87" i="2"/>
  <c r="AT88" i="2"/>
  <c r="AT89" i="2"/>
  <c r="AT90" i="2"/>
  <c r="AT91" i="2"/>
  <c r="AT92" i="2"/>
  <c r="AT93" i="2"/>
  <c r="AT94" i="2"/>
  <c r="AT95" i="2"/>
  <c r="AT96" i="2"/>
  <c r="AT97" i="2"/>
  <c r="AT98" i="2"/>
  <c r="AT99" i="2"/>
  <c r="AT100" i="2"/>
  <c r="AT101" i="2"/>
  <c r="AT102" i="2"/>
  <c r="AT103" i="2"/>
  <c r="AT104" i="2"/>
  <c r="AT105" i="2"/>
  <c r="AT106" i="2"/>
  <c r="AT107" i="2"/>
  <c r="AT108" i="2"/>
  <c r="AT109" i="2"/>
  <c r="AT110" i="2"/>
  <c r="AT111" i="2"/>
  <c r="AT112" i="2"/>
  <c r="AT113" i="2"/>
  <c r="AT114" i="2"/>
  <c r="AT115" i="2"/>
  <c r="AT116" i="2"/>
  <c r="AT117" i="2"/>
  <c r="AT118" i="2"/>
  <c r="AT119" i="2"/>
  <c r="AT120" i="2"/>
  <c r="AT121" i="2"/>
  <c r="AT122" i="2"/>
  <c r="AT123" i="2"/>
  <c r="AT124" i="2"/>
  <c r="AT125" i="2"/>
  <c r="AT126" i="2"/>
  <c r="AT127" i="2"/>
  <c r="AT128" i="2"/>
  <c r="AT129" i="2"/>
  <c r="AT130" i="2"/>
  <c r="AT131" i="2"/>
  <c r="AT132" i="2"/>
  <c r="AT133" i="2"/>
  <c r="AT134" i="2"/>
  <c r="AT135" i="2"/>
  <c r="AT136" i="2"/>
  <c r="AT137" i="2"/>
  <c r="AT138" i="2"/>
  <c r="AT139" i="2"/>
  <c r="AT140" i="2"/>
  <c r="AT141" i="2"/>
  <c r="AT142" i="2"/>
  <c r="AT143" i="2"/>
  <c r="AT144" i="2"/>
  <c r="AT145" i="2"/>
  <c r="AT146" i="2"/>
  <c r="AT147" i="2"/>
  <c r="AT148" i="2"/>
  <c r="AT149" i="2"/>
  <c r="AT150" i="2"/>
  <c r="AT151" i="2"/>
  <c r="AT152" i="2"/>
  <c r="AT153" i="2"/>
  <c r="AT154" i="2"/>
  <c r="AT155" i="2"/>
  <c r="AT156" i="2"/>
  <c r="AT157" i="2"/>
  <c r="AT158" i="2"/>
  <c r="AT159" i="2"/>
  <c r="AT160" i="2"/>
  <c r="AT161" i="2"/>
  <c r="AT162" i="2"/>
  <c r="AT163" i="2"/>
  <c r="AT164" i="2"/>
  <c r="AT165" i="2"/>
  <c r="AT166" i="2"/>
  <c r="AT167" i="2"/>
  <c r="AT168" i="2"/>
  <c r="AT169" i="2"/>
  <c r="AT170" i="2"/>
  <c r="AT171" i="2"/>
  <c r="AT172" i="2"/>
  <c r="AT173" i="2"/>
  <c r="AT174" i="2"/>
  <c r="AT175" i="2"/>
  <c r="AT176" i="2"/>
  <c r="AT177" i="2"/>
  <c r="AT178" i="2"/>
  <c r="AT179" i="2"/>
  <c r="AT180" i="2"/>
  <c r="AT181" i="2"/>
  <c r="AT182" i="2"/>
  <c r="AT183" i="2"/>
  <c r="AT184" i="2"/>
  <c r="AT185" i="2"/>
  <c r="AT186" i="2"/>
  <c r="AT187" i="2"/>
  <c r="AT188" i="2"/>
  <c r="AT189" i="2"/>
  <c r="AT190" i="2"/>
  <c r="AT191" i="2"/>
  <c r="AT192" i="2"/>
  <c r="AT193" i="2"/>
  <c r="AT194" i="2"/>
  <c r="AT195" i="2"/>
  <c r="AT196" i="2"/>
  <c r="AT197" i="2"/>
  <c r="AT198" i="2"/>
  <c r="AT199" i="2"/>
  <c r="AT200" i="2"/>
  <c r="AT201" i="2"/>
  <c r="AT202" i="2"/>
  <c r="AT203" i="2"/>
  <c r="AT204" i="2"/>
  <c r="AT205" i="2"/>
  <c r="AT206" i="2"/>
  <c r="AT207" i="2"/>
  <c r="AT208" i="2"/>
  <c r="AT209" i="2"/>
  <c r="AT210" i="2"/>
  <c r="AT211" i="2"/>
  <c r="AT212" i="2"/>
  <c r="AT213" i="2"/>
  <c r="AT214" i="2"/>
  <c r="AT215" i="2"/>
  <c r="AT216" i="2"/>
  <c r="AT217" i="2"/>
  <c r="AT218" i="2"/>
  <c r="AT219" i="2"/>
  <c r="AT220" i="2"/>
  <c r="AT221" i="2"/>
  <c r="AT222" i="2"/>
  <c r="AT223" i="2"/>
  <c r="AT224" i="2"/>
  <c r="AT225" i="2"/>
  <c r="AT226" i="2"/>
  <c r="AT227" i="2"/>
  <c r="AT228" i="2"/>
  <c r="AT229" i="2"/>
  <c r="AT230" i="2"/>
  <c r="AT231" i="2"/>
  <c r="AT232" i="2"/>
  <c r="AT233" i="2"/>
  <c r="AT234" i="2"/>
  <c r="AT235" i="2"/>
  <c r="AT236" i="2"/>
  <c r="AT237" i="2"/>
  <c r="AT238" i="2"/>
  <c r="AT239" i="2"/>
  <c r="AT240" i="2"/>
  <c r="AT241" i="2"/>
  <c r="AT242" i="2"/>
  <c r="AT243" i="2"/>
  <c r="AT244" i="2"/>
  <c r="AT245" i="2"/>
  <c r="AT246" i="2"/>
  <c r="AT247" i="2"/>
  <c r="AT248" i="2"/>
  <c r="AT249" i="2"/>
  <c r="AT250" i="2"/>
  <c r="AT251" i="2"/>
  <c r="AT252" i="2"/>
  <c r="AT253" i="2"/>
  <c r="AT254" i="2"/>
  <c r="AT255" i="2"/>
  <c r="AT256" i="2"/>
  <c r="AT257" i="2"/>
  <c r="AT258" i="2"/>
  <c r="AT259" i="2"/>
  <c r="AT260" i="2"/>
  <c r="AT261" i="2"/>
  <c r="AT262" i="2"/>
  <c r="AT263" i="2"/>
  <c r="AT264" i="2"/>
  <c r="AT265" i="2"/>
  <c r="AT266" i="2"/>
  <c r="AT267" i="2"/>
  <c r="AT268" i="2"/>
  <c r="AT269" i="2"/>
  <c r="AT270" i="2"/>
  <c r="AT271" i="2"/>
  <c r="AT272" i="2"/>
  <c r="AT273" i="2"/>
  <c r="AT274" i="2"/>
  <c r="AT275" i="2"/>
  <c r="AT276" i="2"/>
  <c r="AT277" i="2"/>
  <c r="AT278" i="2"/>
  <c r="AT279" i="2"/>
  <c r="AT280" i="2"/>
  <c r="AT281" i="2"/>
  <c r="AT282" i="2"/>
  <c r="AT283" i="2"/>
  <c r="AT284" i="2"/>
  <c r="AT285" i="2"/>
  <c r="AT286" i="2"/>
  <c r="AT287" i="2"/>
  <c r="AT288" i="2"/>
  <c r="AT289" i="2"/>
  <c r="AT290" i="2"/>
  <c r="AT291" i="2"/>
  <c r="AT292" i="2"/>
  <c r="AT293" i="2"/>
  <c r="AT294" i="2"/>
  <c r="AT295" i="2"/>
  <c r="AT296" i="2"/>
  <c r="AT297" i="2"/>
  <c r="AT298" i="2"/>
  <c r="AT299" i="2"/>
  <c r="AT300" i="2"/>
  <c r="AT301" i="2"/>
  <c r="AT302" i="2"/>
  <c r="AT303" i="2"/>
  <c r="AT304" i="2"/>
  <c r="AT305" i="2"/>
  <c r="AT306" i="2"/>
  <c r="AT307" i="2"/>
  <c r="AT308" i="2"/>
  <c r="AT309" i="2"/>
  <c r="AT310" i="2"/>
  <c r="AT311" i="2"/>
  <c r="AT312" i="2"/>
  <c r="AT313" i="2"/>
  <c r="AT314" i="2"/>
  <c r="AT315" i="2"/>
  <c r="AT316" i="2"/>
  <c r="AT317" i="2"/>
  <c r="AT318" i="2"/>
  <c r="AT319" i="2"/>
  <c r="AT320" i="2"/>
  <c r="AT321" i="2"/>
  <c r="AT322" i="2"/>
  <c r="AT323" i="2"/>
  <c r="AT324" i="2"/>
  <c r="AT325" i="2"/>
  <c r="AT326" i="2"/>
  <c r="AT327" i="2"/>
  <c r="AT328" i="2"/>
  <c r="AT329" i="2"/>
  <c r="AT330" i="2"/>
  <c r="AT331" i="2"/>
  <c r="AT332" i="2"/>
  <c r="AT333" i="2"/>
  <c r="AT334" i="2"/>
  <c r="AT335" i="2"/>
  <c r="AT336" i="2"/>
  <c r="AT337" i="2"/>
  <c r="AT338" i="2"/>
  <c r="AT339" i="2"/>
  <c r="AT340" i="2"/>
  <c r="AT341" i="2"/>
  <c r="AT342" i="2"/>
  <c r="AT343" i="2"/>
  <c r="AT344" i="2"/>
  <c r="AT345" i="2"/>
  <c r="AT346" i="2"/>
  <c r="AT347" i="2"/>
  <c r="AT348" i="2"/>
  <c r="AT349" i="2"/>
  <c r="AT350" i="2"/>
  <c r="AT351" i="2"/>
  <c r="AT352" i="2"/>
  <c r="AT353" i="2"/>
  <c r="AT354" i="2"/>
  <c r="AT355" i="2"/>
  <c r="AT356" i="2"/>
  <c r="AT357" i="2"/>
  <c r="AT358" i="2"/>
  <c r="AT359" i="2"/>
  <c r="AT360" i="2"/>
  <c r="AT361" i="2"/>
  <c r="AT362" i="2"/>
  <c r="AT363" i="2"/>
  <c r="AT364" i="2"/>
  <c r="AT365" i="2"/>
  <c r="AT366" i="2"/>
  <c r="AT367" i="2"/>
  <c r="AT368" i="2"/>
  <c r="AT369" i="2"/>
  <c r="AT370" i="2"/>
  <c r="AT371" i="2"/>
  <c r="AT372" i="2"/>
  <c r="AT373" i="2"/>
  <c r="AT374" i="2"/>
  <c r="AT375" i="2"/>
  <c r="AT376" i="2"/>
  <c r="AT377" i="2"/>
  <c r="AT378" i="2"/>
  <c r="AT379" i="2"/>
  <c r="AT380" i="2"/>
  <c r="AT381" i="2"/>
  <c r="AT382" i="2"/>
  <c r="AT383" i="2"/>
  <c r="AT384" i="2"/>
  <c r="AT385" i="2"/>
  <c r="AT386" i="2"/>
  <c r="AT387" i="2"/>
  <c r="AT388" i="2"/>
  <c r="AT389" i="2"/>
  <c r="AT390" i="2"/>
  <c r="AT391" i="2"/>
  <c r="AT392" i="2"/>
  <c r="AT393" i="2"/>
  <c r="AT394" i="2"/>
  <c r="AT395" i="2"/>
  <c r="AT396" i="2"/>
  <c r="AT397" i="2"/>
  <c r="AT398" i="2"/>
  <c r="AT399" i="2"/>
  <c r="AT400" i="2"/>
  <c r="AT401" i="2"/>
  <c r="AT402" i="2"/>
  <c r="AT403" i="2"/>
  <c r="AT404" i="2"/>
  <c r="AT405" i="2"/>
  <c r="AT406" i="2"/>
  <c r="AT407" i="2"/>
  <c r="AT408" i="2"/>
  <c r="AT409" i="2"/>
  <c r="AT410" i="2"/>
  <c r="AT411" i="2"/>
  <c r="AT412" i="2"/>
  <c r="AT413" i="2"/>
  <c r="AT414" i="2"/>
  <c r="AT415" i="2"/>
  <c r="AT416" i="2"/>
  <c r="AT417" i="2"/>
  <c r="AT418" i="2"/>
  <c r="AT419" i="2"/>
  <c r="AT420" i="2"/>
  <c r="AT421" i="2"/>
  <c r="AT422" i="2"/>
  <c r="AT423" i="2"/>
  <c r="AT424" i="2"/>
  <c r="AT425" i="2"/>
  <c r="AT426" i="2"/>
  <c r="AT427" i="2"/>
  <c r="AT428" i="2"/>
  <c r="AT429" i="2"/>
  <c r="AT430" i="2"/>
  <c r="AT431" i="2"/>
  <c r="AT432" i="2"/>
  <c r="AT433" i="2"/>
  <c r="AT434" i="2"/>
  <c r="AT435" i="2"/>
  <c r="AT436" i="2"/>
  <c r="AT437" i="2"/>
  <c r="AT438" i="2"/>
  <c r="AT439" i="2"/>
  <c r="AT440" i="2"/>
  <c r="AT441" i="2"/>
  <c r="AT442" i="2"/>
  <c r="AT443" i="2"/>
  <c r="AT444" i="2"/>
  <c r="AT445" i="2"/>
  <c r="AT446" i="2"/>
  <c r="AT447" i="2"/>
  <c r="AT448" i="2"/>
  <c r="AT449" i="2"/>
  <c r="AT450" i="2"/>
  <c r="AT451" i="2"/>
  <c r="AT452" i="2"/>
  <c r="AT453" i="2"/>
  <c r="AT454" i="2"/>
  <c r="AT455" i="2"/>
  <c r="AT456" i="2"/>
  <c r="AT457" i="2"/>
  <c r="AT458" i="2"/>
  <c r="AT459" i="2"/>
  <c r="AT460" i="2"/>
  <c r="AT461" i="2"/>
  <c r="AT462" i="2"/>
  <c r="AT463" i="2"/>
  <c r="AT464" i="2"/>
  <c r="AT465" i="2"/>
  <c r="AT466" i="2"/>
  <c r="AT467" i="2"/>
  <c r="AT468" i="2"/>
  <c r="AT469" i="2"/>
  <c r="AT470" i="2"/>
  <c r="AT471" i="2"/>
  <c r="AT472" i="2"/>
  <c r="AT473" i="2"/>
  <c r="AT474" i="2"/>
  <c r="AT475" i="2"/>
  <c r="AT476" i="2"/>
  <c r="AT477" i="2"/>
  <c r="AT478" i="2"/>
  <c r="AT479" i="2"/>
  <c r="AT480" i="2"/>
  <c r="AT481" i="2"/>
  <c r="AT482" i="2"/>
  <c r="AT483" i="2"/>
  <c r="AT484" i="2"/>
  <c r="AT485" i="2"/>
  <c r="AT486" i="2"/>
  <c r="AT487" i="2"/>
  <c r="AT488" i="2"/>
  <c r="AT489" i="2"/>
  <c r="AT490" i="2"/>
  <c r="AT491" i="2"/>
  <c r="AT492" i="2"/>
  <c r="AT493" i="2"/>
  <c r="AT494" i="2"/>
  <c r="AT495" i="2"/>
  <c r="AT496" i="2"/>
  <c r="AT497" i="2"/>
  <c r="AT498" i="2"/>
  <c r="AT499" i="2"/>
  <c r="AT500" i="2"/>
  <c r="AT501" i="2"/>
  <c r="AT502" i="2"/>
  <c r="AT503" i="2"/>
  <c r="AT504" i="2"/>
  <c r="AT505" i="2"/>
  <c r="AT506" i="2"/>
  <c r="AT507" i="2"/>
  <c r="AT508" i="2"/>
  <c r="AT509" i="2"/>
  <c r="AT510" i="2"/>
  <c r="AT511" i="2"/>
  <c r="AT512" i="2"/>
  <c r="AT513" i="2"/>
  <c r="AT514" i="2"/>
  <c r="AT515" i="2"/>
  <c r="AT516" i="2"/>
  <c r="AT517" i="2"/>
  <c r="AT518" i="2"/>
  <c r="AT519" i="2"/>
  <c r="AT520" i="2"/>
  <c r="AT521" i="2"/>
  <c r="AT522" i="2"/>
  <c r="AT523" i="2"/>
  <c r="AT524" i="2"/>
  <c r="AT525" i="2"/>
  <c r="AT526" i="2"/>
  <c r="AT527" i="2"/>
  <c r="AT528" i="2"/>
  <c r="AT529" i="2"/>
  <c r="AT530" i="2"/>
  <c r="AT531" i="2"/>
  <c r="AT532" i="2"/>
  <c r="AT533" i="2"/>
  <c r="AT534" i="2"/>
  <c r="AT535" i="2"/>
  <c r="AT536" i="2"/>
  <c r="AT537" i="2"/>
  <c r="AT538" i="2"/>
  <c r="AT539" i="2"/>
  <c r="AT540" i="2"/>
  <c r="AT541" i="2"/>
  <c r="AT542" i="2"/>
  <c r="AT543" i="2"/>
  <c r="AT544" i="2"/>
  <c r="AT545" i="2"/>
  <c r="AT546" i="2"/>
  <c r="AT547" i="2"/>
  <c r="AT548" i="2"/>
  <c r="AT549" i="2"/>
  <c r="AT550" i="2"/>
  <c r="AT551" i="2"/>
  <c r="AT552" i="2"/>
  <c r="AT553" i="2"/>
  <c r="AT554" i="2"/>
  <c r="AT555" i="2"/>
  <c r="AT556" i="2"/>
  <c r="AT557" i="2"/>
  <c r="AT558" i="2"/>
  <c r="AT559" i="2"/>
  <c r="AT560" i="2"/>
  <c r="AT561" i="2"/>
  <c r="AT562" i="2"/>
  <c r="AT563" i="2"/>
  <c r="AT564" i="2"/>
  <c r="AT565" i="2"/>
  <c r="AT566" i="2"/>
  <c r="AT567" i="2"/>
  <c r="AT568" i="2"/>
  <c r="AT569" i="2"/>
  <c r="AT570" i="2"/>
  <c r="AT571" i="2"/>
  <c r="AT572" i="2"/>
  <c r="AT573" i="2"/>
  <c r="AT574" i="2"/>
  <c r="AT575" i="2"/>
  <c r="AT576" i="2"/>
  <c r="AT577" i="2"/>
  <c r="AT578" i="2"/>
  <c r="AT579" i="2"/>
  <c r="AT580" i="2"/>
  <c r="AT581" i="2"/>
  <c r="AT582" i="2"/>
  <c r="AT583" i="2"/>
  <c r="AT584" i="2"/>
  <c r="AT585" i="2"/>
  <c r="AT586" i="2"/>
  <c r="AT587" i="2"/>
  <c r="AT588" i="2"/>
  <c r="AT589" i="2"/>
  <c r="AT590" i="2"/>
  <c r="AT591" i="2"/>
  <c r="AT592" i="2"/>
  <c r="AT593" i="2"/>
  <c r="AT594" i="2"/>
  <c r="AT595" i="2"/>
  <c r="AT596" i="2"/>
  <c r="AT597" i="2"/>
  <c r="AT598" i="2"/>
  <c r="AT599" i="2"/>
  <c r="AT600" i="2"/>
  <c r="AT601" i="2"/>
  <c r="AT602" i="2"/>
  <c r="AT603" i="2"/>
  <c r="AT604" i="2"/>
  <c r="AT605" i="2"/>
  <c r="AT606" i="2"/>
  <c r="AT607" i="2"/>
  <c r="AT608" i="2"/>
  <c r="AT609" i="2"/>
  <c r="AT610" i="2"/>
  <c r="AT611" i="2"/>
  <c r="AT612" i="2"/>
  <c r="AT613" i="2"/>
  <c r="AT614" i="2"/>
  <c r="AT615" i="2"/>
  <c r="AT616" i="2"/>
  <c r="AT617" i="2"/>
  <c r="AT618" i="2"/>
  <c r="AT619" i="2"/>
  <c r="AT620" i="2"/>
  <c r="AT621" i="2"/>
  <c r="AT622" i="2"/>
  <c r="AT623" i="2"/>
  <c r="AT624" i="2"/>
  <c r="AT625" i="2"/>
  <c r="AT626" i="2"/>
  <c r="AT627" i="2"/>
  <c r="AT628" i="2"/>
  <c r="AT629" i="2"/>
  <c r="AT630" i="2"/>
  <c r="AT631" i="2"/>
  <c r="AT632" i="2"/>
  <c r="AT633" i="2"/>
  <c r="AT634" i="2"/>
  <c r="AT635" i="2"/>
  <c r="AT636" i="2"/>
  <c r="AT637" i="2"/>
  <c r="AT638" i="2"/>
  <c r="AT639" i="2"/>
  <c r="AT640" i="2"/>
  <c r="AT641" i="2"/>
  <c r="AT642" i="2"/>
  <c r="AT643" i="2"/>
  <c r="AT644" i="2"/>
  <c r="AT645" i="2"/>
  <c r="AT646" i="2"/>
  <c r="AT647" i="2"/>
  <c r="AT648" i="2"/>
  <c r="AT649" i="2"/>
  <c r="AT650" i="2"/>
  <c r="AT651" i="2"/>
  <c r="AT652" i="2"/>
  <c r="AT653" i="2"/>
  <c r="AT654" i="2"/>
  <c r="AT655" i="2"/>
  <c r="AT656" i="2"/>
  <c r="AT657" i="2"/>
  <c r="AT658" i="2"/>
  <c r="AT659" i="2"/>
  <c r="AT660" i="2"/>
  <c r="AT661" i="2"/>
  <c r="AT662" i="2"/>
  <c r="AT663" i="2"/>
  <c r="AT664" i="2"/>
  <c r="AT665" i="2"/>
  <c r="AT666" i="2"/>
  <c r="AT667" i="2"/>
  <c r="AT668" i="2"/>
  <c r="AT669" i="2"/>
  <c r="AT670" i="2"/>
  <c r="AT671" i="2"/>
  <c r="AT672" i="2"/>
  <c r="AT673" i="2"/>
  <c r="AT674" i="2"/>
  <c r="AT675" i="2"/>
  <c r="AT676" i="2"/>
  <c r="AT677" i="2"/>
  <c r="AT678" i="2"/>
  <c r="AT679" i="2"/>
  <c r="AT680" i="2"/>
  <c r="AT681" i="2"/>
  <c r="AT682" i="2"/>
  <c r="AT683" i="2"/>
  <c r="AT684" i="2"/>
  <c r="AT685" i="2"/>
  <c r="AT686" i="2"/>
  <c r="AT687" i="2"/>
  <c r="AT688" i="2"/>
  <c r="AT689" i="2"/>
  <c r="AT690" i="2"/>
  <c r="AT691" i="2"/>
  <c r="AT692" i="2"/>
  <c r="AT693" i="2"/>
  <c r="AT694" i="2"/>
  <c r="AT695" i="2"/>
  <c r="AT696" i="2"/>
  <c r="AT697" i="2"/>
  <c r="AT698" i="2"/>
  <c r="AT699" i="2"/>
  <c r="AT700" i="2"/>
  <c r="AT701" i="2"/>
  <c r="AT702" i="2"/>
  <c r="AT703" i="2"/>
  <c r="AT704" i="2"/>
  <c r="AT705" i="2"/>
  <c r="AT706" i="2"/>
  <c r="AT707" i="2"/>
  <c r="AT708" i="2"/>
  <c r="AT709" i="2"/>
  <c r="AT710" i="2"/>
  <c r="AT711" i="2"/>
  <c r="AT712" i="2"/>
  <c r="AT713" i="2"/>
  <c r="AT714" i="2"/>
  <c r="AT715" i="2"/>
  <c r="AT716" i="2"/>
  <c r="AT717" i="2"/>
  <c r="AT718" i="2"/>
  <c r="AT719" i="2"/>
  <c r="AT720" i="2"/>
  <c r="AT721" i="2"/>
  <c r="AT722" i="2"/>
  <c r="AT723" i="2"/>
  <c r="AT724" i="2"/>
  <c r="AT725" i="2"/>
  <c r="AT726" i="2"/>
  <c r="AT727" i="2"/>
  <c r="AT728" i="2"/>
  <c r="AT729" i="2"/>
  <c r="AT730" i="2"/>
  <c r="AT731" i="2"/>
  <c r="AT732" i="2"/>
  <c r="AT733" i="2"/>
  <c r="AT734" i="2"/>
  <c r="AT735" i="2"/>
  <c r="AT736" i="2"/>
  <c r="AT737" i="2"/>
  <c r="AT738" i="2"/>
  <c r="AT739" i="2"/>
  <c r="AT740" i="2"/>
  <c r="AT741" i="2"/>
  <c r="AT742" i="2"/>
  <c r="AT743" i="2"/>
  <c r="AT744" i="2"/>
  <c r="AT745" i="2"/>
  <c r="AT746" i="2"/>
  <c r="AT747" i="2"/>
  <c r="AT748" i="2"/>
  <c r="AT749" i="2"/>
  <c r="AT750" i="2"/>
  <c r="AT751" i="2"/>
  <c r="AT752" i="2"/>
  <c r="AT753" i="2"/>
  <c r="AT754" i="2"/>
  <c r="AT755" i="2"/>
  <c r="AT756" i="2"/>
  <c r="AT757" i="2"/>
  <c r="AT758" i="2"/>
  <c r="AT759" i="2"/>
  <c r="AT760" i="2"/>
  <c r="AT761" i="2"/>
  <c r="AT762" i="2"/>
  <c r="AT763" i="2"/>
  <c r="AT764" i="2"/>
  <c r="AT765" i="2"/>
  <c r="AT766" i="2"/>
  <c r="AT767" i="2"/>
  <c r="AT768" i="2"/>
  <c r="AT769" i="2"/>
  <c r="AT770" i="2"/>
  <c r="AT771" i="2"/>
  <c r="AT772" i="2"/>
  <c r="AT773" i="2"/>
  <c r="AT774" i="2"/>
  <c r="AT775" i="2"/>
  <c r="AT776" i="2"/>
  <c r="AT777" i="2"/>
  <c r="AT778" i="2"/>
  <c r="AT779" i="2"/>
  <c r="AT780" i="2"/>
  <c r="AT781" i="2"/>
  <c r="AT782" i="2"/>
  <c r="AT783" i="2"/>
  <c r="AT784" i="2"/>
  <c r="AT785" i="2"/>
  <c r="AT786" i="2"/>
  <c r="AT787" i="2"/>
  <c r="AT788" i="2"/>
  <c r="AT789" i="2"/>
  <c r="AT790" i="2"/>
  <c r="AT791" i="2"/>
  <c r="AT792" i="2"/>
  <c r="AT793" i="2"/>
  <c r="AT794" i="2"/>
  <c r="AT795" i="2"/>
  <c r="AT796" i="2"/>
  <c r="AT797" i="2"/>
  <c r="AT798" i="2"/>
  <c r="AT799" i="2"/>
  <c r="AT800" i="2"/>
  <c r="AT801" i="2"/>
  <c r="AT802" i="2"/>
  <c r="AT803" i="2"/>
  <c r="AT804" i="2"/>
  <c r="AT805" i="2"/>
  <c r="AT806" i="2"/>
  <c r="AT807" i="2"/>
  <c r="AT808" i="2"/>
  <c r="AT809" i="2"/>
  <c r="AT810" i="2"/>
  <c r="AT811" i="2"/>
  <c r="AT812" i="2"/>
  <c r="AT813" i="2"/>
  <c r="AT814" i="2"/>
  <c r="AT815" i="2"/>
  <c r="AT816" i="2"/>
  <c r="AT817" i="2"/>
  <c r="AT818" i="2"/>
  <c r="AT819" i="2"/>
  <c r="AT820" i="2"/>
  <c r="AT821" i="2"/>
  <c r="AT822" i="2"/>
  <c r="AT823" i="2"/>
  <c r="AT824" i="2"/>
  <c r="AT825" i="2"/>
  <c r="AT826" i="2"/>
  <c r="AT827" i="2"/>
  <c r="AT828" i="2"/>
  <c r="AT829" i="2"/>
  <c r="AT830" i="2"/>
  <c r="AT831" i="2"/>
  <c r="AT832" i="2"/>
  <c r="AT833" i="2"/>
  <c r="AT834" i="2"/>
  <c r="AT835" i="2"/>
  <c r="AT836" i="2"/>
  <c r="AT837" i="2"/>
  <c r="AT838" i="2"/>
  <c r="AT839" i="2"/>
  <c r="AT840" i="2"/>
  <c r="AT841" i="2"/>
  <c r="AT842" i="2"/>
  <c r="AT843" i="2"/>
  <c r="AT844" i="2"/>
  <c r="AT845" i="2"/>
  <c r="AT846" i="2"/>
  <c r="AT847" i="2"/>
  <c r="AT848" i="2"/>
  <c r="AT849" i="2"/>
  <c r="AT850" i="2"/>
  <c r="AT851" i="2"/>
  <c r="AT852" i="2"/>
  <c r="AT853" i="2"/>
  <c r="AT854" i="2"/>
  <c r="AT855" i="2"/>
  <c r="AT856" i="2"/>
  <c r="AT857" i="2"/>
  <c r="AT858" i="2"/>
  <c r="AT859" i="2"/>
  <c r="AT860" i="2"/>
  <c r="AT861" i="2"/>
  <c r="AT862" i="2"/>
  <c r="AT863" i="2"/>
  <c r="AT864" i="2"/>
  <c r="AT865" i="2"/>
  <c r="AT866" i="2"/>
  <c r="AT867" i="2"/>
  <c r="AT868" i="2"/>
  <c r="AT869" i="2"/>
  <c r="AT870" i="2"/>
  <c r="AT871" i="2"/>
  <c r="AT872" i="2"/>
  <c r="AT873" i="2"/>
  <c r="AT874" i="2"/>
  <c r="AT875" i="2"/>
  <c r="AT876" i="2"/>
  <c r="AT877" i="2"/>
  <c r="AT878" i="2"/>
  <c r="AT879" i="2"/>
  <c r="AT880" i="2"/>
  <c r="AT881" i="2"/>
  <c r="AT882" i="2"/>
  <c r="AT883" i="2"/>
  <c r="AT884" i="2"/>
  <c r="AT885" i="2"/>
  <c r="AT886" i="2"/>
  <c r="AT887" i="2"/>
  <c r="AT888" i="2"/>
  <c r="AT889" i="2"/>
  <c r="AT890" i="2"/>
  <c r="AT891" i="2"/>
  <c r="AT892" i="2"/>
  <c r="AT893" i="2"/>
  <c r="AT894" i="2"/>
  <c r="AT895" i="2"/>
  <c r="AT896" i="2"/>
  <c r="AT897" i="2"/>
  <c r="AT898" i="2"/>
  <c r="AT899" i="2"/>
  <c r="AT900" i="2"/>
  <c r="AT901" i="2"/>
  <c r="AT902" i="2"/>
  <c r="AT903" i="2"/>
  <c r="AT904" i="2"/>
  <c r="AT905" i="2"/>
  <c r="AT906" i="2"/>
  <c r="AT907" i="2"/>
  <c r="AT908" i="2"/>
  <c r="AT909" i="2"/>
  <c r="AT910" i="2"/>
  <c r="AT911" i="2"/>
  <c r="AT912" i="2"/>
  <c r="AT913" i="2"/>
  <c r="AT914" i="2"/>
  <c r="AT915" i="2"/>
  <c r="AT916" i="2"/>
  <c r="AT917" i="2"/>
  <c r="AT918" i="2"/>
  <c r="AT919" i="2"/>
  <c r="AT920" i="2"/>
  <c r="AT921" i="2"/>
  <c r="AT922" i="2"/>
  <c r="AT923" i="2"/>
  <c r="AT924" i="2"/>
  <c r="AT925" i="2"/>
  <c r="AT926" i="2"/>
  <c r="AT927" i="2"/>
  <c r="AT928" i="2"/>
  <c r="AT929" i="2"/>
  <c r="AT930" i="2"/>
  <c r="AT931" i="2"/>
  <c r="AT932" i="2"/>
  <c r="AT933" i="2"/>
  <c r="AT934" i="2"/>
  <c r="AT935" i="2"/>
  <c r="AT936" i="2"/>
  <c r="AT937" i="2"/>
  <c r="AT938" i="2"/>
  <c r="AT939" i="2"/>
  <c r="AT940" i="2"/>
  <c r="AT941" i="2"/>
  <c r="AT942" i="2"/>
  <c r="AT943" i="2"/>
  <c r="AT944" i="2"/>
  <c r="AT945" i="2"/>
  <c r="AT946" i="2"/>
  <c r="AT947" i="2"/>
  <c r="AT948" i="2"/>
  <c r="AT949" i="2"/>
  <c r="AT950" i="2"/>
  <c r="AT951" i="2"/>
  <c r="AT952" i="2"/>
  <c r="AT953" i="2"/>
  <c r="AT954" i="2"/>
  <c r="AT955" i="2"/>
  <c r="AT956" i="2"/>
  <c r="AT957" i="2"/>
  <c r="AT958" i="2"/>
  <c r="AT959" i="2"/>
  <c r="AT960" i="2"/>
  <c r="AT961" i="2"/>
  <c r="AT962" i="2"/>
  <c r="AT963" i="2"/>
  <c r="AT964" i="2"/>
  <c r="AT965" i="2"/>
  <c r="AT966" i="2"/>
  <c r="AT967" i="2"/>
  <c r="AT968" i="2"/>
  <c r="AT969" i="2"/>
  <c r="AT970" i="2"/>
  <c r="AT971" i="2"/>
  <c r="AT972" i="2"/>
  <c r="AT973" i="2"/>
  <c r="AT974" i="2"/>
  <c r="AT975" i="2"/>
  <c r="AT976" i="2"/>
  <c r="AT977" i="2"/>
  <c r="AT978" i="2"/>
  <c r="AT979" i="2"/>
  <c r="AT980" i="2"/>
  <c r="AT981" i="2"/>
  <c r="AT982" i="2"/>
  <c r="AT983" i="2"/>
  <c r="AT984" i="2"/>
  <c r="AT985" i="2"/>
  <c r="AT986" i="2"/>
  <c r="AT987" i="2"/>
  <c r="AT988" i="2"/>
  <c r="AT989" i="2"/>
  <c r="AT990" i="2"/>
  <c r="AT991" i="2"/>
  <c r="AT992" i="2"/>
  <c r="AT993" i="2"/>
  <c r="AT994" i="2"/>
  <c r="AT995" i="2"/>
  <c r="AT996" i="2"/>
  <c r="AT997" i="2"/>
  <c r="AT998" i="2"/>
  <c r="AT999" i="2"/>
  <c r="AT1000" i="2"/>
  <c r="AT1001" i="2"/>
  <c r="AT1002" i="2"/>
  <c r="AT1003" i="2"/>
  <c r="AT1004" i="2"/>
  <c r="AT1005" i="2"/>
  <c r="AT1006" i="2"/>
  <c r="AT1007" i="2"/>
  <c r="AT1008" i="2"/>
  <c r="AT1009" i="2"/>
  <c r="AT1010" i="2"/>
  <c r="AT1011" i="2"/>
  <c r="AT1012" i="2"/>
  <c r="AT1013" i="2"/>
  <c r="AT3" i="2"/>
  <c r="AS3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S38" i="2"/>
  <c r="AS39" i="2"/>
  <c r="AS40" i="2"/>
  <c r="AS41" i="2"/>
  <c r="AS42" i="2"/>
  <c r="AS43" i="2"/>
  <c r="AS44" i="2"/>
  <c r="AS45" i="2"/>
  <c r="AS46" i="2"/>
  <c r="AS47" i="2"/>
  <c r="AS48" i="2"/>
  <c r="AS49" i="2"/>
  <c r="AS50" i="2"/>
  <c r="AS51" i="2"/>
  <c r="AS52" i="2"/>
  <c r="AS53" i="2"/>
  <c r="AS54" i="2"/>
  <c r="AS55" i="2"/>
  <c r="AS56" i="2"/>
  <c r="AS57" i="2"/>
  <c r="AS58" i="2"/>
  <c r="AS59" i="2"/>
  <c r="AS60" i="2"/>
  <c r="AS61" i="2"/>
  <c r="AS62" i="2"/>
  <c r="AS63" i="2"/>
  <c r="AS64" i="2"/>
  <c r="AS65" i="2"/>
  <c r="AS66" i="2"/>
  <c r="AS67" i="2"/>
  <c r="AS68" i="2"/>
  <c r="AS69" i="2"/>
  <c r="AS70" i="2"/>
  <c r="AS71" i="2"/>
  <c r="AS72" i="2"/>
  <c r="AS73" i="2"/>
  <c r="AS74" i="2"/>
  <c r="AS75" i="2"/>
  <c r="AS76" i="2"/>
  <c r="AS77" i="2"/>
  <c r="AS78" i="2"/>
  <c r="AS79" i="2"/>
  <c r="AS80" i="2"/>
  <c r="AS81" i="2"/>
  <c r="AS82" i="2"/>
  <c r="AS83" i="2"/>
  <c r="AS84" i="2"/>
  <c r="AS85" i="2"/>
  <c r="AS86" i="2"/>
  <c r="AS87" i="2"/>
  <c r="AS88" i="2"/>
  <c r="AS89" i="2"/>
  <c r="AS90" i="2"/>
  <c r="AS91" i="2"/>
  <c r="AS92" i="2"/>
  <c r="AS93" i="2"/>
  <c r="AS94" i="2"/>
  <c r="AS95" i="2"/>
  <c r="AS96" i="2"/>
  <c r="AS97" i="2"/>
  <c r="AS98" i="2"/>
  <c r="AS99" i="2"/>
  <c r="AS100" i="2"/>
  <c r="AS101" i="2"/>
  <c r="AS102" i="2"/>
  <c r="AS103" i="2"/>
  <c r="AS104" i="2"/>
  <c r="AS105" i="2"/>
  <c r="AS106" i="2"/>
  <c r="AS107" i="2"/>
  <c r="AS108" i="2"/>
  <c r="AS109" i="2"/>
  <c r="AS110" i="2"/>
  <c r="AS111" i="2"/>
  <c r="AS112" i="2"/>
  <c r="AS113" i="2"/>
  <c r="AS114" i="2"/>
  <c r="AS115" i="2"/>
  <c r="AS116" i="2"/>
  <c r="AS117" i="2"/>
  <c r="AS118" i="2"/>
  <c r="AS119" i="2"/>
  <c r="AS120" i="2"/>
  <c r="AS121" i="2"/>
  <c r="AS122" i="2"/>
  <c r="AS123" i="2"/>
  <c r="AS124" i="2"/>
  <c r="AS125" i="2"/>
  <c r="AS126" i="2"/>
  <c r="AS127" i="2"/>
  <c r="AS128" i="2"/>
  <c r="AS129" i="2"/>
  <c r="AS130" i="2"/>
  <c r="AS131" i="2"/>
  <c r="AS132" i="2"/>
  <c r="AS133" i="2"/>
  <c r="AS134" i="2"/>
  <c r="AS135" i="2"/>
  <c r="AS136" i="2"/>
  <c r="AS137" i="2"/>
  <c r="AS138" i="2"/>
  <c r="AS139" i="2"/>
  <c r="AS140" i="2"/>
  <c r="AS141" i="2"/>
  <c r="AS142" i="2"/>
  <c r="AS143" i="2"/>
  <c r="AS144" i="2"/>
  <c r="AS145" i="2"/>
  <c r="AS146" i="2"/>
  <c r="AS147" i="2"/>
  <c r="AS148" i="2"/>
  <c r="AS149" i="2"/>
  <c r="AS150" i="2"/>
  <c r="AS151" i="2"/>
  <c r="AS152" i="2"/>
  <c r="AS153" i="2"/>
  <c r="AS154" i="2"/>
  <c r="AS155" i="2"/>
  <c r="AS156" i="2"/>
  <c r="AS157" i="2"/>
  <c r="AS158" i="2"/>
  <c r="AS159" i="2"/>
  <c r="AS160" i="2"/>
  <c r="AS161" i="2"/>
  <c r="AS162" i="2"/>
  <c r="AS163" i="2"/>
  <c r="AS164" i="2"/>
  <c r="AS165" i="2"/>
  <c r="AS166" i="2"/>
  <c r="AS167" i="2"/>
  <c r="AS168" i="2"/>
  <c r="AS169" i="2"/>
  <c r="AS170" i="2"/>
  <c r="AS171" i="2"/>
  <c r="AS172" i="2"/>
  <c r="AS173" i="2"/>
  <c r="AS174" i="2"/>
  <c r="AS175" i="2"/>
  <c r="AS176" i="2"/>
  <c r="AS177" i="2"/>
  <c r="AS178" i="2"/>
  <c r="AS179" i="2"/>
  <c r="AS180" i="2"/>
  <c r="AS181" i="2"/>
  <c r="AS182" i="2"/>
  <c r="AS183" i="2"/>
  <c r="AS184" i="2"/>
  <c r="AS185" i="2"/>
  <c r="AS186" i="2"/>
  <c r="AS187" i="2"/>
  <c r="AS188" i="2"/>
  <c r="AS189" i="2"/>
  <c r="AS190" i="2"/>
  <c r="AS191" i="2"/>
  <c r="AS192" i="2"/>
  <c r="AS193" i="2"/>
  <c r="AS194" i="2"/>
  <c r="AS195" i="2"/>
  <c r="AS196" i="2"/>
  <c r="AS197" i="2"/>
  <c r="AS198" i="2"/>
  <c r="AS199" i="2"/>
  <c r="AS200" i="2"/>
  <c r="AS201" i="2"/>
  <c r="AS202" i="2"/>
  <c r="AS203" i="2"/>
  <c r="AS204" i="2"/>
  <c r="AS205" i="2"/>
  <c r="AS206" i="2"/>
  <c r="AS207" i="2"/>
  <c r="AS208" i="2"/>
  <c r="AS209" i="2"/>
  <c r="AS210" i="2"/>
  <c r="AS211" i="2"/>
  <c r="AS212" i="2"/>
  <c r="AS213" i="2"/>
  <c r="AS214" i="2"/>
  <c r="AS215" i="2"/>
  <c r="AS216" i="2"/>
  <c r="AS217" i="2"/>
  <c r="AS218" i="2"/>
  <c r="AS219" i="2"/>
  <c r="AS220" i="2"/>
  <c r="AS221" i="2"/>
  <c r="AS222" i="2"/>
  <c r="AS223" i="2"/>
  <c r="AS224" i="2"/>
  <c r="AS225" i="2"/>
  <c r="AS226" i="2"/>
  <c r="AS227" i="2"/>
  <c r="AS228" i="2"/>
  <c r="AS229" i="2"/>
  <c r="AS230" i="2"/>
  <c r="AS231" i="2"/>
  <c r="AS232" i="2"/>
  <c r="AS233" i="2"/>
  <c r="AS234" i="2"/>
  <c r="AS235" i="2"/>
  <c r="AS236" i="2"/>
  <c r="AS237" i="2"/>
  <c r="AS238" i="2"/>
  <c r="AS239" i="2"/>
  <c r="AS240" i="2"/>
  <c r="AS241" i="2"/>
  <c r="AS242" i="2"/>
  <c r="AS243" i="2"/>
  <c r="AS244" i="2"/>
  <c r="AS245" i="2"/>
  <c r="AS246" i="2"/>
  <c r="AS247" i="2"/>
  <c r="AS248" i="2"/>
  <c r="AS249" i="2"/>
  <c r="AS250" i="2"/>
  <c r="AS251" i="2"/>
  <c r="AS252" i="2"/>
  <c r="AS253" i="2"/>
  <c r="AS254" i="2"/>
  <c r="AS255" i="2"/>
  <c r="AS256" i="2"/>
  <c r="AS257" i="2"/>
  <c r="AS258" i="2"/>
  <c r="AS259" i="2"/>
  <c r="AS260" i="2"/>
  <c r="AS261" i="2"/>
  <c r="AS262" i="2"/>
  <c r="AS263" i="2"/>
  <c r="AS264" i="2"/>
  <c r="AS265" i="2"/>
  <c r="AS266" i="2"/>
  <c r="AS267" i="2"/>
  <c r="AS268" i="2"/>
  <c r="AS269" i="2"/>
  <c r="AS270" i="2"/>
  <c r="AS271" i="2"/>
  <c r="AS272" i="2"/>
  <c r="AS273" i="2"/>
  <c r="AS274" i="2"/>
  <c r="AS275" i="2"/>
  <c r="AS276" i="2"/>
  <c r="AS277" i="2"/>
  <c r="AS278" i="2"/>
  <c r="AS279" i="2"/>
  <c r="AS280" i="2"/>
  <c r="AS281" i="2"/>
  <c r="AS282" i="2"/>
  <c r="AS283" i="2"/>
  <c r="AS284" i="2"/>
  <c r="AS285" i="2"/>
  <c r="AS286" i="2"/>
  <c r="AS287" i="2"/>
  <c r="AS288" i="2"/>
  <c r="AS289" i="2"/>
  <c r="AS290" i="2"/>
  <c r="AS291" i="2"/>
  <c r="AS292" i="2"/>
  <c r="AS293" i="2"/>
  <c r="AS294" i="2"/>
  <c r="AS295" i="2"/>
  <c r="AS296" i="2"/>
  <c r="AS297" i="2"/>
  <c r="AS298" i="2"/>
  <c r="AS299" i="2"/>
  <c r="AS300" i="2"/>
  <c r="AS301" i="2"/>
  <c r="AS302" i="2"/>
  <c r="AS303" i="2"/>
  <c r="AS304" i="2"/>
  <c r="AS305" i="2"/>
  <c r="AS306" i="2"/>
  <c r="AS307" i="2"/>
  <c r="AS308" i="2"/>
  <c r="AS309" i="2"/>
  <c r="AS310" i="2"/>
  <c r="AS311" i="2"/>
  <c r="AS312" i="2"/>
  <c r="AS313" i="2"/>
  <c r="AS314" i="2"/>
  <c r="AS315" i="2"/>
  <c r="AS316" i="2"/>
  <c r="AS317" i="2"/>
  <c r="AS318" i="2"/>
  <c r="AS319" i="2"/>
  <c r="AS320" i="2"/>
  <c r="AS321" i="2"/>
  <c r="AS322" i="2"/>
  <c r="AS323" i="2"/>
  <c r="AS324" i="2"/>
  <c r="AS325" i="2"/>
  <c r="AS326" i="2"/>
  <c r="AS327" i="2"/>
  <c r="AS328" i="2"/>
  <c r="AS329" i="2"/>
  <c r="AS330" i="2"/>
  <c r="AS331" i="2"/>
  <c r="AS332" i="2"/>
  <c r="AS333" i="2"/>
  <c r="AS334" i="2"/>
  <c r="AS335" i="2"/>
  <c r="AS336" i="2"/>
  <c r="AS337" i="2"/>
  <c r="AS338" i="2"/>
  <c r="AS339" i="2"/>
  <c r="AS340" i="2"/>
  <c r="AS341" i="2"/>
  <c r="AS342" i="2"/>
  <c r="AS343" i="2"/>
  <c r="AS344" i="2"/>
  <c r="AS345" i="2"/>
  <c r="AS346" i="2"/>
  <c r="AS347" i="2"/>
  <c r="AS348" i="2"/>
  <c r="AS349" i="2"/>
  <c r="AS350" i="2"/>
  <c r="AS351" i="2"/>
  <c r="AS352" i="2"/>
  <c r="AS353" i="2"/>
  <c r="AS354" i="2"/>
  <c r="AS355" i="2"/>
  <c r="AS356" i="2"/>
  <c r="AS357" i="2"/>
  <c r="AS358" i="2"/>
  <c r="AS359" i="2"/>
  <c r="AS360" i="2"/>
  <c r="AS361" i="2"/>
  <c r="AS362" i="2"/>
  <c r="AS363" i="2"/>
  <c r="AS364" i="2"/>
  <c r="AS365" i="2"/>
  <c r="AS366" i="2"/>
  <c r="AS367" i="2"/>
  <c r="AS368" i="2"/>
  <c r="AS369" i="2"/>
  <c r="AS370" i="2"/>
  <c r="AS371" i="2"/>
  <c r="AS372" i="2"/>
  <c r="AS373" i="2"/>
  <c r="AS374" i="2"/>
  <c r="AS375" i="2"/>
  <c r="AS376" i="2"/>
  <c r="AS377" i="2"/>
  <c r="AS378" i="2"/>
  <c r="AS379" i="2"/>
  <c r="AS380" i="2"/>
  <c r="AS381" i="2"/>
  <c r="AS382" i="2"/>
  <c r="AS383" i="2"/>
  <c r="AS384" i="2"/>
  <c r="AS385" i="2"/>
  <c r="AS386" i="2"/>
  <c r="AS387" i="2"/>
  <c r="AS388" i="2"/>
  <c r="AS389" i="2"/>
  <c r="AS390" i="2"/>
  <c r="AS391" i="2"/>
  <c r="AS392" i="2"/>
  <c r="AS393" i="2"/>
  <c r="AS394" i="2"/>
  <c r="AS395" i="2"/>
  <c r="AS396" i="2"/>
  <c r="AS397" i="2"/>
  <c r="AS398" i="2"/>
  <c r="AS399" i="2"/>
  <c r="AS400" i="2"/>
  <c r="AS401" i="2"/>
  <c r="AS402" i="2"/>
  <c r="AS403" i="2"/>
  <c r="AS404" i="2"/>
  <c r="AS405" i="2"/>
  <c r="AS406" i="2"/>
  <c r="AS407" i="2"/>
  <c r="AS408" i="2"/>
  <c r="AS409" i="2"/>
  <c r="AS410" i="2"/>
  <c r="AS411" i="2"/>
  <c r="AS412" i="2"/>
  <c r="AS413" i="2"/>
  <c r="AS414" i="2"/>
  <c r="AS415" i="2"/>
  <c r="AS416" i="2"/>
  <c r="AS417" i="2"/>
  <c r="AS418" i="2"/>
  <c r="AS419" i="2"/>
  <c r="AS420" i="2"/>
  <c r="AS421" i="2"/>
  <c r="AS422" i="2"/>
  <c r="AS423" i="2"/>
  <c r="AS424" i="2"/>
  <c r="AS425" i="2"/>
  <c r="AS426" i="2"/>
  <c r="AS427" i="2"/>
  <c r="AS428" i="2"/>
  <c r="AS429" i="2"/>
  <c r="AS430" i="2"/>
  <c r="AS431" i="2"/>
  <c r="AS432" i="2"/>
  <c r="AS433" i="2"/>
  <c r="AS434" i="2"/>
  <c r="AS435" i="2"/>
  <c r="AS436" i="2"/>
  <c r="AS437" i="2"/>
  <c r="AS438" i="2"/>
  <c r="AS439" i="2"/>
  <c r="AS440" i="2"/>
  <c r="AS441" i="2"/>
  <c r="AS442" i="2"/>
  <c r="AS443" i="2"/>
  <c r="AS444" i="2"/>
  <c r="AS445" i="2"/>
  <c r="AS446" i="2"/>
  <c r="AS447" i="2"/>
  <c r="AS448" i="2"/>
  <c r="AS449" i="2"/>
  <c r="AS450" i="2"/>
  <c r="AS451" i="2"/>
  <c r="AS452" i="2"/>
  <c r="AS453" i="2"/>
  <c r="AS454" i="2"/>
  <c r="AS455" i="2"/>
  <c r="AS456" i="2"/>
  <c r="AS457" i="2"/>
  <c r="AS458" i="2"/>
  <c r="AS459" i="2"/>
  <c r="AS460" i="2"/>
  <c r="AS461" i="2"/>
  <c r="AS462" i="2"/>
  <c r="AS463" i="2"/>
  <c r="AS464" i="2"/>
  <c r="AS465" i="2"/>
  <c r="AS466" i="2"/>
  <c r="AS467" i="2"/>
  <c r="AS468" i="2"/>
  <c r="AS469" i="2"/>
  <c r="AS470" i="2"/>
  <c r="AS471" i="2"/>
  <c r="AS472" i="2"/>
  <c r="AS473" i="2"/>
  <c r="AS474" i="2"/>
  <c r="AS475" i="2"/>
  <c r="AS476" i="2"/>
  <c r="AS477" i="2"/>
  <c r="AS478" i="2"/>
  <c r="AS479" i="2"/>
  <c r="AS480" i="2"/>
  <c r="AS481" i="2"/>
  <c r="AS482" i="2"/>
  <c r="AS483" i="2"/>
  <c r="AS484" i="2"/>
  <c r="AS485" i="2"/>
  <c r="AS486" i="2"/>
  <c r="AS487" i="2"/>
  <c r="AS488" i="2"/>
  <c r="AS489" i="2"/>
  <c r="AS490" i="2"/>
  <c r="AS491" i="2"/>
  <c r="AS492" i="2"/>
  <c r="AS493" i="2"/>
  <c r="AS494" i="2"/>
  <c r="AS495" i="2"/>
  <c r="AS496" i="2"/>
  <c r="AS497" i="2"/>
  <c r="AS498" i="2"/>
  <c r="AS499" i="2"/>
  <c r="AS500" i="2"/>
  <c r="AS501" i="2"/>
  <c r="AS502" i="2"/>
  <c r="AS503" i="2"/>
  <c r="AS504" i="2"/>
  <c r="AS505" i="2"/>
  <c r="AS506" i="2"/>
  <c r="AS507" i="2"/>
  <c r="AS508" i="2"/>
  <c r="AS509" i="2"/>
  <c r="AS510" i="2"/>
  <c r="AS511" i="2"/>
  <c r="AS512" i="2"/>
  <c r="AS513" i="2"/>
  <c r="AS514" i="2"/>
  <c r="AS515" i="2"/>
  <c r="AS516" i="2"/>
  <c r="AS517" i="2"/>
  <c r="AS518" i="2"/>
  <c r="AS519" i="2"/>
  <c r="AS520" i="2"/>
  <c r="AS521" i="2"/>
  <c r="AS522" i="2"/>
  <c r="AS523" i="2"/>
  <c r="AS524" i="2"/>
  <c r="AS525" i="2"/>
  <c r="AS526" i="2"/>
  <c r="AS527" i="2"/>
  <c r="AS528" i="2"/>
  <c r="AS529" i="2"/>
  <c r="AS530" i="2"/>
  <c r="AS531" i="2"/>
  <c r="AS532" i="2"/>
  <c r="AS533" i="2"/>
  <c r="AS534" i="2"/>
  <c r="AS535" i="2"/>
  <c r="AS536" i="2"/>
  <c r="AS537" i="2"/>
  <c r="AS538" i="2"/>
  <c r="AS539" i="2"/>
  <c r="AS540" i="2"/>
  <c r="AS541" i="2"/>
  <c r="AS542" i="2"/>
  <c r="AS543" i="2"/>
  <c r="AS544" i="2"/>
  <c r="AS545" i="2"/>
  <c r="AS546" i="2"/>
  <c r="AS547" i="2"/>
  <c r="AS548" i="2"/>
  <c r="AS549" i="2"/>
  <c r="AS550" i="2"/>
  <c r="AS551" i="2"/>
  <c r="AS552" i="2"/>
  <c r="AS553" i="2"/>
  <c r="AS554" i="2"/>
  <c r="AS555" i="2"/>
  <c r="AS556" i="2"/>
  <c r="AS557" i="2"/>
  <c r="AS558" i="2"/>
  <c r="AS559" i="2"/>
  <c r="AS560" i="2"/>
  <c r="AS561" i="2"/>
  <c r="AS562" i="2"/>
  <c r="AS563" i="2"/>
  <c r="AS564" i="2"/>
  <c r="AS565" i="2"/>
  <c r="AS566" i="2"/>
  <c r="AS567" i="2"/>
  <c r="AS568" i="2"/>
  <c r="AS569" i="2"/>
  <c r="AS570" i="2"/>
  <c r="AS571" i="2"/>
  <c r="AS572" i="2"/>
  <c r="AS573" i="2"/>
  <c r="AS574" i="2"/>
  <c r="AS575" i="2"/>
  <c r="AS576" i="2"/>
  <c r="AS577" i="2"/>
  <c r="AS578" i="2"/>
  <c r="AS579" i="2"/>
  <c r="AS580" i="2"/>
  <c r="AS581" i="2"/>
  <c r="AS582" i="2"/>
  <c r="AS583" i="2"/>
  <c r="AS584" i="2"/>
  <c r="AS585" i="2"/>
  <c r="AS586" i="2"/>
  <c r="AS587" i="2"/>
  <c r="AS588" i="2"/>
  <c r="AS589" i="2"/>
  <c r="AS590" i="2"/>
  <c r="AS591" i="2"/>
  <c r="AS592" i="2"/>
  <c r="AS593" i="2"/>
  <c r="AS594" i="2"/>
  <c r="AS595" i="2"/>
  <c r="AS596" i="2"/>
  <c r="AS597" i="2"/>
  <c r="AS598" i="2"/>
  <c r="AS599" i="2"/>
  <c r="AS600" i="2"/>
  <c r="AS601" i="2"/>
  <c r="AS602" i="2"/>
  <c r="AS603" i="2"/>
  <c r="AS604" i="2"/>
  <c r="AS605" i="2"/>
  <c r="AS606" i="2"/>
  <c r="AS607" i="2"/>
  <c r="AS608" i="2"/>
  <c r="AS609" i="2"/>
  <c r="AS610" i="2"/>
  <c r="AS611" i="2"/>
  <c r="AS612" i="2"/>
  <c r="AS613" i="2"/>
  <c r="AS614" i="2"/>
  <c r="AS615" i="2"/>
  <c r="AS616" i="2"/>
  <c r="AS617" i="2"/>
  <c r="AS618" i="2"/>
  <c r="AS619" i="2"/>
  <c r="AS620" i="2"/>
  <c r="AS621" i="2"/>
  <c r="AS622" i="2"/>
  <c r="AS623" i="2"/>
  <c r="AS624" i="2"/>
  <c r="AS625" i="2"/>
  <c r="AS626" i="2"/>
  <c r="AS627" i="2"/>
  <c r="AS628" i="2"/>
  <c r="AS629" i="2"/>
  <c r="AS630" i="2"/>
  <c r="AS631" i="2"/>
  <c r="AS632" i="2"/>
  <c r="AS633" i="2"/>
  <c r="AS634" i="2"/>
  <c r="AS635" i="2"/>
  <c r="AS636" i="2"/>
  <c r="AS637" i="2"/>
  <c r="AS638" i="2"/>
  <c r="AS639" i="2"/>
  <c r="AS640" i="2"/>
  <c r="AS641" i="2"/>
  <c r="AS642" i="2"/>
  <c r="AS643" i="2"/>
  <c r="AS644" i="2"/>
  <c r="AS645" i="2"/>
  <c r="AS646" i="2"/>
  <c r="AS647" i="2"/>
  <c r="AS648" i="2"/>
  <c r="AS649" i="2"/>
  <c r="AS650" i="2"/>
  <c r="AS651" i="2"/>
  <c r="AS652" i="2"/>
  <c r="AS653" i="2"/>
  <c r="AS654" i="2"/>
  <c r="AS655" i="2"/>
  <c r="AS656" i="2"/>
  <c r="AS657" i="2"/>
  <c r="AS658" i="2"/>
  <c r="AS659" i="2"/>
  <c r="AS660" i="2"/>
  <c r="AS661" i="2"/>
  <c r="AS662" i="2"/>
  <c r="AS663" i="2"/>
  <c r="AS664" i="2"/>
  <c r="AS665" i="2"/>
  <c r="AS666" i="2"/>
  <c r="AS667" i="2"/>
  <c r="AS668" i="2"/>
  <c r="AS669" i="2"/>
  <c r="AS670" i="2"/>
  <c r="AS671" i="2"/>
  <c r="AS672" i="2"/>
  <c r="AS673" i="2"/>
  <c r="AS674" i="2"/>
  <c r="AS675" i="2"/>
  <c r="AS676" i="2"/>
  <c r="AS677" i="2"/>
  <c r="AS678" i="2"/>
  <c r="AS679" i="2"/>
  <c r="AS680" i="2"/>
  <c r="AS681" i="2"/>
  <c r="AS682" i="2"/>
  <c r="AS683" i="2"/>
  <c r="AS684" i="2"/>
  <c r="AS685" i="2"/>
  <c r="AS686" i="2"/>
  <c r="AS687" i="2"/>
  <c r="AS688" i="2"/>
  <c r="AS689" i="2"/>
  <c r="AS690" i="2"/>
  <c r="AS691" i="2"/>
  <c r="AS692" i="2"/>
  <c r="AS693" i="2"/>
  <c r="AS694" i="2"/>
  <c r="AS695" i="2"/>
  <c r="AS696" i="2"/>
  <c r="AS697" i="2"/>
  <c r="AS698" i="2"/>
  <c r="AS699" i="2"/>
  <c r="AS700" i="2"/>
  <c r="AS701" i="2"/>
  <c r="AS702" i="2"/>
  <c r="AS703" i="2"/>
  <c r="AS704" i="2"/>
  <c r="AS705" i="2"/>
  <c r="AS706" i="2"/>
  <c r="AS707" i="2"/>
  <c r="AS708" i="2"/>
  <c r="AS709" i="2"/>
  <c r="AS710" i="2"/>
  <c r="AS711" i="2"/>
  <c r="AS712" i="2"/>
  <c r="AS713" i="2"/>
  <c r="AS714" i="2"/>
  <c r="AS715" i="2"/>
  <c r="AS716" i="2"/>
  <c r="AS717" i="2"/>
  <c r="AS718" i="2"/>
  <c r="AS719" i="2"/>
  <c r="AS720" i="2"/>
  <c r="AS721" i="2"/>
  <c r="AS722" i="2"/>
  <c r="AS723" i="2"/>
  <c r="AS724" i="2"/>
  <c r="AS725" i="2"/>
  <c r="AS726" i="2"/>
  <c r="AS727" i="2"/>
  <c r="AS728" i="2"/>
  <c r="AS729" i="2"/>
  <c r="AS730" i="2"/>
  <c r="AS731" i="2"/>
  <c r="AS732" i="2"/>
  <c r="AS733" i="2"/>
  <c r="AS734" i="2"/>
  <c r="AS735" i="2"/>
  <c r="AS736" i="2"/>
  <c r="AS737" i="2"/>
  <c r="AS738" i="2"/>
  <c r="AS739" i="2"/>
  <c r="AS740" i="2"/>
  <c r="AS741" i="2"/>
  <c r="AS742" i="2"/>
  <c r="AS743" i="2"/>
  <c r="AS744" i="2"/>
  <c r="AS745" i="2"/>
  <c r="AS746" i="2"/>
  <c r="AS747" i="2"/>
  <c r="AS748" i="2"/>
  <c r="AS749" i="2"/>
  <c r="AS750" i="2"/>
  <c r="AS751" i="2"/>
  <c r="AS752" i="2"/>
  <c r="AS753" i="2"/>
  <c r="AS754" i="2"/>
  <c r="AS755" i="2"/>
  <c r="AS756" i="2"/>
  <c r="AS757" i="2"/>
  <c r="AS758" i="2"/>
  <c r="AS759" i="2"/>
  <c r="AS760" i="2"/>
  <c r="AS761" i="2"/>
  <c r="AS762" i="2"/>
  <c r="AS763" i="2"/>
  <c r="AS764" i="2"/>
  <c r="AS765" i="2"/>
  <c r="AS766" i="2"/>
  <c r="AS767" i="2"/>
  <c r="AS768" i="2"/>
  <c r="AS769" i="2"/>
  <c r="AS770" i="2"/>
  <c r="AS771" i="2"/>
  <c r="AS772" i="2"/>
  <c r="AS773" i="2"/>
  <c r="AS774" i="2"/>
  <c r="AS775" i="2"/>
  <c r="AS776" i="2"/>
  <c r="AS777" i="2"/>
  <c r="AS778" i="2"/>
  <c r="AS779" i="2"/>
  <c r="AS780" i="2"/>
  <c r="AS781" i="2"/>
  <c r="AS782" i="2"/>
  <c r="AS783" i="2"/>
  <c r="AS784" i="2"/>
  <c r="AS785" i="2"/>
  <c r="AS786" i="2"/>
  <c r="AS787" i="2"/>
  <c r="AS788" i="2"/>
  <c r="AS789" i="2"/>
  <c r="AS790" i="2"/>
  <c r="AS791" i="2"/>
  <c r="AS792" i="2"/>
  <c r="AS793" i="2"/>
  <c r="AS794" i="2"/>
  <c r="AS795" i="2"/>
  <c r="AS796" i="2"/>
  <c r="AS797" i="2"/>
  <c r="AS798" i="2"/>
  <c r="AS799" i="2"/>
  <c r="AS800" i="2"/>
  <c r="AS801" i="2"/>
  <c r="AS802" i="2"/>
  <c r="AS803" i="2"/>
  <c r="AS804" i="2"/>
  <c r="AS805" i="2"/>
  <c r="AS806" i="2"/>
  <c r="AS807" i="2"/>
  <c r="AS808" i="2"/>
  <c r="AS809" i="2"/>
  <c r="AS810" i="2"/>
  <c r="AS811" i="2"/>
  <c r="AS812" i="2"/>
  <c r="AS813" i="2"/>
  <c r="AS814" i="2"/>
  <c r="AS815" i="2"/>
  <c r="AS816" i="2"/>
  <c r="AS817" i="2"/>
  <c r="AS818" i="2"/>
  <c r="AS819" i="2"/>
  <c r="AS820" i="2"/>
  <c r="AS821" i="2"/>
  <c r="AS822" i="2"/>
  <c r="AS823" i="2"/>
  <c r="AS824" i="2"/>
  <c r="AS825" i="2"/>
  <c r="AS826" i="2"/>
  <c r="AS827" i="2"/>
  <c r="AS828" i="2"/>
  <c r="AS829" i="2"/>
  <c r="AS830" i="2"/>
  <c r="AS831" i="2"/>
  <c r="AS832" i="2"/>
  <c r="AS833" i="2"/>
  <c r="AS834" i="2"/>
  <c r="AS835" i="2"/>
  <c r="AS836" i="2"/>
  <c r="AS837" i="2"/>
  <c r="AS838" i="2"/>
  <c r="AS839" i="2"/>
  <c r="AS840" i="2"/>
  <c r="AS841" i="2"/>
  <c r="AS842" i="2"/>
  <c r="AS843" i="2"/>
  <c r="AS844" i="2"/>
  <c r="AS845" i="2"/>
  <c r="AS846" i="2"/>
  <c r="AS847" i="2"/>
  <c r="AS848" i="2"/>
  <c r="AS849" i="2"/>
  <c r="AS850" i="2"/>
  <c r="AS851" i="2"/>
  <c r="AS852" i="2"/>
  <c r="AS853" i="2"/>
  <c r="AS854" i="2"/>
  <c r="AS855" i="2"/>
  <c r="AS856" i="2"/>
  <c r="AS857" i="2"/>
  <c r="AS858" i="2"/>
  <c r="AS859" i="2"/>
  <c r="AS860" i="2"/>
  <c r="AS861" i="2"/>
  <c r="AS862" i="2"/>
  <c r="AS863" i="2"/>
  <c r="AS864" i="2"/>
  <c r="AS865" i="2"/>
  <c r="AS866" i="2"/>
  <c r="AS867" i="2"/>
  <c r="AS868" i="2"/>
  <c r="AS869" i="2"/>
  <c r="AS870" i="2"/>
  <c r="AS871" i="2"/>
  <c r="AS872" i="2"/>
  <c r="AS873" i="2"/>
  <c r="AS874" i="2"/>
  <c r="AS875" i="2"/>
  <c r="AS876" i="2"/>
  <c r="AS877" i="2"/>
  <c r="AS878" i="2"/>
  <c r="AS879" i="2"/>
  <c r="AS880" i="2"/>
  <c r="AS881" i="2"/>
  <c r="AS882" i="2"/>
  <c r="AS883" i="2"/>
  <c r="AS884" i="2"/>
  <c r="AS885" i="2"/>
  <c r="AS886" i="2"/>
  <c r="AS887" i="2"/>
  <c r="AS888" i="2"/>
  <c r="AS889" i="2"/>
  <c r="AS890" i="2"/>
  <c r="AS891" i="2"/>
  <c r="AS892" i="2"/>
  <c r="AS893" i="2"/>
  <c r="AS894" i="2"/>
  <c r="AS895" i="2"/>
  <c r="AS896" i="2"/>
  <c r="AS897" i="2"/>
  <c r="AS898" i="2"/>
  <c r="AS899" i="2"/>
  <c r="AS900" i="2"/>
  <c r="AS901" i="2"/>
  <c r="AS902" i="2"/>
  <c r="AS903" i="2"/>
  <c r="AS904" i="2"/>
  <c r="AS905" i="2"/>
  <c r="AS906" i="2"/>
  <c r="AS907" i="2"/>
  <c r="AS908" i="2"/>
  <c r="AS909" i="2"/>
  <c r="AS910" i="2"/>
  <c r="AS911" i="2"/>
  <c r="AS912" i="2"/>
  <c r="AS913" i="2"/>
  <c r="AS914" i="2"/>
  <c r="AS915" i="2"/>
  <c r="AS916" i="2"/>
  <c r="AS917" i="2"/>
  <c r="AS918" i="2"/>
  <c r="AS919" i="2"/>
  <c r="AS920" i="2"/>
  <c r="AS921" i="2"/>
  <c r="AS922" i="2"/>
  <c r="AS923" i="2"/>
  <c r="AS924" i="2"/>
  <c r="AS925" i="2"/>
  <c r="AS926" i="2"/>
  <c r="AS927" i="2"/>
  <c r="AS928" i="2"/>
  <c r="AS929" i="2"/>
  <c r="AS930" i="2"/>
  <c r="AS931" i="2"/>
  <c r="AS932" i="2"/>
  <c r="AS933" i="2"/>
  <c r="AS934" i="2"/>
  <c r="AS935" i="2"/>
  <c r="AS936" i="2"/>
  <c r="AS937" i="2"/>
  <c r="AS938" i="2"/>
  <c r="AS939" i="2"/>
  <c r="AS940" i="2"/>
  <c r="AS941" i="2"/>
  <c r="AS942" i="2"/>
  <c r="AS943" i="2"/>
  <c r="AS944" i="2"/>
  <c r="AS945" i="2"/>
  <c r="AS946" i="2"/>
  <c r="AS947" i="2"/>
  <c r="AS948" i="2"/>
  <c r="AS949" i="2"/>
  <c r="AS950" i="2"/>
  <c r="AS951" i="2"/>
  <c r="AS952" i="2"/>
  <c r="AS953" i="2"/>
  <c r="AS954" i="2"/>
  <c r="AS955" i="2"/>
  <c r="AS956" i="2"/>
  <c r="AS957" i="2"/>
  <c r="AS958" i="2"/>
  <c r="AS959" i="2"/>
  <c r="AS960" i="2"/>
  <c r="AS961" i="2"/>
  <c r="AS962" i="2"/>
  <c r="AS963" i="2"/>
  <c r="AS964" i="2"/>
  <c r="AS965" i="2"/>
  <c r="AS966" i="2"/>
  <c r="AS967" i="2"/>
  <c r="AS968" i="2"/>
  <c r="AS969" i="2"/>
  <c r="AS970" i="2"/>
  <c r="AS971" i="2"/>
  <c r="AS972" i="2"/>
  <c r="AS973" i="2"/>
  <c r="AS974" i="2"/>
  <c r="AS975" i="2"/>
  <c r="AS976" i="2"/>
  <c r="AS977" i="2"/>
  <c r="AS978" i="2"/>
  <c r="AS979" i="2"/>
  <c r="AS980" i="2"/>
  <c r="AS981" i="2"/>
  <c r="AS982" i="2"/>
  <c r="AS983" i="2"/>
  <c r="AS984" i="2"/>
  <c r="AS985" i="2"/>
  <c r="AS986" i="2"/>
  <c r="AS987" i="2"/>
  <c r="AS988" i="2"/>
  <c r="AS989" i="2"/>
  <c r="AS990" i="2"/>
  <c r="AS991" i="2"/>
  <c r="AS992" i="2"/>
  <c r="AS993" i="2"/>
  <c r="AS994" i="2"/>
  <c r="AS995" i="2"/>
  <c r="AS996" i="2"/>
  <c r="AS997" i="2"/>
  <c r="AS998" i="2"/>
  <c r="AS999" i="2"/>
  <c r="AS1000" i="2"/>
  <c r="AS1001" i="2"/>
  <c r="AS1002" i="2"/>
  <c r="AS1003" i="2"/>
  <c r="AS1004" i="2"/>
  <c r="AS1005" i="2"/>
  <c r="AS1006" i="2"/>
  <c r="AS1007" i="2"/>
  <c r="AS1008" i="2"/>
  <c r="AS1009" i="2"/>
  <c r="AS1010" i="2"/>
  <c r="AS1011" i="2"/>
  <c r="AS1012" i="2"/>
  <c r="AS1013" i="2"/>
  <c r="AP2" i="2"/>
  <c r="AQ2" i="2"/>
  <c r="AR2" i="2"/>
  <c r="AP3" i="2"/>
  <c r="AQ3" i="2"/>
  <c r="AR3" i="2"/>
  <c r="AP4" i="2"/>
  <c r="AQ4" i="2"/>
  <c r="AR4" i="2"/>
  <c r="AP5" i="2"/>
  <c r="AQ5" i="2"/>
  <c r="AR5" i="2"/>
  <c r="AP6" i="2"/>
  <c r="AQ6" i="2"/>
  <c r="AR6" i="2"/>
  <c r="AP7" i="2"/>
  <c r="AQ7" i="2"/>
  <c r="AR7" i="2"/>
  <c r="AP8" i="2"/>
  <c r="AQ8" i="2"/>
  <c r="AR8" i="2"/>
  <c r="AP9" i="2"/>
  <c r="AQ9" i="2"/>
  <c r="AR9" i="2"/>
  <c r="AP10" i="2"/>
  <c r="AQ10" i="2"/>
  <c r="AR10" i="2"/>
  <c r="AP11" i="2"/>
  <c r="AQ11" i="2"/>
  <c r="AR11" i="2"/>
  <c r="AP12" i="2"/>
  <c r="AQ12" i="2"/>
  <c r="AR12" i="2"/>
  <c r="AP13" i="2"/>
  <c r="AQ13" i="2"/>
  <c r="AR13" i="2"/>
  <c r="AP14" i="2"/>
  <c r="AQ14" i="2"/>
  <c r="AR14" i="2"/>
  <c r="AP15" i="2"/>
  <c r="AQ15" i="2"/>
  <c r="AR15" i="2"/>
  <c r="AP16" i="2"/>
  <c r="AQ16" i="2"/>
  <c r="AR16" i="2"/>
  <c r="AP17" i="2"/>
  <c r="AQ17" i="2"/>
  <c r="AR17" i="2"/>
  <c r="AP18" i="2"/>
  <c r="AQ18" i="2"/>
  <c r="AR18" i="2"/>
  <c r="AP19" i="2"/>
  <c r="AQ19" i="2"/>
  <c r="AR19" i="2"/>
  <c r="AP20" i="2"/>
  <c r="AQ20" i="2"/>
  <c r="AR20" i="2"/>
  <c r="AP21" i="2"/>
  <c r="AQ21" i="2"/>
  <c r="AR21" i="2"/>
  <c r="AP22" i="2"/>
  <c r="AQ22" i="2"/>
  <c r="AR22" i="2"/>
  <c r="AP23" i="2"/>
  <c r="AQ23" i="2"/>
  <c r="AR23" i="2"/>
  <c r="AP24" i="2"/>
  <c r="AQ24" i="2"/>
  <c r="AR24" i="2"/>
  <c r="AP25" i="2"/>
  <c r="AQ25" i="2"/>
  <c r="AR25" i="2"/>
  <c r="AP26" i="2"/>
  <c r="AQ26" i="2"/>
  <c r="AR26" i="2"/>
  <c r="AP27" i="2"/>
  <c r="AQ27" i="2"/>
  <c r="AR27" i="2"/>
  <c r="AP28" i="2"/>
  <c r="AQ28" i="2"/>
  <c r="AR28" i="2"/>
  <c r="AP29" i="2"/>
  <c r="AQ29" i="2"/>
  <c r="AR29" i="2"/>
  <c r="AP30" i="2"/>
  <c r="AQ30" i="2"/>
  <c r="AR30" i="2"/>
  <c r="AP31" i="2"/>
  <c r="AQ31" i="2"/>
  <c r="AR31" i="2"/>
  <c r="AP32" i="2"/>
  <c r="AQ32" i="2"/>
  <c r="AR32" i="2"/>
  <c r="AP33" i="2"/>
  <c r="AQ33" i="2"/>
  <c r="AR33" i="2"/>
  <c r="AP34" i="2"/>
  <c r="AQ34" i="2"/>
  <c r="AR34" i="2"/>
  <c r="AP35" i="2"/>
  <c r="AQ35" i="2"/>
  <c r="AR35" i="2"/>
  <c r="AP36" i="2"/>
  <c r="AQ36" i="2"/>
  <c r="AR36" i="2"/>
  <c r="AP37" i="2"/>
  <c r="AQ37" i="2"/>
  <c r="AR37" i="2"/>
  <c r="AP38" i="2"/>
  <c r="AQ38" i="2"/>
  <c r="AR38" i="2"/>
  <c r="AP39" i="2"/>
  <c r="AQ39" i="2"/>
  <c r="AR39" i="2"/>
  <c r="AP40" i="2"/>
  <c r="AQ40" i="2"/>
  <c r="AR40" i="2"/>
  <c r="AP41" i="2"/>
  <c r="AQ41" i="2"/>
  <c r="AR41" i="2"/>
  <c r="AP42" i="2"/>
  <c r="AQ42" i="2"/>
  <c r="AR42" i="2"/>
  <c r="AP43" i="2"/>
  <c r="AQ43" i="2"/>
  <c r="AR43" i="2"/>
  <c r="AP44" i="2"/>
  <c r="AQ44" i="2"/>
  <c r="AR44" i="2"/>
  <c r="AP45" i="2"/>
  <c r="AQ45" i="2"/>
  <c r="AR45" i="2"/>
  <c r="AP46" i="2"/>
  <c r="AQ46" i="2"/>
  <c r="AR46" i="2"/>
  <c r="AP47" i="2"/>
  <c r="AQ47" i="2"/>
  <c r="AR47" i="2"/>
  <c r="AP48" i="2"/>
  <c r="AQ48" i="2"/>
  <c r="AR48" i="2"/>
  <c r="AP49" i="2"/>
  <c r="AQ49" i="2"/>
  <c r="AR49" i="2"/>
  <c r="AP50" i="2"/>
  <c r="AQ50" i="2"/>
  <c r="AR50" i="2"/>
  <c r="AP51" i="2"/>
  <c r="AQ51" i="2"/>
  <c r="AR51" i="2"/>
  <c r="AP52" i="2"/>
  <c r="AQ52" i="2"/>
  <c r="AR52" i="2"/>
  <c r="AP53" i="2"/>
  <c r="AQ53" i="2"/>
  <c r="AR53" i="2"/>
  <c r="AP54" i="2"/>
  <c r="AQ54" i="2"/>
  <c r="AR54" i="2"/>
  <c r="AP55" i="2"/>
  <c r="AQ55" i="2"/>
  <c r="AR55" i="2"/>
  <c r="AP56" i="2"/>
  <c r="AQ56" i="2"/>
  <c r="AR56" i="2"/>
  <c r="AP57" i="2"/>
  <c r="AQ57" i="2"/>
  <c r="AR57" i="2"/>
  <c r="AP58" i="2"/>
  <c r="AQ58" i="2"/>
  <c r="AR58" i="2"/>
  <c r="AP59" i="2"/>
  <c r="AQ59" i="2"/>
  <c r="AR59" i="2"/>
  <c r="AP60" i="2"/>
  <c r="AQ60" i="2"/>
  <c r="AR60" i="2"/>
  <c r="AP61" i="2"/>
  <c r="AQ61" i="2"/>
  <c r="AR61" i="2"/>
  <c r="AP62" i="2"/>
  <c r="AQ62" i="2"/>
  <c r="AR62" i="2"/>
  <c r="AP63" i="2"/>
  <c r="AQ63" i="2"/>
  <c r="AR63" i="2"/>
  <c r="AP64" i="2"/>
  <c r="AQ64" i="2"/>
  <c r="AR64" i="2"/>
  <c r="AP65" i="2"/>
  <c r="AQ65" i="2"/>
  <c r="AR65" i="2"/>
  <c r="AP66" i="2"/>
  <c r="AQ66" i="2"/>
  <c r="AR66" i="2"/>
  <c r="AP67" i="2"/>
  <c r="AQ67" i="2"/>
  <c r="AR67" i="2"/>
  <c r="AP68" i="2"/>
  <c r="AQ68" i="2"/>
  <c r="AR68" i="2"/>
  <c r="AP69" i="2"/>
  <c r="AQ69" i="2"/>
  <c r="AR69" i="2"/>
  <c r="AP70" i="2"/>
  <c r="AQ70" i="2"/>
  <c r="AR70" i="2"/>
  <c r="AP71" i="2"/>
  <c r="AQ71" i="2"/>
  <c r="AR71" i="2"/>
  <c r="AP72" i="2"/>
  <c r="AQ72" i="2"/>
  <c r="AR72" i="2"/>
  <c r="AP73" i="2"/>
  <c r="AQ73" i="2"/>
  <c r="AR73" i="2"/>
  <c r="AP74" i="2"/>
  <c r="AQ74" i="2"/>
  <c r="AR74" i="2"/>
  <c r="AP75" i="2"/>
  <c r="AQ75" i="2"/>
  <c r="AR75" i="2"/>
  <c r="AP76" i="2"/>
  <c r="AQ76" i="2"/>
  <c r="AR76" i="2"/>
  <c r="AP77" i="2"/>
  <c r="AQ77" i="2"/>
  <c r="AR77" i="2"/>
  <c r="AP78" i="2"/>
  <c r="AQ78" i="2"/>
  <c r="AR78" i="2"/>
  <c r="AP79" i="2"/>
  <c r="AQ79" i="2"/>
  <c r="AR79" i="2"/>
  <c r="AP80" i="2"/>
  <c r="AQ80" i="2"/>
  <c r="AR80" i="2"/>
  <c r="AP81" i="2"/>
  <c r="AQ81" i="2"/>
  <c r="AR81" i="2"/>
  <c r="AP82" i="2"/>
  <c r="AQ82" i="2"/>
  <c r="AR82" i="2"/>
  <c r="AP83" i="2"/>
  <c r="AQ83" i="2"/>
  <c r="AR83" i="2"/>
  <c r="AP84" i="2"/>
  <c r="AQ84" i="2"/>
  <c r="AR84" i="2"/>
  <c r="AP85" i="2"/>
  <c r="AQ85" i="2"/>
  <c r="AR85" i="2"/>
  <c r="AP86" i="2"/>
  <c r="AQ86" i="2"/>
  <c r="AR86" i="2"/>
  <c r="AP87" i="2"/>
  <c r="AQ87" i="2"/>
  <c r="AR87" i="2"/>
  <c r="AP88" i="2"/>
  <c r="AQ88" i="2"/>
  <c r="AR88" i="2"/>
  <c r="AP89" i="2"/>
  <c r="AQ89" i="2"/>
  <c r="AR89" i="2"/>
  <c r="AP90" i="2"/>
  <c r="AQ90" i="2"/>
  <c r="AR90" i="2"/>
  <c r="AP91" i="2"/>
  <c r="AQ91" i="2"/>
  <c r="AR91" i="2"/>
  <c r="AP92" i="2"/>
  <c r="AQ92" i="2"/>
  <c r="AR92" i="2"/>
  <c r="AP93" i="2"/>
  <c r="AQ93" i="2"/>
  <c r="AR93" i="2"/>
  <c r="AP94" i="2"/>
  <c r="AQ94" i="2"/>
  <c r="AR94" i="2"/>
  <c r="AP95" i="2"/>
  <c r="AQ95" i="2"/>
  <c r="AR95" i="2"/>
  <c r="AP96" i="2"/>
  <c r="AQ96" i="2"/>
  <c r="AR96" i="2"/>
  <c r="AP97" i="2"/>
  <c r="AQ97" i="2"/>
  <c r="AR97" i="2"/>
  <c r="AP98" i="2"/>
  <c r="AQ98" i="2"/>
  <c r="AR98" i="2"/>
  <c r="AP99" i="2"/>
  <c r="AQ99" i="2"/>
  <c r="AR99" i="2"/>
  <c r="AP100" i="2"/>
  <c r="AQ100" i="2"/>
  <c r="AR100" i="2"/>
  <c r="AP101" i="2"/>
  <c r="AQ101" i="2"/>
  <c r="AR101" i="2"/>
  <c r="AP102" i="2"/>
  <c r="AQ102" i="2"/>
  <c r="AR102" i="2"/>
  <c r="AP103" i="2"/>
  <c r="AQ103" i="2"/>
  <c r="AR103" i="2"/>
  <c r="AP104" i="2"/>
  <c r="AQ104" i="2"/>
  <c r="AR104" i="2"/>
  <c r="AP105" i="2"/>
  <c r="AQ105" i="2"/>
  <c r="AR105" i="2"/>
  <c r="AP106" i="2"/>
  <c r="AQ106" i="2"/>
  <c r="AR106" i="2"/>
  <c r="AP107" i="2"/>
  <c r="AQ107" i="2"/>
  <c r="AR107" i="2"/>
  <c r="AP108" i="2"/>
  <c r="AQ108" i="2"/>
  <c r="AR108" i="2"/>
  <c r="AP109" i="2"/>
  <c r="AQ109" i="2"/>
  <c r="AR109" i="2"/>
  <c r="AP110" i="2"/>
  <c r="AQ110" i="2"/>
  <c r="AR110" i="2"/>
  <c r="AP111" i="2"/>
  <c r="AQ111" i="2"/>
  <c r="AR111" i="2"/>
  <c r="AP112" i="2"/>
  <c r="AQ112" i="2"/>
  <c r="AR112" i="2"/>
  <c r="AP113" i="2"/>
  <c r="AQ113" i="2"/>
  <c r="AR113" i="2"/>
  <c r="AP114" i="2"/>
  <c r="AQ114" i="2"/>
  <c r="AR114" i="2"/>
  <c r="AP115" i="2"/>
  <c r="AQ115" i="2"/>
  <c r="AR115" i="2"/>
  <c r="AP116" i="2"/>
  <c r="AQ116" i="2"/>
  <c r="AR116" i="2"/>
  <c r="AP117" i="2"/>
  <c r="AQ117" i="2"/>
  <c r="AR117" i="2"/>
  <c r="AP118" i="2"/>
  <c r="AQ118" i="2"/>
  <c r="AR118" i="2"/>
  <c r="AP119" i="2"/>
  <c r="AQ119" i="2"/>
  <c r="AR119" i="2"/>
  <c r="AP120" i="2"/>
  <c r="AQ120" i="2"/>
  <c r="AR120" i="2"/>
  <c r="AP121" i="2"/>
  <c r="AQ121" i="2"/>
  <c r="AR121" i="2"/>
  <c r="AP122" i="2"/>
  <c r="AQ122" i="2"/>
  <c r="AR122" i="2"/>
  <c r="AP123" i="2"/>
  <c r="AQ123" i="2"/>
  <c r="AR123" i="2"/>
  <c r="AP124" i="2"/>
  <c r="AQ124" i="2"/>
  <c r="AR124" i="2"/>
  <c r="AP125" i="2"/>
  <c r="AQ125" i="2"/>
  <c r="AR125" i="2"/>
  <c r="AP126" i="2"/>
  <c r="AQ126" i="2"/>
  <c r="AR126" i="2"/>
  <c r="AP127" i="2"/>
  <c r="AQ127" i="2"/>
  <c r="AR127" i="2"/>
  <c r="AP128" i="2"/>
  <c r="AQ128" i="2"/>
  <c r="AR128" i="2"/>
  <c r="AP129" i="2"/>
  <c r="AQ129" i="2"/>
  <c r="AR129" i="2"/>
  <c r="AP130" i="2"/>
  <c r="AQ130" i="2"/>
  <c r="AR130" i="2"/>
  <c r="AP131" i="2"/>
  <c r="AQ131" i="2"/>
  <c r="AR131" i="2"/>
  <c r="AP132" i="2"/>
  <c r="AQ132" i="2"/>
  <c r="AR132" i="2"/>
  <c r="AP133" i="2"/>
  <c r="AQ133" i="2"/>
  <c r="AR133" i="2"/>
  <c r="AP134" i="2"/>
  <c r="AQ134" i="2"/>
  <c r="AR134" i="2"/>
  <c r="AP135" i="2"/>
  <c r="AQ135" i="2"/>
  <c r="AR135" i="2"/>
  <c r="AP136" i="2"/>
  <c r="AQ136" i="2"/>
  <c r="AR136" i="2"/>
  <c r="AP137" i="2"/>
  <c r="AQ137" i="2"/>
  <c r="AR137" i="2"/>
  <c r="AP138" i="2"/>
  <c r="AQ138" i="2"/>
  <c r="AR138" i="2"/>
  <c r="AP139" i="2"/>
  <c r="AQ139" i="2"/>
  <c r="AR139" i="2"/>
  <c r="AP140" i="2"/>
  <c r="AQ140" i="2"/>
  <c r="AR140" i="2"/>
  <c r="AP141" i="2"/>
  <c r="AQ141" i="2"/>
  <c r="AR141" i="2"/>
  <c r="AP142" i="2"/>
  <c r="AQ142" i="2"/>
  <c r="AR142" i="2"/>
  <c r="AP143" i="2"/>
  <c r="AQ143" i="2"/>
  <c r="AR143" i="2"/>
  <c r="AP144" i="2"/>
  <c r="AQ144" i="2"/>
  <c r="AR144" i="2"/>
  <c r="AP145" i="2"/>
  <c r="AQ145" i="2"/>
  <c r="AR145" i="2"/>
  <c r="AP146" i="2"/>
  <c r="AQ146" i="2"/>
  <c r="AR146" i="2"/>
  <c r="AP147" i="2"/>
  <c r="AQ147" i="2"/>
  <c r="AR147" i="2"/>
  <c r="AP148" i="2"/>
  <c r="AQ148" i="2"/>
  <c r="AR148" i="2"/>
  <c r="AP149" i="2"/>
  <c r="AQ149" i="2"/>
  <c r="AR149" i="2"/>
  <c r="AP150" i="2"/>
  <c r="AQ150" i="2"/>
  <c r="AR150" i="2"/>
  <c r="AP151" i="2"/>
  <c r="AQ151" i="2"/>
  <c r="AR151" i="2"/>
  <c r="AP152" i="2"/>
  <c r="AQ152" i="2"/>
  <c r="AR152" i="2"/>
  <c r="AP153" i="2"/>
  <c r="AQ153" i="2"/>
  <c r="AR153" i="2"/>
  <c r="AP154" i="2"/>
  <c r="AQ154" i="2"/>
  <c r="AR154" i="2"/>
  <c r="AP155" i="2"/>
  <c r="AQ155" i="2"/>
  <c r="AR155" i="2"/>
  <c r="AP156" i="2"/>
  <c r="AQ156" i="2"/>
  <c r="AR156" i="2"/>
  <c r="AP157" i="2"/>
  <c r="AQ157" i="2"/>
  <c r="AR157" i="2"/>
  <c r="AP158" i="2"/>
  <c r="AQ158" i="2"/>
  <c r="AR158" i="2"/>
  <c r="AP159" i="2"/>
  <c r="AQ159" i="2"/>
  <c r="AR159" i="2"/>
  <c r="AP160" i="2"/>
  <c r="AQ160" i="2"/>
  <c r="AR160" i="2"/>
  <c r="AP161" i="2"/>
  <c r="AQ161" i="2"/>
  <c r="AR161" i="2"/>
  <c r="AP162" i="2"/>
  <c r="AQ162" i="2"/>
  <c r="AR162" i="2"/>
  <c r="AP163" i="2"/>
  <c r="AQ163" i="2"/>
  <c r="AR163" i="2"/>
  <c r="AP164" i="2"/>
  <c r="AQ164" i="2"/>
  <c r="AR164" i="2"/>
  <c r="AP165" i="2"/>
  <c r="AQ165" i="2"/>
  <c r="AR165" i="2"/>
  <c r="AP166" i="2"/>
  <c r="AQ166" i="2"/>
  <c r="AR166" i="2"/>
  <c r="AP167" i="2"/>
  <c r="AQ167" i="2"/>
  <c r="AR167" i="2"/>
  <c r="AP168" i="2"/>
  <c r="AQ168" i="2"/>
  <c r="AR168" i="2"/>
  <c r="AP169" i="2"/>
  <c r="AQ169" i="2"/>
  <c r="AR169" i="2"/>
  <c r="AP170" i="2"/>
  <c r="AQ170" i="2"/>
  <c r="AR170" i="2"/>
  <c r="AP171" i="2"/>
  <c r="AQ171" i="2"/>
  <c r="AR171" i="2"/>
  <c r="AP172" i="2"/>
  <c r="AQ172" i="2"/>
  <c r="AR172" i="2"/>
  <c r="AP173" i="2"/>
  <c r="AQ173" i="2"/>
  <c r="AR173" i="2"/>
  <c r="AP174" i="2"/>
  <c r="AQ174" i="2"/>
  <c r="AR174" i="2"/>
  <c r="AP175" i="2"/>
  <c r="AQ175" i="2"/>
  <c r="AR175" i="2"/>
  <c r="AP176" i="2"/>
  <c r="AQ176" i="2"/>
  <c r="AR176" i="2"/>
  <c r="AP177" i="2"/>
  <c r="AQ177" i="2"/>
  <c r="AR177" i="2"/>
  <c r="AP178" i="2"/>
  <c r="AQ178" i="2"/>
  <c r="AR178" i="2"/>
  <c r="AP179" i="2"/>
  <c r="AQ179" i="2"/>
  <c r="AR179" i="2"/>
  <c r="AP180" i="2"/>
  <c r="AQ180" i="2"/>
  <c r="AR180" i="2"/>
  <c r="AP181" i="2"/>
  <c r="AQ181" i="2"/>
  <c r="AR181" i="2"/>
  <c r="AP182" i="2"/>
  <c r="AQ182" i="2"/>
  <c r="AR182" i="2"/>
  <c r="AP183" i="2"/>
  <c r="AQ183" i="2"/>
  <c r="AR183" i="2"/>
  <c r="AP184" i="2"/>
  <c r="AQ184" i="2"/>
  <c r="AR184" i="2"/>
  <c r="AP185" i="2"/>
  <c r="AQ185" i="2"/>
  <c r="AR185" i="2"/>
  <c r="AP186" i="2"/>
  <c r="AQ186" i="2"/>
  <c r="AR186" i="2"/>
  <c r="AP187" i="2"/>
  <c r="AQ187" i="2"/>
  <c r="AR187" i="2"/>
  <c r="AP188" i="2"/>
  <c r="AQ188" i="2"/>
  <c r="AR188" i="2"/>
  <c r="AP189" i="2"/>
  <c r="AQ189" i="2"/>
  <c r="AR189" i="2"/>
  <c r="AP190" i="2"/>
  <c r="AQ190" i="2"/>
  <c r="AR190" i="2"/>
  <c r="AP191" i="2"/>
  <c r="AQ191" i="2"/>
  <c r="AR191" i="2"/>
  <c r="AP192" i="2"/>
  <c r="AQ192" i="2"/>
  <c r="AR192" i="2"/>
  <c r="AP193" i="2"/>
  <c r="AQ193" i="2"/>
  <c r="AR193" i="2"/>
  <c r="AP194" i="2"/>
  <c r="AQ194" i="2"/>
  <c r="AR194" i="2"/>
  <c r="AP195" i="2"/>
  <c r="AQ195" i="2"/>
  <c r="AR195" i="2"/>
  <c r="AP196" i="2"/>
  <c r="AQ196" i="2"/>
  <c r="AR196" i="2"/>
  <c r="AP197" i="2"/>
  <c r="AQ197" i="2"/>
  <c r="AR197" i="2"/>
  <c r="AP198" i="2"/>
  <c r="AQ198" i="2"/>
  <c r="AR198" i="2"/>
  <c r="AP199" i="2"/>
  <c r="AQ199" i="2"/>
  <c r="AR199" i="2"/>
  <c r="AP200" i="2"/>
  <c r="AQ200" i="2"/>
  <c r="AR200" i="2"/>
  <c r="AP201" i="2"/>
  <c r="AQ201" i="2"/>
  <c r="AR201" i="2"/>
  <c r="AP202" i="2"/>
  <c r="AQ202" i="2"/>
  <c r="AR202" i="2"/>
  <c r="AP203" i="2"/>
  <c r="AQ203" i="2"/>
  <c r="AR203" i="2"/>
  <c r="AP204" i="2"/>
  <c r="AQ204" i="2"/>
  <c r="AR204" i="2"/>
  <c r="AP205" i="2"/>
  <c r="AQ205" i="2"/>
  <c r="AR205" i="2"/>
  <c r="AP206" i="2"/>
  <c r="AQ206" i="2"/>
  <c r="AR206" i="2"/>
  <c r="AP207" i="2"/>
  <c r="AQ207" i="2"/>
  <c r="AR207" i="2"/>
  <c r="AP208" i="2"/>
  <c r="AQ208" i="2"/>
  <c r="AR208" i="2"/>
  <c r="AP209" i="2"/>
  <c r="AQ209" i="2"/>
  <c r="AR209" i="2"/>
  <c r="AP210" i="2"/>
  <c r="AQ210" i="2"/>
  <c r="AR210" i="2"/>
  <c r="AP211" i="2"/>
  <c r="AQ211" i="2"/>
  <c r="AR211" i="2"/>
  <c r="AP212" i="2"/>
  <c r="AQ212" i="2"/>
  <c r="AR212" i="2"/>
  <c r="AP213" i="2"/>
  <c r="AQ213" i="2"/>
  <c r="AR213" i="2"/>
  <c r="AP214" i="2"/>
  <c r="AQ214" i="2"/>
  <c r="AR214" i="2"/>
  <c r="AP215" i="2"/>
  <c r="AQ215" i="2"/>
  <c r="AR215" i="2"/>
  <c r="AP216" i="2"/>
  <c r="AQ216" i="2"/>
  <c r="AR216" i="2"/>
  <c r="AP217" i="2"/>
  <c r="AQ217" i="2"/>
  <c r="AR217" i="2"/>
  <c r="AP218" i="2"/>
  <c r="AQ218" i="2"/>
  <c r="AR218" i="2"/>
  <c r="AP219" i="2"/>
  <c r="AQ219" i="2"/>
  <c r="AR219" i="2"/>
  <c r="AP220" i="2"/>
  <c r="AQ220" i="2"/>
  <c r="AR220" i="2"/>
  <c r="AP221" i="2"/>
  <c r="AQ221" i="2"/>
  <c r="AR221" i="2"/>
  <c r="AP222" i="2"/>
  <c r="AQ222" i="2"/>
  <c r="AR222" i="2"/>
  <c r="AP223" i="2"/>
  <c r="AQ223" i="2"/>
  <c r="AR223" i="2"/>
  <c r="AP224" i="2"/>
  <c r="AQ224" i="2"/>
  <c r="AR224" i="2"/>
  <c r="AP225" i="2"/>
  <c r="AQ225" i="2"/>
  <c r="AR225" i="2"/>
  <c r="AP226" i="2"/>
  <c r="AQ226" i="2"/>
  <c r="AR226" i="2"/>
  <c r="AP227" i="2"/>
  <c r="AQ227" i="2"/>
  <c r="AR227" i="2"/>
  <c r="AP228" i="2"/>
  <c r="AQ228" i="2"/>
  <c r="AR228" i="2"/>
  <c r="AP229" i="2"/>
  <c r="AQ229" i="2"/>
  <c r="AR229" i="2"/>
  <c r="AP230" i="2"/>
  <c r="AQ230" i="2"/>
  <c r="AR230" i="2"/>
  <c r="AP231" i="2"/>
  <c r="AQ231" i="2"/>
  <c r="AR231" i="2"/>
  <c r="AP232" i="2"/>
  <c r="AQ232" i="2"/>
  <c r="AR232" i="2"/>
  <c r="AP233" i="2"/>
  <c r="AQ233" i="2"/>
  <c r="AR233" i="2"/>
  <c r="AP234" i="2"/>
  <c r="AQ234" i="2"/>
  <c r="AR234" i="2"/>
  <c r="AP235" i="2"/>
  <c r="AQ235" i="2"/>
  <c r="AR235" i="2"/>
  <c r="AP236" i="2"/>
  <c r="AQ236" i="2"/>
  <c r="AR236" i="2"/>
  <c r="AP237" i="2"/>
  <c r="AQ237" i="2"/>
  <c r="AR237" i="2"/>
  <c r="AP238" i="2"/>
  <c r="AQ238" i="2"/>
  <c r="AR238" i="2"/>
  <c r="AP239" i="2"/>
  <c r="AQ239" i="2"/>
  <c r="AR239" i="2"/>
  <c r="AP240" i="2"/>
  <c r="AQ240" i="2"/>
  <c r="AR240" i="2"/>
  <c r="AP241" i="2"/>
  <c r="AQ241" i="2"/>
  <c r="AR241" i="2"/>
  <c r="AP242" i="2"/>
  <c r="AQ242" i="2"/>
  <c r="AR242" i="2"/>
  <c r="AP243" i="2"/>
  <c r="AQ243" i="2"/>
  <c r="AR243" i="2"/>
  <c r="AP244" i="2"/>
  <c r="AQ244" i="2"/>
  <c r="AR244" i="2"/>
  <c r="AP245" i="2"/>
  <c r="AQ245" i="2"/>
  <c r="AR245" i="2"/>
  <c r="AP246" i="2"/>
  <c r="AQ246" i="2"/>
  <c r="AR246" i="2"/>
  <c r="AP247" i="2"/>
  <c r="AQ247" i="2"/>
  <c r="AR247" i="2"/>
  <c r="AP248" i="2"/>
  <c r="AQ248" i="2"/>
  <c r="AR248" i="2"/>
  <c r="AP249" i="2"/>
  <c r="AQ249" i="2"/>
  <c r="AR249" i="2"/>
  <c r="AP250" i="2"/>
  <c r="AQ250" i="2"/>
  <c r="AR250" i="2"/>
  <c r="AP251" i="2"/>
  <c r="AQ251" i="2"/>
  <c r="AR251" i="2"/>
  <c r="AP252" i="2"/>
  <c r="AQ252" i="2"/>
  <c r="AR252" i="2"/>
  <c r="AP253" i="2"/>
  <c r="AQ253" i="2"/>
  <c r="AR253" i="2"/>
  <c r="AP254" i="2"/>
  <c r="AQ254" i="2"/>
  <c r="AR254" i="2"/>
  <c r="AP255" i="2"/>
  <c r="AQ255" i="2"/>
  <c r="AR255" i="2"/>
  <c r="AP256" i="2"/>
  <c r="AQ256" i="2"/>
  <c r="AR256" i="2"/>
  <c r="AP257" i="2"/>
  <c r="AQ257" i="2"/>
  <c r="AR257" i="2"/>
  <c r="AP258" i="2"/>
  <c r="AQ258" i="2"/>
  <c r="AR258" i="2"/>
  <c r="AP259" i="2"/>
  <c r="AQ259" i="2"/>
  <c r="AR259" i="2"/>
  <c r="AP260" i="2"/>
  <c r="AQ260" i="2"/>
  <c r="AR260" i="2"/>
  <c r="AP261" i="2"/>
  <c r="AQ261" i="2"/>
  <c r="AR261" i="2"/>
  <c r="AP262" i="2"/>
  <c r="AQ262" i="2"/>
  <c r="AR262" i="2"/>
  <c r="AP263" i="2"/>
  <c r="AQ263" i="2"/>
  <c r="AR263" i="2"/>
  <c r="AP264" i="2"/>
  <c r="AQ264" i="2"/>
  <c r="AR264" i="2"/>
  <c r="AP265" i="2"/>
  <c r="AQ265" i="2"/>
  <c r="AR265" i="2"/>
  <c r="AP266" i="2"/>
  <c r="AQ266" i="2"/>
  <c r="AR266" i="2"/>
  <c r="AP267" i="2"/>
  <c r="AQ267" i="2"/>
  <c r="AR267" i="2"/>
  <c r="AP268" i="2"/>
  <c r="AQ268" i="2"/>
  <c r="AR268" i="2"/>
  <c r="AP269" i="2"/>
  <c r="AQ269" i="2"/>
  <c r="AR269" i="2"/>
  <c r="AP270" i="2"/>
  <c r="AQ270" i="2"/>
  <c r="AR270" i="2"/>
  <c r="AP271" i="2"/>
  <c r="AQ271" i="2"/>
  <c r="AR271" i="2"/>
  <c r="AP272" i="2"/>
  <c r="AQ272" i="2"/>
  <c r="AR272" i="2"/>
  <c r="AP273" i="2"/>
  <c r="AQ273" i="2"/>
  <c r="AR273" i="2"/>
  <c r="AP274" i="2"/>
  <c r="AQ274" i="2"/>
  <c r="AR274" i="2"/>
  <c r="AP275" i="2"/>
  <c r="AQ275" i="2"/>
  <c r="AR275" i="2"/>
  <c r="AP276" i="2"/>
  <c r="AQ276" i="2"/>
  <c r="AR276" i="2"/>
  <c r="AP277" i="2"/>
  <c r="AQ277" i="2"/>
  <c r="AR277" i="2"/>
  <c r="AP278" i="2"/>
  <c r="AQ278" i="2"/>
  <c r="AR278" i="2"/>
  <c r="AP279" i="2"/>
  <c r="AQ279" i="2"/>
  <c r="AR279" i="2"/>
  <c r="AP280" i="2"/>
  <c r="AQ280" i="2"/>
  <c r="AR280" i="2"/>
  <c r="AP281" i="2"/>
  <c r="AQ281" i="2"/>
  <c r="AR281" i="2"/>
  <c r="AP282" i="2"/>
  <c r="AQ282" i="2"/>
  <c r="AR282" i="2"/>
  <c r="AP283" i="2"/>
  <c r="AQ283" i="2"/>
  <c r="AR283" i="2"/>
  <c r="AP284" i="2"/>
  <c r="AQ284" i="2"/>
  <c r="AR284" i="2"/>
  <c r="AP285" i="2"/>
  <c r="AQ285" i="2"/>
  <c r="AR285" i="2"/>
  <c r="AP286" i="2"/>
  <c r="AQ286" i="2"/>
  <c r="AR286" i="2"/>
  <c r="AP287" i="2"/>
  <c r="AQ287" i="2"/>
  <c r="AR287" i="2"/>
  <c r="AP288" i="2"/>
  <c r="AQ288" i="2"/>
  <c r="AR288" i="2"/>
  <c r="AP289" i="2"/>
  <c r="AQ289" i="2"/>
  <c r="AR289" i="2"/>
  <c r="AP290" i="2"/>
  <c r="AQ290" i="2"/>
  <c r="AR290" i="2"/>
  <c r="AP291" i="2"/>
  <c r="AQ291" i="2"/>
  <c r="AR291" i="2"/>
  <c r="AP292" i="2"/>
  <c r="AQ292" i="2"/>
  <c r="AR292" i="2"/>
  <c r="AP293" i="2"/>
  <c r="AQ293" i="2"/>
  <c r="AR293" i="2"/>
  <c r="AP294" i="2"/>
  <c r="AQ294" i="2"/>
  <c r="AR294" i="2"/>
  <c r="AP295" i="2"/>
  <c r="AQ295" i="2"/>
  <c r="AR295" i="2"/>
  <c r="AP296" i="2"/>
  <c r="AQ296" i="2"/>
  <c r="AR296" i="2"/>
  <c r="AP297" i="2"/>
  <c r="AQ297" i="2"/>
  <c r="AR297" i="2"/>
  <c r="AP298" i="2"/>
  <c r="AQ298" i="2"/>
  <c r="AR298" i="2"/>
  <c r="AP299" i="2"/>
  <c r="AQ299" i="2"/>
  <c r="AR299" i="2"/>
  <c r="AP300" i="2"/>
  <c r="AQ300" i="2"/>
  <c r="AR300" i="2"/>
  <c r="AP301" i="2"/>
  <c r="AQ301" i="2"/>
  <c r="AR301" i="2"/>
  <c r="AP302" i="2"/>
  <c r="AQ302" i="2"/>
  <c r="AR302" i="2"/>
  <c r="AP303" i="2"/>
  <c r="AQ303" i="2"/>
  <c r="AR303" i="2"/>
  <c r="AP304" i="2"/>
  <c r="AQ304" i="2"/>
  <c r="AR304" i="2"/>
  <c r="AP305" i="2"/>
  <c r="AQ305" i="2"/>
  <c r="AR305" i="2"/>
  <c r="AP306" i="2"/>
  <c r="AQ306" i="2"/>
  <c r="AR306" i="2"/>
  <c r="AP307" i="2"/>
  <c r="AQ307" i="2"/>
  <c r="AR307" i="2"/>
  <c r="AP308" i="2"/>
  <c r="AQ308" i="2"/>
  <c r="AR308" i="2"/>
  <c r="AP309" i="2"/>
  <c r="AQ309" i="2"/>
  <c r="AR309" i="2"/>
  <c r="AP310" i="2"/>
  <c r="AQ310" i="2"/>
  <c r="AR310" i="2"/>
  <c r="AP311" i="2"/>
  <c r="AQ311" i="2"/>
  <c r="AR311" i="2"/>
  <c r="AP312" i="2"/>
  <c r="AQ312" i="2"/>
  <c r="AR312" i="2"/>
  <c r="AP313" i="2"/>
  <c r="AQ313" i="2"/>
  <c r="AR313" i="2"/>
  <c r="AP314" i="2"/>
  <c r="AQ314" i="2"/>
  <c r="AR314" i="2"/>
  <c r="AP315" i="2"/>
  <c r="AQ315" i="2"/>
  <c r="AR315" i="2"/>
  <c r="AP316" i="2"/>
  <c r="AQ316" i="2"/>
  <c r="AR316" i="2"/>
  <c r="AP317" i="2"/>
  <c r="AQ317" i="2"/>
  <c r="AR317" i="2"/>
  <c r="AP318" i="2"/>
  <c r="AQ318" i="2"/>
  <c r="AR318" i="2"/>
  <c r="AP319" i="2"/>
  <c r="AQ319" i="2"/>
  <c r="AR319" i="2"/>
  <c r="AP320" i="2"/>
  <c r="AQ320" i="2"/>
  <c r="AR320" i="2"/>
  <c r="AP321" i="2"/>
  <c r="AQ321" i="2"/>
  <c r="AR321" i="2"/>
  <c r="AP322" i="2"/>
  <c r="AQ322" i="2"/>
  <c r="AR322" i="2"/>
  <c r="AP323" i="2"/>
  <c r="AQ323" i="2"/>
  <c r="AR323" i="2"/>
  <c r="AP324" i="2"/>
  <c r="AQ324" i="2"/>
  <c r="AR324" i="2"/>
  <c r="AP325" i="2"/>
  <c r="AQ325" i="2"/>
  <c r="AR325" i="2"/>
  <c r="AP326" i="2"/>
  <c r="AQ326" i="2"/>
  <c r="AR326" i="2"/>
  <c r="AP327" i="2"/>
  <c r="AQ327" i="2"/>
  <c r="AR327" i="2"/>
  <c r="AP328" i="2"/>
  <c r="AQ328" i="2"/>
  <c r="AR328" i="2"/>
  <c r="AP329" i="2"/>
  <c r="AQ329" i="2"/>
  <c r="AR329" i="2"/>
  <c r="AP330" i="2"/>
  <c r="AQ330" i="2"/>
  <c r="AR330" i="2"/>
  <c r="AP331" i="2"/>
  <c r="AQ331" i="2"/>
  <c r="AR331" i="2"/>
  <c r="AP332" i="2"/>
  <c r="AQ332" i="2"/>
  <c r="AR332" i="2"/>
  <c r="AP333" i="2"/>
  <c r="AQ333" i="2"/>
  <c r="AR333" i="2"/>
  <c r="AP334" i="2"/>
  <c r="AQ334" i="2"/>
  <c r="AR334" i="2"/>
  <c r="AP335" i="2"/>
  <c r="AQ335" i="2"/>
  <c r="AR335" i="2"/>
  <c r="AP336" i="2"/>
  <c r="AQ336" i="2"/>
  <c r="AR336" i="2"/>
  <c r="AP337" i="2"/>
  <c r="AQ337" i="2"/>
  <c r="AR337" i="2"/>
  <c r="AP338" i="2"/>
  <c r="AQ338" i="2"/>
  <c r="AR338" i="2"/>
  <c r="AP339" i="2"/>
  <c r="AQ339" i="2"/>
  <c r="AR339" i="2"/>
  <c r="AP340" i="2"/>
  <c r="AQ340" i="2"/>
  <c r="AR340" i="2"/>
  <c r="AP341" i="2"/>
  <c r="AQ341" i="2"/>
  <c r="AR341" i="2"/>
  <c r="AP342" i="2"/>
  <c r="AQ342" i="2"/>
  <c r="AR342" i="2"/>
  <c r="AP343" i="2"/>
  <c r="AQ343" i="2"/>
  <c r="AR343" i="2"/>
  <c r="AP344" i="2"/>
  <c r="AQ344" i="2"/>
  <c r="AR344" i="2"/>
  <c r="AP345" i="2"/>
  <c r="AQ345" i="2"/>
  <c r="AR345" i="2"/>
  <c r="AP346" i="2"/>
  <c r="AQ346" i="2"/>
  <c r="AR346" i="2"/>
  <c r="AP347" i="2"/>
  <c r="AQ347" i="2"/>
  <c r="AR347" i="2"/>
  <c r="AP348" i="2"/>
  <c r="AQ348" i="2"/>
  <c r="AR348" i="2"/>
  <c r="AP349" i="2"/>
  <c r="AQ349" i="2"/>
  <c r="AR349" i="2"/>
  <c r="AP350" i="2"/>
  <c r="AQ350" i="2"/>
  <c r="AR350" i="2"/>
  <c r="AP351" i="2"/>
  <c r="AQ351" i="2"/>
  <c r="AR351" i="2"/>
  <c r="AP352" i="2"/>
  <c r="AQ352" i="2"/>
  <c r="AR352" i="2"/>
  <c r="AP353" i="2"/>
  <c r="AQ353" i="2"/>
  <c r="AR353" i="2"/>
  <c r="AP354" i="2"/>
  <c r="AQ354" i="2"/>
  <c r="AR354" i="2"/>
  <c r="AP355" i="2"/>
  <c r="AQ355" i="2"/>
  <c r="AR355" i="2"/>
  <c r="AP356" i="2"/>
  <c r="AQ356" i="2"/>
  <c r="AR356" i="2"/>
  <c r="AP357" i="2"/>
  <c r="AQ357" i="2"/>
  <c r="AR357" i="2"/>
  <c r="AP358" i="2"/>
  <c r="AQ358" i="2"/>
  <c r="AR358" i="2"/>
  <c r="AP359" i="2"/>
  <c r="AQ359" i="2"/>
  <c r="AR359" i="2"/>
  <c r="AP360" i="2"/>
  <c r="AQ360" i="2"/>
  <c r="AR360" i="2"/>
  <c r="AP361" i="2"/>
  <c r="AQ361" i="2"/>
  <c r="AR361" i="2"/>
  <c r="AP362" i="2"/>
  <c r="AQ362" i="2"/>
  <c r="AR362" i="2"/>
  <c r="AP363" i="2"/>
  <c r="AQ363" i="2"/>
  <c r="AR363" i="2"/>
  <c r="AP364" i="2"/>
  <c r="AQ364" i="2"/>
  <c r="AR364" i="2"/>
  <c r="AP365" i="2"/>
  <c r="AQ365" i="2"/>
  <c r="AR365" i="2"/>
  <c r="AP366" i="2"/>
  <c r="AQ366" i="2"/>
  <c r="AR366" i="2"/>
  <c r="AP367" i="2"/>
  <c r="AQ367" i="2"/>
  <c r="AR367" i="2"/>
  <c r="AP368" i="2"/>
  <c r="AQ368" i="2"/>
  <c r="AR368" i="2"/>
  <c r="AP369" i="2"/>
  <c r="AQ369" i="2"/>
  <c r="AR369" i="2"/>
  <c r="AP370" i="2"/>
  <c r="AQ370" i="2"/>
  <c r="AR370" i="2"/>
  <c r="AP371" i="2"/>
  <c r="AQ371" i="2"/>
  <c r="AR371" i="2"/>
  <c r="AP372" i="2"/>
  <c r="AQ372" i="2"/>
  <c r="AR372" i="2"/>
  <c r="AP373" i="2"/>
  <c r="AQ373" i="2"/>
  <c r="AR373" i="2"/>
  <c r="AP374" i="2"/>
  <c r="AQ374" i="2"/>
  <c r="AR374" i="2"/>
  <c r="AP375" i="2"/>
  <c r="AQ375" i="2"/>
  <c r="AR375" i="2"/>
  <c r="AP376" i="2"/>
  <c r="AQ376" i="2"/>
  <c r="AR376" i="2"/>
  <c r="AP377" i="2"/>
  <c r="AQ377" i="2"/>
  <c r="AR377" i="2"/>
  <c r="AP378" i="2"/>
  <c r="AQ378" i="2"/>
  <c r="AR378" i="2"/>
  <c r="AP379" i="2"/>
  <c r="AQ379" i="2"/>
  <c r="AR379" i="2"/>
  <c r="AP380" i="2"/>
  <c r="AQ380" i="2"/>
  <c r="AR380" i="2"/>
  <c r="AP381" i="2"/>
  <c r="AQ381" i="2"/>
  <c r="AR381" i="2"/>
  <c r="AP382" i="2"/>
  <c r="AQ382" i="2"/>
  <c r="AR382" i="2"/>
  <c r="AP383" i="2"/>
  <c r="AQ383" i="2"/>
  <c r="AR383" i="2"/>
  <c r="AP384" i="2"/>
  <c r="AQ384" i="2"/>
  <c r="AR384" i="2"/>
  <c r="AP385" i="2"/>
  <c r="AQ385" i="2"/>
  <c r="AR385" i="2"/>
  <c r="AP386" i="2"/>
  <c r="AQ386" i="2"/>
  <c r="AR386" i="2"/>
  <c r="AP387" i="2"/>
  <c r="AQ387" i="2"/>
  <c r="AR387" i="2"/>
  <c r="AP388" i="2"/>
  <c r="AQ388" i="2"/>
  <c r="AR388" i="2"/>
  <c r="AP389" i="2"/>
  <c r="AQ389" i="2"/>
  <c r="AR389" i="2"/>
  <c r="AP390" i="2"/>
  <c r="AQ390" i="2"/>
  <c r="AR390" i="2"/>
  <c r="AP391" i="2"/>
  <c r="AQ391" i="2"/>
  <c r="AR391" i="2"/>
  <c r="AP392" i="2"/>
  <c r="AQ392" i="2"/>
  <c r="AR392" i="2"/>
  <c r="AP393" i="2"/>
  <c r="AQ393" i="2"/>
  <c r="AR393" i="2"/>
  <c r="AP394" i="2"/>
  <c r="AQ394" i="2"/>
  <c r="AR394" i="2"/>
  <c r="AP395" i="2"/>
  <c r="AQ395" i="2"/>
  <c r="AR395" i="2"/>
  <c r="AP396" i="2"/>
  <c r="AQ396" i="2"/>
  <c r="AR396" i="2"/>
  <c r="AP397" i="2"/>
  <c r="AQ397" i="2"/>
  <c r="AR397" i="2"/>
  <c r="AP398" i="2"/>
  <c r="AQ398" i="2"/>
  <c r="AR398" i="2"/>
  <c r="AP399" i="2"/>
  <c r="AQ399" i="2"/>
  <c r="AR399" i="2"/>
  <c r="AP400" i="2"/>
  <c r="AQ400" i="2"/>
  <c r="AR400" i="2"/>
  <c r="AP401" i="2"/>
  <c r="AQ401" i="2"/>
  <c r="AR401" i="2"/>
  <c r="AP402" i="2"/>
  <c r="AQ402" i="2"/>
  <c r="AR402" i="2"/>
  <c r="AP403" i="2"/>
  <c r="AQ403" i="2"/>
  <c r="AR403" i="2"/>
  <c r="AP404" i="2"/>
  <c r="AQ404" i="2"/>
  <c r="AR404" i="2"/>
  <c r="AP405" i="2"/>
  <c r="AQ405" i="2"/>
  <c r="AR405" i="2"/>
  <c r="AP406" i="2"/>
  <c r="AQ406" i="2"/>
  <c r="AR406" i="2"/>
  <c r="AP407" i="2"/>
  <c r="AQ407" i="2"/>
  <c r="AR407" i="2"/>
  <c r="AP408" i="2"/>
  <c r="AQ408" i="2"/>
  <c r="AR408" i="2"/>
  <c r="AP409" i="2"/>
  <c r="AQ409" i="2"/>
  <c r="AR409" i="2"/>
  <c r="AP410" i="2"/>
  <c r="AQ410" i="2"/>
  <c r="AR410" i="2"/>
  <c r="AP411" i="2"/>
  <c r="AQ411" i="2"/>
  <c r="AR411" i="2"/>
  <c r="AP412" i="2"/>
  <c r="AQ412" i="2"/>
  <c r="AR412" i="2"/>
  <c r="AP413" i="2"/>
  <c r="AQ413" i="2"/>
  <c r="AR413" i="2"/>
  <c r="AP414" i="2"/>
  <c r="AQ414" i="2"/>
  <c r="AR414" i="2"/>
  <c r="AP415" i="2"/>
  <c r="AQ415" i="2"/>
  <c r="AR415" i="2"/>
  <c r="AP416" i="2"/>
  <c r="AQ416" i="2"/>
  <c r="AR416" i="2"/>
  <c r="AP417" i="2"/>
  <c r="AQ417" i="2"/>
  <c r="AR417" i="2"/>
  <c r="AP418" i="2"/>
  <c r="AQ418" i="2"/>
  <c r="AR418" i="2"/>
  <c r="AP419" i="2"/>
  <c r="AQ419" i="2"/>
  <c r="AR419" i="2"/>
  <c r="AP420" i="2"/>
  <c r="AQ420" i="2"/>
  <c r="AR420" i="2"/>
  <c r="AP421" i="2"/>
  <c r="AQ421" i="2"/>
  <c r="AR421" i="2"/>
  <c r="AP422" i="2"/>
  <c r="AQ422" i="2"/>
  <c r="AR422" i="2"/>
  <c r="AP423" i="2"/>
  <c r="AQ423" i="2"/>
  <c r="AR423" i="2"/>
  <c r="AP424" i="2"/>
  <c r="AQ424" i="2"/>
  <c r="AR424" i="2"/>
  <c r="AP425" i="2"/>
  <c r="AQ425" i="2"/>
  <c r="AR425" i="2"/>
  <c r="AP426" i="2"/>
  <c r="AQ426" i="2"/>
  <c r="AR426" i="2"/>
  <c r="AP427" i="2"/>
  <c r="AQ427" i="2"/>
  <c r="AR427" i="2"/>
  <c r="AP428" i="2"/>
  <c r="AQ428" i="2"/>
  <c r="AR428" i="2"/>
  <c r="AP429" i="2"/>
  <c r="AQ429" i="2"/>
  <c r="AR429" i="2"/>
  <c r="AP430" i="2"/>
  <c r="AQ430" i="2"/>
  <c r="AR430" i="2"/>
  <c r="AP431" i="2"/>
  <c r="AQ431" i="2"/>
  <c r="AR431" i="2"/>
  <c r="AP432" i="2"/>
  <c r="AQ432" i="2"/>
  <c r="AR432" i="2"/>
  <c r="AP433" i="2"/>
  <c r="AQ433" i="2"/>
  <c r="AR433" i="2"/>
  <c r="AP434" i="2"/>
  <c r="AQ434" i="2"/>
  <c r="AR434" i="2"/>
  <c r="AP435" i="2"/>
  <c r="AQ435" i="2"/>
  <c r="AR435" i="2"/>
  <c r="AP436" i="2"/>
  <c r="AQ436" i="2"/>
  <c r="AR436" i="2"/>
  <c r="AP437" i="2"/>
  <c r="AQ437" i="2"/>
  <c r="AR437" i="2"/>
  <c r="AP438" i="2"/>
  <c r="AQ438" i="2"/>
  <c r="AR438" i="2"/>
  <c r="AP439" i="2"/>
  <c r="AQ439" i="2"/>
  <c r="AR439" i="2"/>
  <c r="AP440" i="2"/>
  <c r="AQ440" i="2"/>
  <c r="AR440" i="2"/>
  <c r="AP441" i="2"/>
  <c r="AQ441" i="2"/>
  <c r="AR441" i="2"/>
  <c r="AP442" i="2"/>
  <c r="AQ442" i="2"/>
  <c r="AR442" i="2"/>
  <c r="AP443" i="2"/>
  <c r="AQ443" i="2"/>
  <c r="AR443" i="2"/>
  <c r="AP444" i="2"/>
  <c r="AQ444" i="2"/>
  <c r="AR444" i="2"/>
  <c r="AP445" i="2"/>
  <c r="AQ445" i="2"/>
  <c r="AR445" i="2"/>
  <c r="AP446" i="2"/>
  <c r="AQ446" i="2"/>
  <c r="AR446" i="2"/>
  <c r="AP447" i="2"/>
  <c r="AQ447" i="2"/>
  <c r="AR447" i="2"/>
  <c r="AP448" i="2"/>
  <c r="AQ448" i="2"/>
  <c r="AR448" i="2"/>
  <c r="AP449" i="2"/>
  <c r="AQ449" i="2"/>
  <c r="AR449" i="2"/>
  <c r="AP450" i="2"/>
  <c r="AQ450" i="2"/>
  <c r="AR450" i="2"/>
  <c r="AP451" i="2"/>
  <c r="AQ451" i="2"/>
  <c r="AR451" i="2"/>
  <c r="AP452" i="2"/>
  <c r="AQ452" i="2"/>
  <c r="AR452" i="2"/>
  <c r="AP453" i="2"/>
  <c r="AQ453" i="2"/>
  <c r="AR453" i="2"/>
  <c r="AP454" i="2"/>
  <c r="AQ454" i="2"/>
  <c r="AR454" i="2"/>
  <c r="AP455" i="2"/>
  <c r="AQ455" i="2"/>
  <c r="AR455" i="2"/>
  <c r="AP456" i="2"/>
  <c r="AQ456" i="2"/>
  <c r="AR456" i="2"/>
  <c r="AP457" i="2"/>
  <c r="AQ457" i="2"/>
  <c r="AR457" i="2"/>
  <c r="AP458" i="2"/>
  <c r="AQ458" i="2"/>
  <c r="AR458" i="2"/>
  <c r="AP459" i="2"/>
  <c r="AQ459" i="2"/>
  <c r="AR459" i="2"/>
  <c r="AP460" i="2"/>
  <c r="AQ460" i="2"/>
  <c r="AR460" i="2"/>
  <c r="AP461" i="2"/>
  <c r="AQ461" i="2"/>
  <c r="AR461" i="2"/>
  <c r="AP462" i="2"/>
  <c r="AQ462" i="2"/>
  <c r="AR462" i="2"/>
  <c r="AP463" i="2"/>
  <c r="AQ463" i="2"/>
  <c r="AR463" i="2"/>
  <c r="AP464" i="2"/>
  <c r="AQ464" i="2"/>
  <c r="AR464" i="2"/>
  <c r="AP465" i="2"/>
  <c r="AQ465" i="2"/>
  <c r="AR465" i="2"/>
  <c r="AP466" i="2"/>
  <c r="AQ466" i="2"/>
  <c r="AR466" i="2"/>
  <c r="AP467" i="2"/>
  <c r="AQ467" i="2"/>
  <c r="AR467" i="2"/>
  <c r="AP468" i="2"/>
  <c r="AQ468" i="2"/>
  <c r="AR468" i="2"/>
  <c r="AP469" i="2"/>
  <c r="AQ469" i="2"/>
  <c r="AR469" i="2"/>
  <c r="AP470" i="2"/>
  <c r="AQ470" i="2"/>
  <c r="AR470" i="2"/>
  <c r="AP471" i="2"/>
  <c r="AQ471" i="2"/>
  <c r="AR471" i="2"/>
  <c r="AP472" i="2"/>
  <c r="AQ472" i="2"/>
  <c r="AR472" i="2"/>
  <c r="AP473" i="2"/>
  <c r="AQ473" i="2"/>
  <c r="AR473" i="2"/>
  <c r="AP474" i="2"/>
  <c r="AQ474" i="2"/>
  <c r="AR474" i="2"/>
  <c r="AP475" i="2"/>
  <c r="AQ475" i="2"/>
  <c r="AR475" i="2"/>
  <c r="AP476" i="2"/>
  <c r="AQ476" i="2"/>
  <c r="AR476" i="2"/>
  <c r="AP477" i="2"/>
  <c r="AQ477" i="2"/>
  <c r="AR477" i="2"/>
  <c r="AP478" i="2"/>
  <c r="AQ478" i="2"/>
  <c r="AR478" i="2"/>
  <c r="AP479" i="2"/>
  <c r="AQ479" i="2"/>
  <c r="AR479" i="2"/>
  <c r="AP480" i="2"/>
  <c r="AQ480" i="2"/>
  <c r="AR480" i="2"/>
  <c r="AP481" i="2"/>
  <c r="AQ481" i="2"/>
  <c r="AR481" i="2"/>
  <c r="AP482" i="2"/>
  <c r="AQ482" i="2"/>
  <c r="AR482" i="2"/>
  <c r="AP483" i="2"/>
  <c r="AQ483" i="2"/>
  <c r="AR483" i="2"/>
  <c r="AP484" i="2"/>
  <c r="AQ484" i="2"/>
  <c r="AR484" i="2"/>
  <c r="AP485" i="2"/>
  <c r="AQ485" i="2"/>
  <c r="AR485" i="2"/>
  <c r="AP486" i="2"/>
  <c r="AQ486" i="2"/>
  <c r="AR486" i="2"/>
  <c r="AP487" i="2"/>
  <c r="AQ487" i="2"/>
  <c r="AR487" i="2"/>
  <c r="AP488" i="2"/>
  <c r="AQ488" i="2"/>
  <c r="AR488" i="2"/>
  <c r="AP489" i="2"/>
  <c r="AQ489" i="2"/>
  <c r="AR489" i="2"/>
  <c r="AP490" i="2"/>
  <c r="AQ490" i="2"/>
  <c r="AR490" i="2"/>
  <c r="AP491" i="2"/>
  <c r="AQ491" i="2"/>
  <c r="AR491" i="2"/>
  <c r="AP492" i="2"/>
  <c r="AQ492" i="2"/>
  <c r="AR492" i="2"/>
  <c r="AP493" i="2"/>
  <c r="AQ493" i="2"/>
  <c r="AR493" i="2"/>
  <c r="AP494" i="2"/>
  <c r="AQ494" i="2"/>
  <c r="AR494" i="2"/>
  <c r="AP495" i="2"/>
  <c r="AQ495" i="2"/>
  <c r="AR495" i="2"/>
  <c r="AP496" i="2"/>
  <c r="AQ496" i="2"/>
  <c r="AR496" i="2"/>
  <c r="AP497" i="2"/>
  <c r="AQ497" i="2"/>
  <c r="AR497" i="2"/>
  <c r="AP498" i="2"/>
  <c r="AQ498" i="2"/>
  <c r="AR498" i="2"/>
  <c r="AP499" i="2"/>
  <c r="AQ499" i="2"/>
  <c r="AR499" i="2"/>
  <c r="AP500" i="2"/>
  <c r="AQ500" i="2"/>
  <c r="AR500" i="2"/>
  <c r="AP501" i="2"/>
  <c r="AQ501" i="2"/>
  <c r="AR501" i="2"/>
  <c r="AP502" i="2"/>
  <c r="AQ502" i="2"/>
  <c r="AR502" i="2"/>
  <c r="AP503" i="2"/>
  <c r="AQ503" i="2"/>
  <c r="AR503" i="2"/>
  <c r="AP504" i="2"/>
  <c r="AQ504" i="2"/>
  <c r="AR504" i="2"/>
  <c r="AP505" i="2"/>
  <c r="AQ505" i="2"/>
  <c r="AR505" i="2"/>
  <c r="AP506" i="2"/>
  <c r="AQ506" i="2"/>
  <c r="AR506" i="2"/>
  <c r="AP507" i="2"/>
  <c r="AQ507" i="2"/>
  <c r="AR507" i="2"/>
  <c r="AP508" i="2"/>
  <c r="AQ508" i="2"/>
  <c r="AR508" i="2"/>
  <c r="AP509" i="2"/>
  <c r="AQ509" i="2"/>
  <c r="AR509" i="2"/>
  <c r="AP510" i="2"/>
  <c r="AQ510" i="2"/>
  <c r="AR510" i="2"/>
  <c r="AP511" i="2"/>
  <c r="AQ511" i="2"/>
  <c r="AR511" i="2"/>
  <c r="AP512" i="2"/>
  <c r="AQ512" i="2"/>
  <c r="AR512" i="2"/>
  <c r="AP513" i="2"/>
  <c r="AQ513" i="2"/>
  <c r="AR513" i="2"/>
  <c r="AP514" i="2"/>
  <c r="AQ514" i="2"/>
  <c r="AR514" i="2"/>
  <c r="AP515" i="2"/>
  <c r="AQ515" i="2"/>
  <c r="AR515" i="2"/>
  <c r="AP516" i="2"/>
  <c r="AQ516" i="2"/>
  <c r="AR516" i="2"/>
  <c r="AP517" i="2"/>
  <c r="AQ517" i="2"/>
  <c r="AR517" i="2"/>
  <c r="AP518" i="2"/>
  <c r="AQ518" i="2"/>
  <c r="AR518" i="2"/>
  <c r="AP519" i="2"/>
  <c r="AQ519" i="2"/>
  <c r="AR519" i="2"/>
  <c r="AP520" i="2"/>
  <c r="AQ520" i="2"/>
  <c r="AR520" i="2"/>
  <c r="AP521" i="2"/>
  <c r="AQ521" i="2"/>
  <c r="AR521" i="2"/>
  <c r="AP522" i="2"/>
  <c r="AQ522" i="2"/>
  <c r="AR522" i="2"/>
  <c r="AP523" i="2"/>
  <c r="AQ523" i="2"/>
  <c r="AR523" i="2"/>
  <c r="AP524" i="2"/>
  <c r="AQ524" i="2"/>
  <c r="AR524" i="2"/>
  <c r="AP525" i="2"/>
  <c r="AQ525" i="2"/>
  <c r="AR525" i="2"/>
  <c r="AP526" i="2"/>
  <c r="AQ526" i="2"/>
  <c r="AR526" i="2"/>
  <c r="AP527" i="2"/>
  <c r="AQ527" i="2"/>
  <c r="AR527" i="2"/>
  <c r="AP528" i="2"/>
  <c r="AQ528" i="2"/>
  <c r="AR528" i="2"/>
  <c r="AP529" i="2"/>
  <c r="AQ529" i="2"/>
  <c r="AR529" i="2"/>
  <c r="AP530" i="2"/>
  <c r="AQ530" i="2"/>
  <c r="AR530" i="2"/>
  <c r="AP531" i="2"/>
  <c r="AQ531" i="2"/>
  <c r="AR531" i="2"/>
  <c r="AP532" i="2"/>
  <c r="AQ532" i="2"/>
  <c r="AR532" i="2"/>
  <c r="AP533" i="2"/>
  <c r="AQ533" i="2"/>
  <c r="AR533" i="2"/>
  <c r="AP534" i="2"/>
  <c r="AQ534" i="2"/>
  <c r="AR534" i="2"/>
  <c r="AP535" i="2"/>
  <c r="AQ535" i="2"/>
  <c r="AR535" i="2"/>
  <c r="AP536" i="2"/>
  <c r="AQ536" i="2"/>
  <c r="AR536" i="2"/>
  <c r="AP537" i="2"/>
  <c r="AQ537" i="2"/>
  <c r="AR537" i="2"/>
  <c r="AP538" i="2"/>
  <c r="AQ538" i="2"/>
  <c r="AR538" i="2"/>
  <c r="AP539" i="2"/>
  <c r="AQ539" i="2"/>
  <c r="AR539" i="2"/>
  <c r="AP540" i="2"/>
  <c r="AQ540" i="2"/>
  <c r="AR540" i="2"/>
  <c r="AP541" i="2"/>
  <c r="AQ541" i="2"/>
  <c r="AR541" i="2"/>
  <c r="AP542" i="2"/>
  <c r="AQ542" i="2"/>
  <c r="AR542" i="2"/>
  <c r="AP543" i="2"/>
  <c r="AQ543" i="2"/>
  <c r="AR543" i="2"/>
  <c r="AP544" i="2"/>
  <c r="AQ544" i="2"/>
  <c r="AR544" i="2"/>
  <c r="AP545" i="2"/>
  <c r="AQ545" i="2"/>
  <c r="AR545" i="2"/>
  <c r="AP546" i="2"/>
  <c r="AQ546" i="2"/>
  <c r="AR546" i="2"/>
  <c r="AP547" i="2"/>
  <c r="AQ547" i="2"/>
  <c r="AR547" i="2"/>
  <c r="AP548" i="2"/>
  <c r="AQ548" i="2"/>
  <c r="AR548" i="2"/>
  <c r="AP549" i="2"/>
  <c r="AQ549" i="2"/>
  <c r="AR549" i="2"/>
  <c r="AP550" i="2"/>
  <c r="AQ550" i="2"/>
  <c r="AR550" i="2"/>
  <c r="AP551" i="2"/>
  <c r="AQ551" i="2"/>
  <c r="AR551" i="2"/>
  <c r="AP552" i="2"/>
  <c r="AQ552" i="2"/>
  <c r="AR552" i="2"/>
  <c r="AP553" i="2"/>
  <c r="AQ553" i="2"/>
  <c r="AR553" i="2"/>
  <c r="AP554" i="2"/>
  <c r="AQ554" i="2"/>
  <c r="AR554" i="2"/>
  <c r="AP555" i="2"/>
  <c r="AQ555" i="2"/>
  <c r="AR555" i="2"/>
  <c r="AP556" i="2"/>
  <c r="AQ556" i="2"/>
  <c r="AR556" i="2"/>
  <c r="AP557" i="2"/>
  <c r="AQ557" i="2"/>
  <c r="AR557" i="2"/>
  <c r="AP558" i="2"/>
  <c r="AQ558" i="2"/>
  <c r="AR558" i="2"/>
  <c r="AP559" i="2"/>
  <c r="AQ559" i="2"/>
  <c r="AR559" i="2"/>
  <c r="AP560" i="2"/>
  <c r="AQ560" i="2"/>
  <c r="AR560" i="2"/>
  <c r="AP561" i="2"/>
  <c r="AQ561" i="2"/>
  <c r="AR561" i="2"/>
  <c r="AP562" i="2"/>
  <c r="AQ562" i="2"/>
  <c r="AR562" i="2"/>
  <c r="AP563" i="2"/>
  <c r="AQ563" i="2"/>
  <c r="AR563" i="2"/>
  <c r="AP564" i="2"/>
  <c r="AQ564" i="2"/>
  <c r="AR564" i="2"/>
  <c r="AP565" i="2"/>
  <c r="AQ565" i="2"/>
  <c r="AR565" i="2"/>
  <c r="AP566" i="2"/>
  <c r="AQ566" i="2"/>
  <c r="AR566" i="2"/>
  <c r="AP567" i="2"/>
  <c r="AQ567" i="2"/>
  <c r="AR567" i="2"/>
  <c r="AP568" i="2"/>
  <c r="AQ568" i="2"/>
  <c r="AR568" i="2"/>
  <c r="AP569" i="2"/>
  <c r="AQ569" i="2"/>
  <c r="AR569" i="2"/>
  <c r="AP570" i="2"/>
  <c r="AQ570" i="2"/>
  <c r="AR570" i="2"/>
  <c r="AP571" i="2"/>
  <c r="AQ571" i="2"/>
  <c r="AR571" i="2"/>
  <c r="AP572" i="2"/>
  <c r="AQ572" i="2"/>
  <c r="AR572" i="2"/>
  <c r="AP573" i="2"/>
  <c r="AQ573" i="2"/>
  <c r="AR573" i="2"/>
  <c r="AP574" i="2"/>
  <c r="AQ574" i="2"/>
  <c r="AR574" i="2"/>
  <c r="AP575" i="2"/>
  <c r="AQ575" i="2"/>
  <c r="AR575" i="2"/>
  <c r="AP576" i="2"/>
  <c r="AQ576" i="2"/>
  <c r="AR576" i="2"/>
  <c r="AP577" i="2"/>
  <c r="AQ577" i="2"/>
  <c r="AR577" i="2"/>
  <c r="AP578" i="2"/>
  <c r="AQ578" i="2"/>
  <c r="AR578" i="2"/>
  <c r="AP579" i="2"/>
  <c r="AQ579" i="2"/>
  <c r="AR579" i="2"/>
  <c r="AP580" i="2"/>
  <c r="AQ580" i="2"/>
  <c r="AR580" i="2"/>
  <c r="AP581" i="2"/>
  <c r="AQ581" i="2"/>
  <c r="AR581" i="2"/>
  <c r="AP582" i="2"/>
  <c r="AQ582" i="2"/>
  <c r="AR582" i="2"/>
  <c r="AP583" i="2"/>
  <c r="AQ583" i="2"/>
  <c r="AR583" i="2"/>
  <c r="AP584" i="2"/>
  <c r="AQ584" i="2"/>
  <c r="AR584" i="2"/>
  <c r="AP585" i="2"/>
  <c r="AQ585" i="2"/>
  <c r="AR585" i="2"/>
  <c r="AP586" i="2"/>
  <c r="AQ586" i="2"/>
  <c r="AR586" i="2"/>
  <c r="AP587" i="2"/>
  <c r="AQ587" i="2"/>
  <c r="AR587" i="2"/>
  <c r="AP588" i="2"/>
  <c r="AQ588" i="2"/>
  <c r="AR588" i="2"/>
  <c r="AP589" i="2"/>
  <c r="AQ589" i="2"/>
  <c r="AR589" i="2"/>
  <c r="AP590" i="2"/>
  <c r="AQ590" i="2"/>
  <c r="AR590" i="2"/>
  <c r="AP591" i="2"/>
  <c r="AQ591" i="2"/>
  <c r="AR591" i="2"/>
  <c r="AP592" i="2"/>
  <c r="AQ592" i="2"/>
  <c r="AR592" i="2"/>
  <c r="AP593" i="2"/>
  <c r="AQ593" i="2"/>
  <c r="AR593" i="2"/>
  <c r="AP594" i="2"/>
  <c r="AQ594" i="2"/>
  <c r="AR594" i="2"/>
  <c r="AP595" i="2"/>
  <c r="AQ595" i="2"/>
  <c r="AR595" i="2"/>
  <c r="AP596" i="2"/>
  <c r="AQ596" i="2"/>
  <c r="AR596" i="2"/>
  <c r="AP597" i="2"/>
  <c r="AQ597" i="2"/>
  <c r="AR597" i="2"/>
  <c r="AP598" i="2"/>
  <c r="AQ598" i="2"/>
  <c r="AR598" i="2"/>
  <c r="AP599" i="2"/>
  <c r="AQ599" i="2"/>
  <c r="AR599" i="2"/>
  <c r="AP600" i="2"/>
  <c r="AQ600" i="2"/>
  <c r="AR600" i="2"/>
  <c r="AP601" i="2"/>
  <c r="AQ601" i="2"/>
  <c r="AR601" i="2"/>
  <c r="AP602" i="2"/>
  <c r="AQ602" i="2"/>
  <c r="AR602" i="2"/>
  <c r="AP603" i="2"/>
  <c r="AQ603" i="2"/>
  <c r="AR603" i="2"/>
  <c r="AP604" i="2"/>
  <c r="AQ604" i="2"/>
  <c r="AR604" i="2"/>
  <c r="AP605" i="2"/>
  <c r="AQ605" i="2"/>
  <c r="AR605" i="2"/>
  <c r="AP606" i="2"/>
  <c r="AQ606" i="2"/>
  <c r="AR606" i="2"/>
  <c r="AP607" i="2"/>
  <c r="AQ607" i="2"/>
  <c r="AR607" i="2"/>
  <c r="AP608" i="2"/>
  <c r="AQ608" i="2"/>
  <c r="AR608" i="2"/>
  <c r="AP609" i="2"/>
  <c r="AQ609" i="2"/>
  <c r="AR609" i="2"/>
  <c r="AP610" i="2"/>
  <c r="AQ610" i="2"/>
  <c r="AR610" i="2"/>
  <c r="AP611" i="2"/>
  <c r="AQ611" i="2"/>
  <c r="AR611" i="2"/>
  <c r="AP612" i="2"/>
  <c r="AQ612" i="2"/>
  <c r="AR612" i="2"/>
  <c r="AP613" i="2"/>
  <c r="AQ613" i="2"/>
  <c r="AR613" i="2"/>
  <c r="AP614" i="2"/>
  <c r="AQ614" i="2"/>
  <c r="AR614" i="2"/>
  <c r="AP615" i="2"/>
  <c r="AQ615" i="2"/>
  <c r="AR615" i="2"/>
  <c r="AP616" i="2"/>
  <c r="AQ616" i="2"/>
  <c r="AR616" i="2"/>
  <c r="AP617" i="2"/>
  <c r="AQ617" i="2"/>
  <c r="AR617" i="2"/>
  <c r="AP618" i="2"/>
  <c r="AQ618" i="2"/>
  <c r="AR618" i="2"/>
  <c r="AP619" i="2"/>
  <c r="AQ619" i="2"/>
  <c r="AR619" i="2"/>
  <c r="AP620" i="2"/>
  <c r="AQ620" i="2"/>
  <c r="AR620" i="2"/>
  <c r="AP621" i="2"/>
  <c r="AQ621" i="2"/>
  <c r="AR621" i="2"/>
  <c r="AP622" i="2"/>
  <c r="AQ622" i="2"/>
  <c r="AR622" i="2"/>
  <c r="AP623" i="2"/>
  <c r="AQ623" i="2"/>
  <c r="AR623" i="2"/>
  <c r="AP624" i="2"/>
  <c r="AQ624" i="2"/>
  <c r="AR624" i="2"/>
  <c r="AP625" i="2"/>
  <c r="AQ625" i="2"/>
  <c r="AR625" i="2"/>
  <c r="AP626" i="2"/>
  <c r="AQ626" i="2"/>
  <c r="AR626" i="2"/>
  <c r="AP627" i="2"/>
  <c r="AQ627" i="2"/>
  <c r="AR627" i="2"/>
  <c r="AP628" i="2"/>
  <c r="AQ628" i="2"/>
  <c r="AR628" i="2"/>
  <c r="AP629" i="2"/>
  <c r="AQ629" i="2"/>
  <c r="AR629" i="2"/>
  <c r="AP630" i="2"/>
  <c r="AQ630" i="2"/>
  <c r="AR630" i="2"/>
  <c r="AP631" i="2"/>
  <c r="AQ631" i="2"/>
  <c r="AR631" i="2"/>
  <c r="AP632" i="2"/>
  <c r="AQ632" i="2"/>
  <c r="AR632" i="2"/>
  <c r="AP633" i="2"/>
  <c r="AQ633" i="2"/>
  <c r="AR633" i="2"/>
  <c r="AP634" i="2"/>
  <c r="AQ634" i="2"/>
  <c r="AR634" i="2"/>
  <c r="AP635" i="2"/>
  <c r="AQ635" i="2"/>
  <c r="AR635" i="2"/>
  <c r="AP636" i="2"/>
  <c r="AQ636" i="2"/>
  <c r="AR636" i="2"/>
  <c r="AP637" i="2"/>
  <c r="AQ637" i="2"/>
  <c r="AR637" i="2"/>
  <c r="AP638" i="2"/>
  <c r="AQ638" i="2"/>
  <c r="AR638" i="2"/>
  <c r="AP639" i="2"/>
  <c r="AQ639" i="2"/>
  <c r="AR639" i="2"/>
  <c r="AP640" i="2"/>
  <c r="AQ640" i="2"/>
  <c r="AR640" i="2"/>
  <c r="AP641" i="2"/>
  <c r="AQ641" i="2"/>
  <c r="AR641" i="2"/>
  <c r="AP642" i="2"/>
  <c r="AQ642" i="2"/>
  <c r="AR642" i="2"/>
  <c r="AP643" i="2"/>
  <c r="AQ643" i="2"/>
  <c r="AR643" i="2"/>
  <c r="AP644" i="2"/>
  <c r="AQ644" i="2"/>
  <c r="AR644" i="2"/>
  <c r="AP645" i="2"/>
  <c r="AQ645" i="2"/>
  <c r="AR645" i="2"/>
  <c r="AP646" i="2"/>
  <c r="AQ646" i="2"/>
  <c r="AR646" i="2"/>
  <c r="AP647" i="2"/>
  <c r="AQ647" i="2"/>
  <c r="AR647" i="2"/>
  <c r="AP648" i="2"/>
  <c r="AQ648" i="2"/>
  <c r="AR648" i="2"/>
  <c r="AP649" i="2"/>
  <c r="AQ649" i="2"/>
  <c r="AR649" i="2"/>
  <c r="AP650" i="2"/>
  <c r="AQ650" i="2"/>
  <c r="AR650" i="2"/>
  <c r="AP651" i="2"/>
  <c r="AQ651" i="2"/>
  <c r="AR651" i="2"/>
  <c r="AP652" i="2"/>
  <c r="AQ652" i="2"/>
  <c r="AR652" i="2"/>
  <c r="AP653" i="2"/>
  <c r="AQ653" i="2"/>
  <c r="AR653" i="2"/>
  <c r="AP654" i="2"/>
  <c r="AQ654" i="2"/>
  <c r="AR654" i="2"/>
  <c r="AP655" i="2"/>
  <c r="AQ655" i="2"/>
  <c r="AR655" i="2"/>
  <c r="AP656" i="2"/>
  <c r="AQ656" i="2"/>
  <c r="AR656" i="2"/>
  <c r="AP657" i="2"/>
  <c r="AQ657" i="2"/>
  <c r="AR657" i="2"/>
  <c r="AP658" i="2"/>
  <c r="AQ658" i="2"/>
  <c r="AR658" i="2"/>
  <c r="AP659" i="2"/>
  <c r="AQ659" i="2"/>
  <c r="AR659" i="2"/>
  <c r="AP660" i="2"/>
  <c r="AQ660" i="2"/>
  <c r="AR660" i="2"/>
  <c r="AP661" i="2"/>
  <c r="AQ661" i="2"/>
  <c r="AR661" i="2"/>
  <c r="AP662" i="2"/>
  <c r="AQ662" i="2"/>
  <c r="AR662" i="2"/>
  <c r="AP663" i="2"/>
  <c r="AQ663" i="2"/>
  <c r="AR663" i="2"/>
  <c r="AP664" i="2"/>
  <c r="AQ664" i="2"/>
  <c r="AR664" i="2"/>
  <c r="AP665" i="2"/>
  <c r="AQ665" i="2"/>
  <c r="AR665" i="2"/>
  <c r="AP666" i="2"/>
  <c r="AQ666" i="2"/>
  <c r="AR666" i="2"/>
  <c r="AP667" i="2"/>
  <c r="AQ667" i="2"/>
  <c r="AR667" i="2"/>
  <c r="AP668" i="2"/>
  <c r="AQ668" i="2"/>
  <c r="AR668" i="2"/>
  <c r="AP669" i="2"/>
  <c r="AQ669" i="2"/>
  <c r="AR669" i="2"/>
  <c r="AP670" i="2"/>
  <c r="AQ670" i="2"/>
  <c r="AR670" i="2"/>
  <c r="AP671" i="2"/>
  <c r="AQ671" i="2"/>
  <c r="AR671" i="2"/>
  <c r="AP672" i="2"/>
  <c r="AQ672" i="2"/>
  <c r="AR672" i="2"/>
  <c r="AP673" i="2"/>
  <c r="AQ673" i="2"/>
  <c r="AR673" i="2"/>
  <c r="AP674" i="2"/>
  <c r="AQ674" i="2"/>
  <c r="AR674" i="2"/>
  <c r="AP675" i="2"/>
  <c r="AQ675" i="2"/>
  <c r="AR675" i="2"/>
  <c r="AP676" i="2"/>
  <c r="AQ676" i="2"/>
  <c r="AR676" i="2"/>
  <c r="AP677" i="2"/>
  <c r="AQ677" i="2"/>
  <c r="AR677" i="2"/>
  <c r="AP678" i="2"/>
  <c r="AQ678" i="2"/>
  <c r="AR678" i="2"/>
  <c r="AP679" i="2"/>
  <c r="AQ679" i="2"/>
  <c r="AR679" i="2"/>
  <c r="AP680" i="2"/>
  <c r="AQ680" i="2"/>
  <c r="AR680" i="2"/>
  <c r="AP681" i="2"/>
  <c r="AQ681" i="2"/>
  <c r="AR681" i="2"/>
  <c r="AP682" i="2"/>
  <c r="AQ682" i="2"/>
  <c r="AR682" i="2"/>
  <c r="AP683" i="2"/>
  <c r="AQ683" i="2"/>
  <c r="AR683" i="2"/>
  <c r="AP684" i="2"/>
  <c r="AQ684" i="2"/>
  <c r="AR684" i="2"/>
  <c r="AP685" i="2"/>
  <c r="AQ685" i="2"/>
  <c r="AR685" i="2"/>
  <c r="AP686" i="2"/>
  <c r="AQ686" i="2"/>
  <c r="AR686" i="2"/>
  <c r="AP687" i="2"/>
  <c r="AQ687" i="2"/>
  <c r="AR687" i="2"/>
  <c r="AP688" i="2"/>
  <c r="AQ688" i="2"/>
  <c r="AR688" i="2"/>
  <c r="AP689" i="2"/>
  <c r="AQ689" i="2"/>
  <c r="AR689" i="2"/>
  <c r="AP690" i="2"/>
  <c r="AQ690" i="2"/>
  <c r="AR690" i="2"/>
  <c r="AP691" i="2"/>
  <c r="AQ691" i="2"/>
  <c r="AR691" i="2"/>
  <c r="AP692" i="2"/>
  <c r="AQ692" i="2"/>
  <c r="AR692" i="2"/>
  <c r="AP693" i="2"/>
  <c r="AQ693" i="2"/>
  <c r="AR693" i="2"/>
  <c r="AP694" i="2"/>
  <c r="AQ694" i="2"/>
  <c r="AR694" i="2"/>
  <c r="AP695" i="2"/>
  <c r="AQ695" i="2"/>
  <c r="AR695" i="2"/>
  <c r="AP696" i="2"/>
  <c r="AQ696" i="2"/>
  <c r="AR696" i="2"/>
  <c r="AP697" i="2"/>
  <c r="AQ697" i="2"/>
  <c r="AR697" i="2"/>
  <c r="AP698" i="2"/>
  <c r="AQ698" i="2"/>
  <c r="AR698" i="2"/>
  <c r="AP699" i="2"/>
  <c r="AQ699" i="2"/>
  <c r="AR699" i="2"/>
  <c r="AP700" i="2"/>
  <c r="AQ700" i="2"/>
  <c r="AR700" i="2"/>
  <c r="AP701" i="2"/>
  <c r="AQ701" i="2"/>
  <c r="AR701" i="2"/>
  <c r="AP702" i="2"/>
  <c r="AQ702" i="2"/>
  <c r="AR702" i="2"/>
  <c r="AP703" i="2"/>
  <c r="AQ703" i="2"/>
  <c r="AR703" i="2"/>
  <c r="AP704" i="2"/>
  <c r="AQ704" i="2"/>
  <c r="AR704" i="2"/>
  <c r="AP705" i="2"/>
  <c r="AQ705" i="2"/>
  <c r="AR705" i="2"/>
  <c r="AP706" i="2"/>
  <c r="AQ706" i="2"/>
  <c r="AR706" i="2"/>
  <c r="AP707" i="2"/>
  <c r="AQ707" i="2"/>
  <c r="AR707" i="2"/>
  <c r="AP708" i="2"/>
  <c r="AQ708" i="2"/>
  <c r="AR708" i="2"/>
  <c r="AP709" i="2"/>
  <c r="AQ709" i="2"/>
  <c r="AR709" i="2"/>
  <c r="AP710" i="2"/>
  <c r="AQ710" i="2"/>
  <c r="AR710" i="2"/>
  <c r="AP711" i="2"/>
  <c r="AQ711" i="2"/>
  <c r="AR711" i="2"/>
  <c r="AP712" i="2"/>
  <c r="AQ712" i="2"/>
  <c r="AR712" i="2"/>
  <c r="AP713" i="2"/>
  <c r="AQ713" i="2"/>
  <c r="AR713" i="2"/>
  <c r="AP714" i="2"/>
  <c r="AQ714" i="2"/>
  <c r="AR714" i="2"/>
  <c r="AP715" i="2"/>
  <c r="AQ715" i="2"/>
  <c r="AR715" i="2"/>
  <c r="AP716" i="2"/>
  <c r="AQ716" i="2"/>
  <c r="AR716" i="2"/>
  <c r="AP717" i="2"/>
  <c r="AQ717" i="2"/>
  <c r="AR717" i="2"/>
  <c r="AP718" i="2"/>
  <c r="AQ718" i="2"/>
  <c r="AR718" i="2"/>
  <c r="AP719" i="2"/>
  <c r="AQ719" i="2"/>
  <c r="AR719" i="2"/>
  <c r="AP720" i="2"/>
  <c r="AQ720" i="2"/>
  <c r="AR720" i="2"/>
  <c r="AP721" i="2"/>
  <c r="AQ721" i="2"/>
  <c r="AR721" i="2"/>
  <c r="AP722" i="2"/>
  <c r="AQ722" i="2"/>
  <c r="AR722" i="2"/>
  <c r="AP723" i="2"/>
  <c r="AQ723" i="2"/>
  <c r="AR723" i="2"/>
  <c r="AP724" i="2"/>
  <c r="AQ724" i="2"/>
  <c r="AR724" i="2"/>
  <c r="AP725" i="2"/>
  <c r="AQ725" i="2"/>
  <c r="AR725" i="2"/>
  <c r="AP726" i="2"/>
  <c r="AQ726" i="2"/>
  <c r="AR726" i="2"/>
  <c r="AP727" i="2"/>
  <c r="AQ727" i="2"/>
  <c r="AR727" i="2"/>
  <c r="AP728" i="2"/>
  <c r="AQ728" i="2"/>
  <c r="AR728" i="2"/>
  <c r="AP729" i="2"/>
  <c r="AQ729" i="2"/>
  <c r="AR729" i="2"/>
  <c r="AP730" i="2"/>
  <c r="AQ730" i="2"/>
  <c r="AR730" i="2"/>
  <c r="AP731" i="2"/>
  <c r="AQ731" i="2"/>
  <c r="AR731" i="2"/>
  <c r="AP732" i="2"/>
  <c r="AQ732" i="2"/>
  <c r="AR732" i="2"/>
  <c r="AP733" i="2"/>
  <c r="AQ733" i="2"/>
  <c r="AR733" i="2"/>
  <c r="AP734" i="2"/>
  <c r="AQ734" i="2"/>
  <c r="AR734" i="2"/>
  <c r="AP735" i="2"/>
  <c r="AQ735" i="2"/>
  <c r="AR735" i="2"/>
  <c r="AP736" i="2"/>
  <c r="AQ736" i="2"/>
  <c r="AR736" i="2"/>
  <c r="AP737" i="2"/>
  <c r="AQ737" i="2"/>
  <c r="AR737" i="2"/>
  <c r="AP738" i="2"/>
  <c r="AQ738" i="2"/>
  <c r="AR738" i="2"/>
  <c r="AP739" i="2"/>
  <c r="AQ739" i="2"/>
  <c r="AR739" i="2"/>
  <c r="AP740" i="2"/>
  <c r="AQ740" i="2"/>
  <c r="AR740" i="2"/>
  <c r="AP741" i="2"/>
  <c r="AQ741" i="2"/>
  <c r="AR741" i="2"/>
  <c r="AP742" i="2"/>
  <c r="AQ742" i="2"/>
  <c r="AR742" i="2"/>
  <c r="AP743" i="2"/>
  <c r="AQ743" i="2"/>
  <c r="AR743" i="2"/>
  <c r="AP744" i="2"/>
  <c r="AQ744" i="2"/>
  <c r="AR744" i="2"/>
  <c r="AP745" i="2"/>
  <c r="AQ745" i="2"/>
  <c r="AR745" i="2"/>
  <c r="AP746" i="2"/>
  <c r="AQ746" i="2"/>
  <c r="AR746" i="2"/>
  <c r="AP747" i="2"/>
  <c r="AQ747" i="2"/>
  <c r="AR747" i="2"/>
  <c r="AP748" i="2"/>
  <c r="AQ748" i="2"/>
  <c r="AR748" i="2"/>
  <c r="AP749" i="2"/>
  <c r="AQ749" i="2"/>
  <c r="AR749" i="2"/>
  <c r="AP750" i="2"/>
  <c r="AQ750" i="2"/>
  <c r="AR750" i="2"/>
  <c r="AP751" i="2"/>
  <c r="AQ751" i="2"/>
  <c r="AR751" i="2"/>
  <c r="AP752" i="2"/>
  <c r="AQ752" i="2"/>
  <c r="AR752" i="2"/>
  <c r="AP753" i="2"/>
  <c r="AQ753" i="2"/>
  <c r="AR753" i="2"/>
  <c r="AP754" i="2"/>
  <c r="AQ754" i="2"/>
  <c r="AR754" i="2"/>
  <c r="AP755" i="2"/>
  <c r="AQ755" i="2"/>
  <c r="AR755" i="2"/>
  <c r="AP756" i="2"/>
  <c r="AQ756" i="2"/>
  <c r="AR756" i="2"/>
  <c r="AP757" i="2"/>
  <c r="AQ757" i="2"/>
  <c r="AR757" i="2"/>
  <c r="AP758" i="2"/>
  <c r="AQ758" i="2"/>
  <c r="AR758" i="2"/>
  <c r="AP759" i="2"/>
  <c r="AQ759" i="2"/>
  <c r="AR759" i="2"/>
  <c r="AP760" i="2"/>
  <c r="AQ760" i="2"/>
  <c r="AR760" i="2"/>
  <c r="AP761" i="2"/>
  <c r="AQ761" i="2"/>
  <c r="AR761" i="2"/>
  <c r="AP762" i="2"/>
  <c r="AQ762" i="2"/>
  <c r="AR762" i="2"/>
  <c r="AP763" i="2"/>
  <c r="AQ763" i="2"/>
  <c r="AR763" i="2"/>
  <c r="AP764" i="2"/>
  <c r="AQ764" i="2"/>
  <c r="AR764" i="2"/>
  <c r="AP765" i="2"/>
  <c r="AQ765" i="2"/>
  <c r="AR765" i="2"/>
  <c r="AP766" i="2"/>
  <c r="AQ766" i="2"/>
  <c r="AR766" i="2"/>
  <c r="AP767" i="2"/>
  <c r="AQ767" i="2"/>
  <c r="AR767" i="2"/>
  <c r="AP768" i="2"/>
  <c r="AQ768" i="2"/>
  <c r="AR768" i="2"/>
  <c r="AP769" i="2"/>
  <c r="AQ769" i="2"/>
  <c r="AR769" i="2"/>
  <c r="AP770" i="2"/>
  <c r="AQ770" i="2"/>
  <c r="AR770" i="2"/>
  <c r="AP771" i="2"/>
  <c r="AQ771" i="2"/>
  <c r="AR771" i="2"/>
  <c r="AP772" i="2"/>
  <c r="AQ772" i="2"/>
  <c r="AR772" i="2"/>
  <c r="AP773" i="2"/>
  <c r="AQ773" i="2"/>
  <c r="AR773" i="2"/>
  <c r="AP774" i="2"/>
  <c r="AQ774" i="2"/>
  <c r="AR774" i="2"/>
  <c r="AP775" i="2"/>
  <c r="AQ775" i="2"/>
  <c r="AR775" i="2"/>
  <c r="AP776" i="2"/>
  <c r="AQ776" i="2"/>
  <c r="AR776" i="2"/>
  <c r="AP777" i="2"/>
  <c r="AQ777" i="2"/>
  <c r="AR777" i="2"/>
  <c r="AP778" i="2"/>
  <c r="AQ778" i="2"/>
  <c r="AR778" i="2"/>
  <c r="AP779" i="2"/>
  <c r="AQ779" i="2"/>
  <c r="AR779" i="2"/>
  <c r="AP780" i="2"/>
  <c r="AQ780" i="2"/>
  <c r="AR780" i="2"/>
  <c r="AP781" i="2"/>
  <c r="AQ781" i="2"/>
  <c r="AR781" i="2"/>
  <c r="AP782" i="2"/>
  <c r="AQ782" i="2"/>
  <c r="AR782" i="2"/>
  <c r="AP783" i="2"/>
  <c r="AQ783" i="2"/>
  <c r="AR783" i="2"/>
  <c r="AP784" i="2"/>
  <c r="AQ784" i="2"/>
  <c r="AR784" i="2"/>
  <c r="AP785" i="2"/>
  <c r="AQ785" i="2"/>
  <c r="AR785" i="2"/>
  <c r="AP786" i="2"/>
  <c r="AQ786" i="2"/>
  <c r="AR786" i="2"/>
  <c r="AP787" i="2"/>
  <c r="AQ787" i="2"/>
  <c r="AR787" i="2"/>
  <c r="AP788" i="2"/>
  <c r="AQ788" i="2"/>
  <c r="AR788" i="2"/>
  <c r="AP789" i="2"/>
  <c r="AQ789" i="2"/>
  <c r="AR789" i="2"/>
  <c r="AP790" i="2"/>
  <c r="AQ790" i="2"/>
  <c r="AR790" i="2"/>
  <c r="AP791" i="2"/>
  <c r="AQ791" i="2"/>
  <c r="AR791" i="2"/>
  <c r="AP792" i="2"/>
  <c r="AQ792" i="2"/>
  <c r="AR792" i="2"/>
  <c r="AP793" i="2"/>
  <c r="AQ793" i="2"/>
  <c r="AR793" i="2"/>
  <c r="AP794" i="2"/>
  <c r="AQ794" i="2"/>
  <c r="AR794" i="2"/>
  <c r="AP795" i="2"/>
  <c r="AQ795" i="2"/>
  <c r="AR795" i="2"/>
  <c r="AP796" i="2"/>
  <c r="AQ796" i="2"/>
  <c r="AR796" i="2"/>
  <c r="AP797" i="2"/>
  <c r="AQ797" i="2"/>
  <c r="AR797" i="2"/>
  <c r="AP798" i="2"/>
  <c r="AQ798" i="2"/>
  <c r="AR798" i="2"/>
  <c r="AP799" i="2"/>
  <c r="AQ799" i="2"/>
  <c r="AR799" i="2"/>
  <c r="AP800" i="2"/>
  <c r="AQ800" i="2"/>
  <c r="AR800" i="2"/>
  <c r="AP801" i="2"/>
  <c r="AQ801" i="2"/>
  <c r="AR801" i="2"/>
  <c r="AP802" i="2"/>
  <c r="AQ802" i="2"/>
  <c r="AR802" i="2"/>
  <c r="AP803" i="2"/>
  <c r="AQ803" i="2"/>
  <c r="AR803" i="2"/>
  <c r="AP804" i="2"/>
  <c r="AQ804" i="2"/>
  <c r="AR804" i="2"/>
  <c r="AP805" i="2"/>
  <c r="AQ805" i="2"/>
  <c r="AR805" i="2"/>
  <c r="AP806" i="2"/>
  <c r="AQ806" i="2"/>
  <c r="AR806" i="2"/>
  <c r="AP807" i="2"/>
  <c r="AQ807" i="2"/>
  <c r="AR807" i="2"/>
  <c r="AP808" i="2"/>
  <c r="AQ808" i="2"/>
  <c r="AR808" i="2"/>
  <c r="AP809" i="2"/>
  <c r="AQ809" i="2"/>
  <c r="AR809" i="2"/>
  <c r="AP810" i="2"/>
  <c r="AQ810" i="2"/>
  <c r="AR810" i="2"/>
  <c r="AP811" i="2"/>
  <c r="AQ811" i="2"/>
  <c r="AR811" i="2"/>
  <c r="AP812" i="2"/>
  <c r="AQ812" i="2"/>
  <c r="AR812" i="2"/>
  <c r="AP813" i="2"/>
  <c r="AQ813" i="2"/>
  <c r="AR813" i="2"/>
  <c r="AP814" i="2"/>
  <c r="AQ814" i="2"/>
  <c r="AR814" i="2"/>
  <c r="AP815" i="2"/>
  <c r="AQ815" i="2"/>
  <c r="AR815" i="2"/>
  <c r="AP816" i="2"/>
  <c r="AQ816" i="2"/>
  <c r="AR816" i="2"/>
  <c r="AP817" i="2"/>
  <c r="AQ817" i="2"/>
  <c r="AR817" i="2"/>
  <c r="AP818" i="2"/>
  <c r="AQ818" i="2"/>
  <c r="AR818" i="2"/>
  <c r="AP819" i="2"/>
  <c r="AQ819" i="2"/>
  <c r="AR819" i="2"/>
  <c r="AP820" i="2"/>
  <c r="AQ820" i="2"/>
  <c r="AR820" i="2"/>
  <c r="AP821" i="2"/>
  <c r="AQ821" i="2"/>
  <c r="AR821" i="2"/>
  <c r="AP822" i="2"/>
  <c r="AQ822" i="2"/>
  <c r="AR822" i="2"/>
  <c r="AP823" i="2"/>
  <c r="AQ823" i="2"/>
  <c r="AR823" i="2"/>
  <c r="AP824" i="2"/>
  <c r="AQ824" i="2"/>
  <c r="AR824" i="2"/>
  <c r="AP825" i="2"/>
  <c r="AQ825" i="2"/>
  <c r="AR825" i="2"/>
  <c r="AP826" i="2"/>
  <c r="AQ826" i="2"/>
  <c r="AR826" i="2"/>
  <c r="AP827" i="2"/>
  <c r="AQ827" i="2"/>
  <c r="AR827" i="2"/>
  <c r="AP828" i="2"/>
  <c r="AQ828" i="2"/>
  <c r="AR828" i="2"/>
  <c r="AP829" i="2"/>
  <c r="AQ829" i="2"/>
  <c r="AR829" i="2"/>
  <c r="AP830" i="2"/>
  <c r="AQ830" i="2"/>
  <c r="AR830" i="2"/>
  <c r="AP831" i="2"/>
  <c r="AQ831" i="2"/>
  <c r="AR831" i="2"/>
  <c r="AP832" i="2"/>
  <c r="AQ832" i="2"/>
  <c r="AR832" i="2"/>
  <c r="AP833" i="2"/>
  <c r="AQ833" i="2"/>
  <c r="AR833" i="2"/>
  <c r="AP834" i="2"/>
  <c r="AQ834" i="2"/>
  <c r="AR834" i="2"/>
  <c r="AP835" i="2"/>
  <c r="AQ835" i="2"/>
  <c r="AR835" i="2"/>
  <c r="AP836" i="2"/>
  <c r="AQ836" i="2"/>
  <c r="AR836" i="2"/>
  <c r="AP837" i="2"/>
  <c r="AQ837" i="2"/>
  <c r="AR837" i="2"/>
  <c r="AP838" i="2"/>
  <c r="AQ838" i="2"/>
  <c r="AR838" i="2"/>
  <c r="AP839" i="2"/>
  <c r="AQ839" i="2"/>
  <c r="AR839" i="2"/>
  <c r="AP840" i="2"/>
  <c r="AQ840" i="2"/>
  <c r="AR840" i="2"/>
  <c r="AP841" i="2"/>
  <c r="AQ841" i="2"/>
  <c r="AR841" i="2"/>
  <c r="AP842" i="2"/>
  <c r="AQ842" i="2"/>
  <c r="AR842" i="2"/>
  <c r="AP843" i="2"/>
  <c r="AQ843" i="2"/>
  <c r="AR843" i="2"/>
  <c r="AP844" i="2"/>
  <c r="AQ844" i="2"/>
  <c r="AR844" i="2"/>
  <c r="AP845" i="2"/>
  <c r="AQ845" i="2"/>
  <c r="AR845" i="2"/>
  <c r="AP846" i="2"/>
  <c r="AQ846" i="2"/>
  <c r="AR846" i="2"/>
  <c r="AP847" i="2"/>
  <c r="AQ847" i="2"/>
  <c r="AR847" i="2"/>
  <c r="AP848" i="2"/>
  <c r="AQ848" i="2"/>
  <c r="AR848" i="2"/>
  <c r="AP849" i="2"/>
  <c r="AQ849" i="2"/>
  <c r="AR849" i="2"/>
  <c r="AP850" i="2"/>
  <c r="AQ850" i="2"/>
  <c r="AR850" i="2"/>
  <c r="AP851" i="2"/>
  <c r="AQ851" i="2"/>
  <c r="AR851" i="2"/>
  <c r="AP852" i="2"/>
  <c r="AQ852" i="2"/>
  <c r="AR852" i="2"/>
  <c r="AP853" i="2"/>
  <c r="AQ853" i="2"/>
  <c r="AR853" i="2"/>
  <c r="AP854" i="2"/>
  <c r="AQ854" i="2"/>
  <c r="AR854" i="2"/>
  <c r="AP855" i="2"/>
  <c r="AQ855" i="2"/>
  <c r="AR855" i="2"/>
  <c r="AP856" i="2"/>
  <c r="AQ856" i="2"/>
  <c r="AR856" i="2"/>
  <c r="AP857" i="2"/>
  <c r="AQ857" i="2"/>
  <c r="AR857" i="2"/>
  <c r="AP858" i="2"/>
  <c r="AQ858" i="2"/>
  <c r="AR858" i="2"/>
  <c r="AP859" i="2"/>
  <c r="AQ859" i="2"/>
  <c r="AR859" i="2"/>
  <c r="AP860" i="2"/>
  <c r="AQ860" i="2"/>
  <c r="AR860" i="2"/>
  <c r="AP861" i="2"/>
  <c r="AQ861" i="2"/>
  <c r="AR861" i="2"/>
  <c r="AP862" i="2"/>
  <c r="AQ862" i="2"/>
  <c r="AR862" i="2"/>
  <c r="AP863" i="2"/>
  <c r="AQ863" i="2"/>
  <c r="AR863" i="2"/>
  <c r="AP864" i="2"/>
  <c r="AQ864" i="2"/>
  <c r="AR864" i="2"/>
  <c r="AP865" i="2"/>
  <c r="AQ865" i="2"/>
  <c r="AR865" i="2"/>
  <c r="AP866" i="2"/>
  <c r="AQ866" i="2"/>
  <c r="AR866" i="2"/>
  <c r="AP867" i="2"/>
  <c r="AQ867" i="2"/>
  <c r="AR867" i="2"/>
  <c r="AP868" i="2"/>
  <c r="AQ868" i="2"/>
  <c r="AR868" i="2"/>
  <c r="AP869" i="2"/>
  <c r="AQ869" i="2"/>
  <c r="AR869" i="2"/>
  <c r="AP870" i="2"/>
  <c r="AQ870" i="2"/>
  <c r="AR870" i="2"/>
  <c r="AP871" i="2"/>
  <c r="AQ871" i="2"/>
  <c r="AR871" i="2"/>
  <c r="AP872" i="2"/>
  <c r="AQ872" i="2"/>
  <c r="AR872" i="2"/>
  <c r="AP873" i="2"/>
  <c r="AQ873" i="2"/>
  <c r="AR873" i="2"/>
  <c r="AP874" i="2"/>
  <c r="AQ874" i="2"/>
  <c r="AR874" i="2"/>
  <c r="AP875" i="2"/>
  <c r="AQ875" i="2"/>
  <c r="AR875" i="2"/>
  <c r="AP876" i="2"/>
  <c r="AQ876" i="2"/>
  <c r="AR876" i="2"/>
  <c r="AP877" i="2"/>
  <c r="AQ877" i="2"/>
  <c r="AR877" i="2"/>
  <c r="AP878" i="2"/>
  <c r="AQ878" i="2"/>
  <c r="AR878" i="2"/>
  <c r="AP879" i="2"/>
  <c r="AQ879" i="2"/>
  <c r="AR879" i="2"/>
  <c r="AP880" i="2"/>
  <c r="AQ880" i="2"/>
  <c r="AR880" i="2"/>
  <c r="AP881" i="2"/>
  <c r="AQ881" i="2"/>
  <c r="AR881" i="2"/>
  <c r="AP882" i="2"/>
  <c r="AQ882" i="2"/>
  <c r="AR882" i="2"/>
  <c r="AP883" i="2"/>
  <c r="AQ883" i="2"/>
  <c r="AR883" i="2"/>
  <c r="AP884" i="2"/>
  <c r="AQ884" i="2"/>
  <c r="AR884" i="2"/>
  <c r="AP885" i="2"/>
  <c r="AQ885" i="2"/>
  <c r="AR885" i="2"/>
  <c r="AP886" i="2"/>
  <c r="AQ886" i="2"/>
  <c r="AR886" i="2"/>
  <c r="AP887" i="2"/>
  <c r="AQ887" i="2"/>
  <c r="AR887" i="2"/>
  <c r="AP888" i="2"/>
  <c r="AQ888" i="2"/>
  <c r="AR888" i="2"/>
  <c r="AP889" i="2"/>
  <c r="AQ889" i="2"/>
  <c r="AR889" i="2"/>
  <c r="AP890" i="2"/>
  <c r="AQ890" i="2"/>
  <c r="AR890" i="2"/>
  <c r="AP891" i="2"/>
  <c r="AQ891" i="2"/>
  <c r="AR891" i="2"/>
  <c r="AP892" i="2"/>
  <c r="AQ892" i="2"/>
  <c r="AR892" i="2"/>
  <c r="AP893" i="2"/>
  <c r="AQ893" i="2"/>
  <c r="AR893" i="2"/>
  <c r="AP894" i="2"/>
  <c r="AQ894" i="2"/>
  <c r="AR894" i="2"/>
  <c r="AP895" i="2"/>
  <c r="AQ895" i="2"/>
  <c r="AR895" i="2"/>
  <c r="AP896" i="2"/>
  <c r="AQ896" i="2"/>
  <c r="AR896" i="2"/>
  <c r="AP897" i="2"/>
  <c r="AQ897" i="2"/>
  <c r="AR897" i="2"/>
  <c r="AP898" i="2"/>
  <c r="AQ898" i="2"/>
  <c r="AR898" i="2"/>
  <c r="AP899" i="2"/>
  <c r="AQ899" i="2"/>
  <c r="AR899" i="2"/>
  <c r="AP900" i="2"/>
  <c r="AQ900" i="2"/>
  <c r="AR900" i="2"/>
  <c r="AP901" i="2"/>
  <c r="AQ901" i="2"/>
  <c r="AR901" i="2"/>
  <c r="AP902" i="2"/>
  <c r="AQ902" i="2"/>
  <c r="AR902" i="2"/>
  <c r="AP903" i="2"/>
  <c r="AQ903" i="2"/>
  <c r="AR903" i="2"/>
  <c r="AP904" i="2"/>
  <c r="AQ904" i="2"/>
  <c r="AR904" i="2"/>
  <c r="AP905" i="2"/>
  <c r="AQ905" i="2"/>
  <c r="AR905" i="2"/>
  <c r="AP906" i="2"/>
  <c r="AQ906" i="2"/>
  <c r="AR906" i="2"/>
  <c r="AP907" i="2"/>
  <c r="AQ907" i="2"/>
  <c r="AR907" i="2"/>
  <c r="AP908" i="2"/>
  <c r="AQ908" i="2"/>
  <c r="AR908" i="2"/>
  <c r="AP909" i="2"/>
  <c r="AQ909" i="2"/>
  <c r="AR909" i="2"/>
  <c r="AP910" i="2"/>
  <c r="AQ910" i="2"/>
  <c r="AR910" i="2"/>
  <c r="AP911" i="2"/>
  <c r="AQ911" i="2"/>
  <c r="AR911" i="2"/>
  <c r="AP912" i="2"/>
  <c r="AQ912" i="2"/>
  <c r="AR912" i="2"/>
  <c r="AP913" i="2"/>
  <c r="AQ913" i="2"/>
  <c r="AR913" i="2"/>
  <c r="AP914" i="2"/>
  <c r="AQ914" i="2"/>
  <c r="AR914" i="2"/>
  <c r="AP915" i="2"/>
  <c r="AQ915" i="2"/>
  <c r="AR915" i="2"/>
  <c r="AP916" i="2"/>
  <c r="AQ916" i="2"/>
  <c r="AR916" i="2"/>
  <c r="AP917" i="2"/>
  <c r="AQ917" i="2"/>
  <c r="AR917" i="2"/>
  <c r="AP918" i="2"/>
  <c r="AQ918" i="2"/>
  <c r="AR918" i="2"/>
  <c r="AP919" i="2"/>
  <c r="AQ919" i="2"/>
  <c r="AR919" i="2"/>
  <c r="AP920" i="2"/>
  <c r="AQ920" i="2"/>
  <c r="AR920" i="2"/>
  <c r="AP921" i="2"/>
  <c r="AQ921" i="2"/>
  <c r="AR921" i="2"/>
  <c r="AP922" i="2"/>
  <c r="AQ922" i="2"/>
  <c r="AR922" i="2"/>
  <c r="AP923" i="2"/>
  <c r="AQ923" i="2"/>
  <c r="AR923" i="2"/>
  <c r="AP924" i="2"/>
  <c r="AQ924" i="2"/>
  <c r="AR924" i="2"/>
  <c r="AP925" i="2"/>
  <c r="AQ925" i="2"/>
  <c r="AR925" i="2"/>
  <c r="AP926" i="2"/>
  <c r="AQ926" i="2"/>
  <c r="AR926" i="2"/>
  <c r="AP927" i="2"/>
  <c r="AQ927" i="2"/>
  <c r="AR927" i="2"/>
  <c r="AP928" i="2"/>
  <c r="AQ928" i="2"/>
  <c r="AR928" i="2"/>
  <c r="AP929" i="2"/>
  <c r="AQ929" i="2"/>
  <c r="AR929" i="2"/>
  <c r="AP930" i="2"/>
  <c r="AQ930" i="2"/>
  <c r="AR930" i="2"/>
  <c r="AP931" i="2"/>
  <c r="AQ931" i="2"/>
  <c r="AR931" i="2"/>
  <c r="AP932" i="2"/>
  <c r="AQ932" i="2"/>
  <c r="AR932" i="2"/>
  <c r="AP933" i="2"/>
  <c r="AQ933" i="2"/>
  <c r="AR933" i="2"/>
  <c r="AP934" i="2"/>
  <c r="AQ934" i="2"/>
  <c r="AR934" i="2"/>
  <c r="AP935" i="2"/>
  <c r="AQ935" i="2"/>
  <c r="AR935" i="2"/>
  <c r="AP936" i="2"/>
  <c r="AQ936" i="2"/>
  <c r="AR936" i="2"/>
  <c r="AP937" i="2"/>
  <c r="AQ937" i="2"/>
  <c r="AR937" i="2"/>
  <c r="AP938" i="2"/>
  <c r="AQ938" i="2"/>
  <c r="AR938" i="2"/>
  <c r="AP939" i="2"/>
  <c r="AQ939" i="2"/>
  <c r="AR939" i="2"/>
  <c r="AP940" i="2"/>
  <c r="AQ940" i="2"/>
  <c r="AR940" i="2"/>
  <c r="AP941" i="2"/>
  <c r="AQ941" i="2"/>
  <c r="AR941" i="2"/>
  <c r="AP942" i="2"/>
  <c r="AQ942" i="2"/>
  <c r="AR942" i="2"/>
  <c r="AP943" i="2"/>
  <c r="AQ943" i="2"/>
  <c r="AR943" i="2"/>
  <c r="AP944" i="2"/>
  <c r="AQ944" i="2"/>
  <c r="AR944" i="2"/>
  <c r="AP945" i="2"/>
  <c r="AQ945" i="2"/>
  <c r="AR945" i="2"/>
  <c r="AP946" i="2"/>
  <c r="AQ946" i="2"/>
  <c r="AR946" i="2"/>
  <c r="AP947" i="2"/>
  <c r="AQ947" i="2"/>
  <c r="AR947" i="2"/>
  <c r="AP948" i="2"/>
  <c r="AQ948" i="2"/>
  <c r="AR948" i="2"/>
  <c r="AP949" i="2"/>
  <c r="AQ949" i="2"/>
  <c r="AR949" i="2"/>
  <c r="AP950" i="2"/>
  <c r="AQ950" i="2"/>
  <c r="AR950" i="2"/>
  <c r="AP951" i="2"/>
  <c r="AQ951" i="2"/>
  <c r="AR951" i="2"/>
  <c r="AP952" i="2"/>
  <c r="AQ952" i="2"/>
  <c r="AR952" i="2"/>
  <c r="AP953" i="2"/>
  <c r="AQ953" i="2"/>
  <c r="AR953" i="2"/>
  <c r="AP954" i="2"/>
  <c r="AQ954" i="2"/>
  <c r="AR954" i="2"/>
  <c r="AP955" i="2"/>
  <c r="AQ955" i="2"/>
  <c r="AR955" i="2"/>
  <c r="AP956" i="2"/>
  <c r="AQ956" i="2"/>
  <c r="AR956" i="2"/>
  <c r="AP957" i="2"/>
  <c r="AQ957" i="2"/>
  <c r="AR957" i="2"/>
  <c r="AP958" i="2"/>
  <c r="AQ958" i="2"/>
  <c r="AR958" i="2"/>
  <c r="AP959" i="2"/>
  <c r="AQ959" i="2"/>
  <c r="AR959" i="2"/>
  <c r="AP960" i="2"/>
  <c r="AQ960" i="2"/>
  <c r="AR960" i="2"/>
  <c r="AP961" i="2"/>
  <c r="AQ961" i="2"/>
  <c r="AR961" i="2"/>
  <c r="AP962" i="2"/>
  <c r="AQ962" i="2"/>
  <c r="AR962" i="2"/>
  <c r="AP963" i="2"/>
  <c r="AQ963" i="2"/>
  <c r="AR963" i="2"/>
  <c r="AP964" i="2"/>
  <c r="AQ964" i="2"/>
  <c r="AR964" i="2"/>
  <c r="AP965" i="2"/>
  <c r="AQ965" i="2"/>
  <c r="AR965" i="2"/>
  <c r="AP966" i="2"/>
  <c r="AQ966" i="2"/>
  <c r="AR966" i="2"/>
  <c r="AP967" i="2"/>
  <c r="AQ967" i="2"/>
  <c r="AR967" i="2"/>
  <c r="AP968" i="2"/>
  <c r="AQ968" i="2"/>
  <c r="AR968" i="2"/>
  <c r="AP969" i="2"/>
  <c r="AQ969" i="2"/>
  <c r="AR969" i="2"/>
  <c r="AP970" i="2"/>
  <c r="AQ970" i="2"/>
  <c r="AR970" i="2"/>
  <c r="AP971" i="2"/>
  <c r="AQ971" i="2"/>
  <c r="AR971" i="2"/>
  <c r="AP972" i="2"/>
  <c r="AQ972" i="2"/>
  <c r="AR972" i="2"/>
  <c r="AP973" i="2"/>
  <c r="AQ973" i="2"/>
  <c r="AR973" i="2"/>
  <c r="AP974" i="2"/>
  <c r="AQ974" i="2"/>
  <c r="AR974" i="2"/>
  <c r="AP975" i="2"/>
  <c r="AQ975" i="2"/>
  <c r="AR975" i="2"/>
  <c r="AP976" i="2"/>
  <c r="AQ976" i="2"/>
  <c r="AR976" i="2"/>
  <c r="AP977" i="2"/>
  <c r="AQ977" i="2"/>
  <c r="AR977" i="2"/>
  <c r="AP978" i="2"/>
  <c r="AQ978" i="2"/>
  <c r="AR978" i="2"/>
  <c r="AP979" i="2"/>
  <c r="AQ979" i="2"/>
  <c r="AR979" i="2"/>
  <c r="AP980" i="2"/>
  <c r="AQ980" i="2"/>
  <c r="AR980" i="2"/>
  <c r="AP981" i="2"/>
  <c r="AQ981" i="2"/>
  <c r="AR981" i="2"/>
  <c r="AP982" i="2"/>
  <c r="AQ982" i="2"/>
  <c r="AR982" i="2"/>
  <c r="AP983" i="2"/>
  <c r="AQ983" i="2"/>
  <c r="AR983" i="2"/>
  <c r="AP984" i="2"/>
  <c r="AQ984" i="2"/>
  <c r="AR984" i="2"/>
  <c r="AP985" i="2"/>
  <c r="AQ985" i="2"/>
  <c r="AR985" i="2"/>
  <c r="AP986" i="2"/>
  <c r="AQ986" i="2"/>
  <c r="AR986" i="2"/>
  <c r="AP987" i="2"/>
  <c r="AQ987" i="2"/>
  <c r="AR987" i="2"/>
  <c r="AP988" i="2"/>
  <c r="AQ988" i="2"/>
  <c r="AR988" i="2"/>
  <c r="AP989" i="2"/>
  <c r="AQ989" i="2"/>
  <c r="AR989" i="2"/>
  <c r="AP990" i="2"/>
  <c r="AQ990" i="2"/>
  <c r="AR990" i="2"/>
  <c r="AP991" i="2"/>
  <c r="AQ991" i="2"/>
  <c r="AR991" i="2"/>
  <c r="AP992" i="2"/>
  <c r="AQ992" i="2"/>
  <c r="AR992" i="2"/>
  <c r="AP993" i="2"/>
  <c r="AQ993" i="2"/>
  <c r="AR993" i="2"/>
  <c r="AP994" i="2"/>
  <c r="AQ994" i="2"/>
  <c r="AR994" i="2"/>
  <c r="AP995" i="2"/>
  <c r="AQ995" i="2"/>
  <c r="AR995" i="2"/>
  <c r="AP996" i="2"/>
  <c r="AQ996" i="2"/>
  <c r="AR996" i="2"/>
  <c r="AP997" i="2"/>
  <c r="AQ997" i="2"/>
  <c r="AR997" i="2"/>
  <c r="AP998" i="2"/>
  <c r="AQ998" i="2"/>
  <c r="AR998" i="2"/>
  <c r="AP999" i="2"/>
  <c r="AQ999" i="2"/>
  <c r="AR999" i="2"/>
  <c r="AP1000" i="2"/>
  <c r="AQ1000" i="2"/>
  <c r="AR1000" i="2"/>
  <c r="AP1001" i="2"/>
  <c r="AQ1001" i="2"/>
  <c r="AR1001" i="2"/>
  <c r="AP1002" i="2"/>
  <c r="AQ1002" i="2"/>
  <c r="AR1002" i="2"/>
  <c r="AP1003" i="2"/>
  <c r="AQ1003" i="2"/>
  <c r="AR1003" i="2"/>
  <c r="AP1004" i="2"/>
  <c r="AQ1004" i="2"/>
  <c r="AR1004" i="2"/>
  <c r="AP1005" i="2"/>
  <c r="AQ1005" i="2"/>
  <c r="AR1005" i="2"/>
  <c r="AP1006" i="2"/>
  <c r="AQ1006" i="2"/>
  <c r="AR1006" i="2"/>
  <c r="AP1007" i="2"/>
  <c r="AQ1007" i="2"/>
  <c r="AR1007" i="2"/>
  <c r="AP1008" i="2"/>
  <c r="AQ1008" i="2"/>
  <c r="AR1008" i="2"/>
  <c r="AP1009" i="2"/>
  <c r="AQ1009" i="2"/>
  <c r="AR1009" i="2"/>
  <c r="AP1010" i="2"/>
  <c r="AQ1010" i="2"/>
  <c r="AR1010" i="2"/>
  <c r="AP1011" i="2"/>
  <c r="AQ1011" i="2"/>
  <c r="AR1011" i="2"/>
  <c r="AP1012" i="2"/>
  <c r="AQ1012" i="2"/>
  <c r="AR1012" i="2"/>
  <c r="AP1013" i="2"/>
  <c r="AQ1013" i="2"/>
  <c r="AR1013" i="2"/>
</calcChain>
</file>

<file path=xl/sharedStrings.xml><?xml version="1.0" encoding="utf-8"?>
<sst xmlns="http://schemas.openxmlformats.org/spreadsheetml/2006/main" count="46" uniqueCount="46">
  <si>
    <t>Points_0</t>
  </si>
  <si>
    <t>Points_1</t>
  </si>
  <si>
    <t>Points_2</t>
  </si>
  <si>
    <t>Points_Magnitude</t>
  </si>
  <si>
    <t>cfr</t>
  </si>
  <si>
    <t>dcr</t>
  </si>
  <si>
    <t>dmz</t>
  </si>
  <si>
    <t>dos</t>
  </si>
  <si>
    <t>ecc</t>
  </si>
  <si>
    <t>eco</t>
  </si>
  <si>
    <t>efc</t>
  </si>
  <si>
    <t>efo</t>
  </si>
  <si>
    <t>eox</t>
  </si>
  <si>
    <t>eoy</t>
  </si>
  <si>
    <t>ext_0</t>
  </si>
  <si>
    <t>ext_1</t>
  </si>
  <si>
    <t>ext_2</t>
  </si>
  <si>
    <t>ext_Magnitude</t>
  </si>
  <si>
    <t>fbg</t>
  </si>
  <si>
    <t>gri</t>
  </si>
  <si>
    <t>gvx</t>
  </si>
  <si>
    <t>gvy</t>
  </si>
  <si>
    <t>lcx</t>
  </si>
  <si>
    <t>lcy</t>
  </si>
  <si>
    <t>lcz</t>
  </si>
  <si>
    <t>lnc_0</t>
  </si>
  <si>
    <t>lnc_1</t>
  </si>
  <si>
    <t>lnc_2</t>
  </si>
  <si>
    <t>lnc_Magnitude</t>
  </si>
  <si>
    <t>loc_0</t>
  </si>
  <si>
    <t>loc_1</t>
  </si>
  <si>
    <t>loc_2</t>
  </si>
  <si>
    <t>loc_Magnitude</t>
  </si>
  <si>
    <t>sky</t>
  </si>
  <si>
    <t>sqi</t>
  </si>
  <si>
    <t>sta</t>
  </si>
  <si>
    <t>tic</t>
  </si>
  <si>
    <t>tid</t>
  </si>
  <si>
    <t>tim</t>
  </si>
  <si>
    <t>Block Number</t>
  </si>
  <si>
    <t>Point ID</t>
  </si>
  <si>
    <t>X (nm)</t>
  </si>
  <si>
    <t>Y (nm)</t>
  </si>
  <si>
    <t>Z (nm)</t>
  </si>
  <si>
    <t>3 steps efo</t>
  </si>
  <si>
    <t>termperol resolution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</si>
</sst>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'Trace 1930'!$AS$1</c:f>
              <c:strCache>
                <c:ptCount val="1"/>
                <c:pt idx="0">
                  <c:v>3 steps efo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'Trace 1930'!$AS$2:$AS$1013</c:f>
              <c:numCache>
                <c:formatCode>General</c:formatCode>
                <c:ptCount val="1012"/>
                <c:pt idx="1">
                  <c:v>191302.66666666666</c:v>
                </c:pt>
                <c:pt idx="2">
                  <c:v>166833.66666666666</c:v>
                </c:pt>
                <c:pt idx="3">
                  <c:v>124569.13333333335</c:v>
                </c:pt>
                <c:pt idx="4">
                  <c:v>111222.13333333335</c:v>
                </c:pt>
                <c:pt idx="5">
                  <c:v>122344.46666666667</c:v>
                </c:pt>
                <c:pt idx="6">
                  <c:v>133466.66666666666</c:v>
                </c:pt>
                <c:pt idx="7">
                  <c:v>151262.33333333334</c:v>
                </c:pt>
                <c:pt idx="8">
                  <c:v>149037.66666666666</c:v>
                </c:pt>
                <c:pt idx="9">
                  <c:v>142364.33333333334</c:v>
                </c:pt>
                <c:pt idx="10">
                  <c:v>115671</c:v>
                </c:pt>
                <c:pt idx="11">
                  <c:v>108997.66666666667</c:v>
                </c:pt>
                <c:pt idx="12">
                  <c:v>102324.36666666665</c:v>
                </c:pt>
                <c:pt idx="13">
                  <c:v>93426.633333333346</c:v>
                </c:pt>
                <c:pt idx="14">
                  <c:v>113446.96666666667</c:v>
                </c:pt>
                <c:pt idx="15">
                  <c:v>131242.6</c:v>
                </c:pt>
                <c:pt idx="16">
                  <c:v>135691.33333333334</c:v>
                </c:pt>
                <c:pt idx="17">
                  <c:v>117895.66666666667</c:v>
                </c:pt>
                <c:pt idx="18">
                  <c:v>117895.66666666667</c:v>
                </c:pt>
                <c:pt idx="19">
                  <c:v>126793.66666666667</c:v>
                </c:pt>
                <c:pt idx="20">
                  <c:v>133467</c:v>
                </c:pt>
                <c:pt idx="21">
                  <c:v>126793.66666666667</c:v>
                </c:pt>
                <c:pt idx="22">
                  <c:v>129018</c:v>
                </c:pt>
                <c:pt idx="23">
                  <c:v>142364.66666666666</c:v>
                </c:pt>
                <c:pt idx="24">
                  <c:v>153486.66666666666</c:v>
                </c:pt>
                <c:pt idx="25">
                  <c:v>137915.6</c:v>
                </c:pt>
                <c:pt idx="26">
                  <c:v>106773.3</c:v>
                </c:pt>
                <c:pt idx="27">
                  <c:v>97875.633333333346</c:v>
                </c:pt>
                <c:pt idx="28">
                  <c:v>111222.36666666665</c:v>
                </c:pt>
                <c:pt idx="29">
                  <c:v>164609</c:v>
                </c:pt>
                <c:pt idx="30">
                  <c:v>162384.66666666666</c:v>
                </c:pt>
                <c:pt idx="31">
                  <c:v>151262.33333333334</c:v>
                </c:pt>
                <c:pt idx="32">
                  <c:v>111222.33333333333</c:v>
                </c:pt>
                <c:pt idx="33">
                  <c:v>126793.33333333333</c:v>
                </c:pt>
                <c:pt idx="34">
                  <c:v>137915.66666666666</c:v>
                </c:pt>
                <c:pt idx="35">
                  <c:v>137915.66666666666</c:v>
                </c:pt>
                <c:pt idx="36">
                  <c:v>117895.66666666667</c:v>
                </c:pt>
                <c:pt idx="37">
                  <c:v>124569</c:v>
                </c:pt>
                <c:pt idx="38">
                  <c:v>122344.66666666667</c:v>
                </c:pt>
                <c:pt idx="39">
                  <c:v>133467</c:v>
                </c:pt>
                <c:pt idx="40">
                  <c:v>133467</c:v>
                </c:pt>
                <c:pt idx="41">
                  <c:v>142364.66666666666</c:v>
                </c:pt>
                <c:pt idx="42">
                  <c:v>149038</c:v>
                </c:pt>
                <c:pt idx="43">
                  <c:v>162384.66666666666</c:v>
                </c:pt>
                <c:pt idx="44">
                  <c:v>175731.33333333334</c:v>
                </c:pt>
                <c:pt idx="45">
                  <c:v>164609</c:v>
                </c:pt>
                <c:pt idx="46">
                  <c:v>160160</c:v>
                </c:pt>
                <c:pt idx="47">
                  <c:v>162384.66666666666</c:v>
                </c:pt>
                <c:pt idx="48">
                  <c:v>180180.33333333334</c:v>
                </c:pt>
                <c:pt idx="49">
                  <c:v>155711.33333333334</c:v>
                </c:pt>
                <c:pt idx="50">
                  <c:v>133466.66666666666</c:v>
                </c:pt>
                <c:pt idx="51">
                  <c:v>115671</c:v>
                </c:pt>
                <c:pt idx="52">
                  <c:v>124569</c:v>
                </c:pt>
                <c:pt idx="53">
                  <c:v>155711.33333333334</c:v>
                </c:pt>
                <c:pt idx="54">
                  <c:v>166833.66666666666</c:v>
                </c:pt>
                <c:pt idx="55">
                  <c:v>184629.33333333334</c:v>
                </c:pt>
                <c:pt idx="56">
                  <c:v>144589.26666666666</c:v>
                </c:pt>
                <c:pt idx="57">
                  <c:v>122344.73333333332</c:v>
                </c:pt>
                <c:pt idx="58">
                  <c:v>106773.40000000001</c:v>
                </c:pt>
                <c:pt idx="59">
                  <c:v>133466.80000000002</c:v>
                </c:pt>
                <c:pt idx="60">
                  <c:v>157935.66666666666</c:v>
                </c:pt>
                <c:pt idx="61">
                  <c:v>153486.66666666666</c:v>
                </c:pt>
                <c:pt idx="62">
                  <c:v>144588.66666666666</c:v>
                </c:pt>
                <c:pt idx="63">
                  <c:v>151262</c:v>
                </c:pt>
                <c:pt idx="64">
                  <c:v>162384.33333333334</c:v>
                </c:pt>
                <c:pt idx="65">
                  <c:v>173506.66666666666</c:v>
                </c:pt>
                <c:pt idx="66">
                  <c:v>155711</c:v>
                </c:pt>
                <c:pt idx="67">
                  <c:v>146813.33333333334</c:v>
                </c:pt>
                <c:pt idx="68">
                  <c:v>126793.33333333333</c:v>
                </c:pt>
                <c:pt idx="69">
                  <c:v>126793.33333333333</c:v>
                </c:pt>
                <c:pt idx="70">
                  <c:v>113446.59999999999</c:v>
                </c:pt>
                <c:pt idx="71">
                  <c:v>106773.26666666666</c:v>
                </c:pt>
                <c:pt idx="72">
                  <c:v>97875.599999999991</c:v>
                </c:pt>
                <c:pt idx="73">
                  <c:v>122344.66666666667</c:v>
                </c:pt>
                <c:pt idx="74">
                  <c:v>129018</c:v>
                </c:pt>
                <c:pt idx="75">
                  <c:v>137915.66666666666</c:v>
                </c:pt>
                <c:pt idx="76">
                  <c:v>126793.33333333333</c:v>
                </c:pt>
                <c:pt idx="77">
                  <c:v>126793.33333333333</c:v>
                </c:pt>
                <c:pt idx="78">
                  <c:v>117895.66666666667</c:v>
                </c:pt>
                <c:pt idx="79">
                  <c:v>131242.33333333334</c:v>
                </c:pt>
                <c:pt idx="80">
                  <c:v>126793.33333333333</c:v>
                </c:pt>
                <c:pt idx="81">
                  <c:v>122344.46666666667</c:v>
                </c:pt>
                <c:pt idx="82">
                  <c:v>95651.066666666666</c:v>
                </c:pt>
                <c:pt idx="83">
                  <c:v>100100.06666666667</c:v>
                </c:pt>
                <c:pt idx="84">
                  <c:v>113446.59999999999</c:v>
                </c:pt>
                <c:pt idx="85">
                  <c:v>108997.7</c:v>
                </c:pt>
                <c:pt idx="86">
                  <c:v>106773.36666666665</c:v>
                </c:pt>
                <c:pt idx="87">
                  <c:v>104549.03333333333</c:v>
                </c:pt>
                <c:pt idx="88">
                  <c:v>104549.03333333333</c:v>
                </c:pt>
                <c:pt idx="89">
                  <c:v>104549.03333333333</c:v>
                </c:pt>
                <c:pt idx="90">
                  <c:v>95651.3</c:v>
                </c:pt>
                <c:pt idx="91">
                  <c:v>124569.26666666666</c:v>
                </c:pt>
                <c:pt idx="92">
                  <c:v>129017.93333333333</c:v>
                </c:pt>
                <c:pt idx="93">
                  <c:v>129017.93333333333</c:v>
                </c:pt>
                <c:pt idx="94">
                  <c:v>115670.93333333333</c:v>
                </c:pt>
                <c:pt idx="95">
                  <c:v>106773.26666666666</c:v>
                </c:pt>
                <c:pt idx="96">
                  <c:v>133466.66666666666</c:v>
                </c:pt>
                <c:pt idx="97">
                  <c:v>146813.66666666666</c:v>
                </c:pt>
                <c:pt idx="98">
                  <c:v>160160.33333333334</c:v>
                </c:pt>
                <c:pt idx="99">
                  <c:v>149038</c:v>
                </c:pt>
                <c:pt idx="100">
                  <c:v>140140</c:v>
                </c:pt>
                <c:pt idx="101">
                  <c:v>137915.66666666666</c:v>
                </c:pt>
                <c:pt idx="102">
                  <c:v>129018</c:v>
                </c:pt>
                <c:pt idx="103">
                  <c:v>129018</c:v>
                </c:pt>
                <c:pt idx="104">
                  <c:v>131242.33333333334</c:v>
                </c:pt>
                <c:pt idx="105">
                  <c:v>129017.66666666667</c:v>
                </c:pt>
                <c:pt idx="106">
                  <c:v>117895.33333333333</c:v>
                </c:pt>
                <c:pt idx="107">
                  <c:v>124568.66666666667</c:v>
                </c:pt>
                <c:pt idx="108">
                  <c:v>144589</c:v>
                </c:pt>
                <c:pt idx="109">
                  <c:v>155711.33333333334</c:v>
                </c:pt>
                <c:pt idx="110">
                  <c:v>140140.33333333334</c:v>
                </c:pt>
                <c:pt idx="111">
                  <c:v>129018</c:v>
                </c:pt>
                <c:pt idx="112">
                  <c:v>124569</c:v>
                </c:pt>
                <c:pt idx="113">
                  <c:v>137915.66666666666</c:v>
                </c:pt>
                <c:pt idx="114">
                  <c:v>144589</c:v>
                </c:pt>
                <c:pt idx="115">
                  <c:v>146813.66666666666</c:v>
                </c:pt>
                <c:pt idx="116">
                  <c:v>153487</c:v>
                </c:pt>
                <c:pt idx="117">
                  <c:v>144589</c:v>
                </c:pt>
                <c:pt idx="118">
                  <c:v>151262.33333333334</c:v>
                </c:pt>
                <c:pt idx="119">
                  <c:v>142364.33333333334</c:v>
                </c:pt>
                <c:pt idx="120">
                  <c:v>149037.66666666666</c:v>
                </c:pt>
                <c:pt idx="121">
                  <c:v>137915.33333333334</c:v>
                </c:pt>
                <c:pt idx="122">
                  <c:v>129017.66666666667</c:v>
                </c:pt>
                <c:pt idx="123">
                  <c:v>124569</c:v>
                </c:pt>
                <c:pt idx="124">
                  <c:v>142364.66666666666</c:v>
                </c:pt>
                <c:pt idx="125">
                  <c:v>142364.66666666666</c:v>
                </c:pt>
                <c:pt idx="126">
                  <c:v>144589</c:v>
                </c:pt>
                <c:pt idx="127">
                  <c:v>131242.33333333334</c:v>
                </c:pt>
                <c:pt idx="128">
                  <c:v>117895.7</c:v>
                </c:pt>
                <c:pt idx="129">
                  <c:v>122344.7</c:v>
                </c:pt>
                <c:pt idx="130">
                  <c:v>122344.7</c:v>
                </c:pt>
                <c:pt idx="131">
                  <c:v>151262.66666666666</c:v>
                </c:pt>
                <c:pt idx="132">
                  <c:v>124569.23333333334</c:v>
                </c:pt>
                <c:pt idx="133">
                  <c:v>135691.56666666668</c:v>
                </c:pt>
                <c:pt idx="134">
                  <c:v>120120.23333333334</c:v>
                </c:pt>
                <c:pt idx="135">
                  <c:v>140140.33333333334</c:v>
                </c:pt>
                <c:pt idx="136">
                  <c:v>153487</c:v>
                </c:pt>
                <c:pt idx="137">
                  <c:v>146813.66666666666</c:v>
                </c:pt>
                <c:pt idx="138">
                  <c:v>153487</c:v>
                </c:pt>
                <c:pt idx="139">
                  <c:v>124569</c:v>
                </c:pt>
                <c:pt idx="140">
                  <c:v>122344.59999999999</c:v>
                </c:pt>
                <c:pt idx="141">
                  <c:v>113446.59999999999</c:v>
                </c:pt>
                <c:pt idx="142">
                  <c:v>124568.93333333333</c:v>
                </c:pt>
                <c:pt idx="143">
                  <c:v>135691</c:v>
                </c:pt>
                <c:pt idx="144">
                  <c:v>131242.33333333334</c:v>
                </c:pt>
                <c:pt idx="145">
                  <c:v>113446.66666666667</c:v>
                </c:pt>
                <c:pt idx="146">
                  <c:v>95651.233333333337</c:v>
                </c:pt>
                <c:pt idx="147">
                  <c:v>104548.90000000001</c:v>
                </c:pt>
                <c:pt idx="148">
                  <c:v>108997.90000000001</c:v>
                </c:pt>
                <c:pt idx="149">
                  <c:v>129018</c:v>
                </c:pt>
                <c:pt idx="150">
                  <c:v>149038</c:v>
                </c:pt>
                <c:pt idx="151">
                  <c:v>144589</c:v>
                </c:pt>
                <c:pt idx="152">
                  <c:v>146813.33333333334</c:v>
                </c:pt>
                <c:pt idx="153">
                  <c:v>144589</c:v>
                </c:pt>
                <c:pt idx="154">
                  <c:v>144589</c:v>
                </c:pt>
                <c:pt idx="155">
                  <c:v>144589</c:v>
                </c:pt>
                <c:pt idx="156">
                  <c:v>131242.33333333334</c:v>
                </c:pt>
                <c:pt idx="157">
                  <c:v>137915.66666666666</c:v>
                </c:pt>
                <c:pt idx="158">
                  <c:v>149038</c:v>
                </c:pt>
                <c:pt idx="159">
                  <c:v>151262.33333333334</c:v>
                </c:pt>
                <c:pt idx="160">
                  <c:v>157935.66666666666</c:v>
                </c:pt>
                <c:pt idx="161">
                  <c:v>146813.33333333334</c:v>
                </c:pt>
                <c:pt idx="162">
                  <c:v>151262.33333333334</c:v>
                </c:pt>
                <c:pt idx="163">
                  <c:v>140140</c:v>
                </c:pt>
                <c:pt idx="164">
                  <c:v>142364.33333333334</c:v>
                </c:pt>
                <c:pt idx="165">
                  <c:v>129017.66666666667</c:v>
                </c:pt>
                <c:pt idx="166">
                  <c:v>117895.56666666667</c:v>
                </c:pt>
                <c:pt idx="167">
                  <c:v>93426.8</c:v>
                </c:pt>
                <c:pt idx="168">
                  <c:v>82304.46666666666</c:v>
                </c:pt>
                <c:pt idx="169">
                  <c:v>102324.56666666667</c:v>
                </c:pt>
                <c:pt idx="170">
                  <c:v>137915.66666666666</c:v>
                </c:pt>
                <c:pt idx="171">
                  <c:v>153486.66666666666</c:v>
                </c:pt>
                <c:pt idx="172">
                  <c:v>160160</c:v>
                </c:pt>
                <c:pt idx="173">
                  <c:v>153486.66666666666</c:v>
                </c:pt>
                <c:pt idx="174">
                  <c:v>146813.33333333334</c:v>
                </c:pt>
                <c:pt idx="175">
                  <c:v>131242</c:v>
                </c:pt>
                <c:pt idx="176">
                  <c:v>133466.66666666666</c:v>
                </c:pt>
                <c:pt idx="177">
                  <c:v>117895.7</c:v>
                </c:pt>
                <c:pt idx="178">
                  <c:v>126793.7</c:v>
                </c:pt>
                <c:pt idx="179">
                  <c:v>108998.03333333333</c:v>
                </c:pt>
                <c:pt idx="180">
                  <c:v>135691.33333333334</c:v>
                </c:pt>
                <c:pt idx="181">
                  <c:v>137915.66666666666</c:v>
                </c:pt>
                <c:pt idx="182">
                  <c:v>137915.66666666666</c:v>
                </c:pt>
                <c:pt idx="183">
                  <c:v>131242.33333333334</c:v>
                </c:pt>
                <c:pt idx="184">
                  <c:v>131242.33333333334</c:v>
                </c:pt>
                <c:pt idx="185">
                  <c:v>135691</c:v>
                </c:pt>
                <c:pt idx="186">
                  <c:v>113446.56666666667</c:v>
                </c:pt>
                <c:pt idx="187">
                  <c:v>91202.133333333346</c:v>
                </c:pt>
                <c:pt idx="188">
                  <c:v>77855.599999999991</c:v>
                </c:pt>
                <c:pt idx="189">
                  <c:v>86753.366666666654</c:v>
                </c:pt>
                <c:pt idx="190">
                  <c:v>86753.366666666654</c:v>
                </c:pt>
                <c:pt idx="191">
                  <c:v>84528.933333333334</c:v>
                </c:pt>
                <c:pt idx="192">
                  <c:v>88977.933333333334</c:v>
                </c:pt>
                <c:pt idx="193">
                  <c:v>97875.7</c:v>
                </c:pt>
                <c:pt idx="194">
                  <c:v>102324.59999999999</c:v>
                </c:pt>
                <c:pt idx="195">
                  <c:v>120120.26666666666</c:v>
                </c:pt>
                <c:pt idx="196">
                  <c:v>131242.6</c:v>
                </c:pt>
                <c:pt idx="197">
                  <c:v>146813.66666666666</c:v>
                </c:pt>
                <c:pt idx="198">
                  <c:v>149038</c:v>
                </c:pt>
                <c:pt idx="199">
                  <c:v>137915.66666666666</c:v>
                </c:pt>
                <c:pt idx="200">
                  <c:v>149038</c:v>
                </c:pt>
                <c:pt idx="201">
                  <c:v>155711.33333333334</c:v>
                </c:pt>
                <c:pt idx="202">
                  <c:v>149038.03333333333</c:v>
                </c:pt>
                <c:pt idx="203">
                  <c:v>122344.63333333332</c:v>
                </c:pt>
                <c:pt idx="204">
                  <c:v>115671.3</c:v>
                </c:pt>
                <c:pt idx="205">
                  <c:v>133466.93333333332</c:v>
                </c:pt>
                <c:pt idx="206">
                  <c:v>153487</c:v>
                </c:pt>
                <c:pt idx="207">
                  <c:v>135691.33333333334</c:v>
                </c:pt>
                <c:pt idx="208">
                  <c:v>151262.33333333334</c:v>
                </c:pt>
                <c:pt idx="209">
                  <c:v>146813.33333333334</c:v>
                </c:pt>
                <c:pt idx="210">
                  <c:v>142364.33333333334</c:v>
                </c:pt>
                <c:pt idx="211">
                  <c:v>126793.33333333333</c:v>
                </c:pt>
                <c:pt idx="212">
                  <c:v>115671</c:v>
                </c:pt>
                <c:pt idx="213">
                  <c:v>149038</c:v>
                </c:pt>
                <c:pt idx="214">
                  <c:v>173507</c:v>
                </c:pt>
                <c:pt idx="215">
                  <c:v>200200.66666666666</c:v>
                </c:pt>
                <c:pt idx="216">
                  <c:v>191302.66666666666</c:v>
                </c:pt>
                <c:pt idx="217">
                  <c:v>171282.33333333334</c:v>
                </c:pt>
                <c:pt idx="218">
                  <c:v>151262</c:v>
                </c:pt>
                <c:pt idx="219">
                  <c:v>140139.66666666666</c:v>
                </c:pt>
                <c:pt idx="220">
                  <c:v>133466.33333333334</c:v>
                </c:pt>
                <c:pt idx="221">
                  <c:v>155711</c:v>
                </c:pt>
                <c:pt idx="222">
                  <c:v>149037.66666666666</c:v>
                </c:pt>
                <c:pt idx="223">
                  <c:v>169058</c:v>
                </c:pt>
                <c:pt idx="224">
                  <c:v>137915.66666666666</c:v>
                </c:pt>
                <c:pt idx="225">
                  <c:v>133467</c:v>
                </c:pt>
                <c:pt idx="226">
                  <c:v>137915.66666666666</c:v>
                </c:pt>
                <c:pt idx="227">
                  <c:v>160160.33333333334</c:v>
                </c:pt>
                <c:pt idx="228">
                  <c:v>171282.33333333334</c:v>
                </c:pt>
                <c:pt idx="229">
                  <c:v>169058</c:v>
                </c:pt>
                <c:pt idx="230">
                  <c:v>177955.66666666666</c:v>
                </c:pt>
                <c:pt idx="231">
                  <c:v>173507</c:v>
                </c:pt>
                <c:pt idx="232">
                  <c:v>173507</c:v>
                </c:pt>
                <c:pt idx="233">
                  <c:v>160160.33333333334</c:v>
                </c:pt>
                <c:pt idx="234">
                  <c:v>177956</c:v>
                </c:pt>
                <c:pt idx="235">
                  <c:v>153487</c:v>
                </c:pt>
                <c:pt idx="236">
                  <c:v>171282.66666666666</c:v>
                </c:pt>
                <c:pt idx="237">
                  <c:v>177956</c:v>
                </c:pt>
                <c:pt idx="238">
                  <c:v>189078.33333333334</c:v>
                </c:pt>
                <c:pt idx="239">
                  <c:v>197976</c:v>
                </c:pt>
                <c:pt idx="240">
                  <c:v>195751.33333333334</c:v>
                </c:pt>
                <c:pt idx="241">
                  <c:v>222444.66666666666</c:v>
                </c:pt>
                <c:pt idx="242">
                  <c:v>215771.33333333334</c:v>
                </c:pt>
                <c:pt idx="243">
                  <c:v>213547</c:v>
                </c:pt>
                <c:pt idx="244">
                  <c:v>180180.33333333334</c:v>
                </c:pt>
                <c:pt idx="245">
                  <c:v>180180.33333333334</c:v>
                </c:pt>
                <c:pt idx="246">
                  <c:v>149038</c:v>
                </c:pt>
                <c:pt idx="247">
                  <c:v>149038</c:v>
                </c:pt>
                <c:pt idx="248">
                  <c:v>117895.66666666667</c:v>
                </c:pt>
                <c:pt idx="249">
                  <c:v>137915.66666666666</c:v>
                </c:pt>
                <c:pt idx="250">
                  <c:v>137915.66666666666</c:v>
                </c:pt>
                <c:pt idx="251">
                  <c:v>175731.33333333334</c:v>
                </c:pt>
                <c:pt idx="252">
                  <c:v>171282.33333333334</c:v>
                </c:pt>
                <c:pt idx="253">
                  <c:v>184629</c:v>
                </c:pt>
                <c:pt idx="254">
                  <c:v>155711</c:v>
                </c:pt>
                <c:pt idx="255">
                  <c:v>146813.33333333334</c:v>
                </c:pt>
                <c:pt idx="256">
                  <c:v>131242</c:v>
                </c:pt>
                <c:pt idx="257">
                  <c:v>106773.23333333334</c:v>
                </c:pt>
                <c:pt idx="258">
                  <c:v>104548.90000000001</c:v>
                </c:pt>
                <c:pt idx="259">
                  <c:v>124569.23333333334</c:v>
                </c:pt>
                <c:pt idx="260">
                  <c:v>144589.33333333334</c:v>
                </c:pt>
                <c:pt idx="261">
                  <c:v>135691.46666666667</c:v>
                </c:pt>
                <c:pt idx="262">
                  <c:v>117895.8</c:v>
                </c:pt>
                <c:pt idx="263">
                  <c:v>120120.13333333335</c:v>
                </c:pt>
                <c:pt idx="264">
                  <c:v>160160.33333333334</c:v>
                </c:pt>
                <c:pt idx="265">
                  <c:v>155711.33333333334</c:v>
                </c:pt>
                <c:pt idx="266">
                  <c:v>146813.66666666666</c:v>
                </c:pt>
                <c:pt idx="267">
                  <c:v>104549.03333333333</c:v>
                </c:pt>
                <c:pt idx="268">
                  <c:v>97875.7</c:v>
                </c:pt>
                <c:pt idx="269">
                  <c:v>102324.36666666665</c:v>
                </c:pt>
                <c:pt idx="270">
                  <c:v>100099.90000000001</c:v>
                </c:pt>
                <c:pt idx="271">
                  <c:v>97875.5</c:v>
                </c:pt>
                <c:pt idx="272">
                  <c:v>91202.166666666672</c:v>
                </c:pt>
                <c:pt idx="273">
                  <c:v>117895.59999999999</c:v>
                </c:pt>
                <c:pt idx="274">
                  <c:v>126793.33333333333</c:v>
                </c:pt>
                <c:pt idx="275">
                  <c:v>137915.66666666666</c:v>
                </c:pt>
                <c:pt idx="276">
                  <c:v>115671.13333333335</c:v>
                </c:pt>
                <c:pt idx="277">
                  <c:v>122344.46666666667</c:v>
                </c:pt>
                <c:pt idx="278">
                  <c:v>131242.46666666667</c:v>
                </c:pt>
                <c:pt idx="279">
                  <c:v>146813.66666666666</c:v>
                </c:pt>
                <c:pt idx="280">
                  <c:v>135691.33333333334</c:v>
                </c:pt>
                <c:pt idx="281">
                  <c:v>129017.66666666667</c:v>
                </c:pt>
                <c:pt idx="282">
                  <c:v>122344.33333333333</c:v>
                </c:pt>
                <c:pt idx="283">
                  <c:v>117895.59999999999</c:v>
                </c:pt>
                <c:pt idx="284">
                  <c:v>111222.26666666666</c:v>
                </c:pt>
                <c:pt idx="285">
                  <c:v>106773.26666666666</c:v>
                </c:pt>
                <c:pt idx="286">
                  <c:v>131242.33333333334</c:v>
                </c:pt>
                <c:pt idx="287">
                  <c:v>115671.36666666665</c:v>
                </c:pt>
                <c:pt idx="288">
                  <c:v>113446.96666666667</c:v>
                </c:pt>
                <c:pt idx="289">
                  <c:v>86753.433333333334</c:v>
                </c:pt>
                <c:pt idx="290">
                  <c:v>100100.06666666667</c:v>
                </c:pt>
                <c:pt idx="291">
                  <c:v>100100.06666666667</c:v>
                </c:pt>
                <c:pt idx="292">
                  <c:v>108997.93333333333</c:v>
                </c:pt>
                <c:pt idx="293">
                  <c:v>108997.93333333333</c:v>
                </c:pt>
                <c:pt idx="294">
                  <c:v>106773.46666666667</c:v>
                </c:pt>
                <c:pt idx="295">
                  <c:v>108997.8</c:v>
                </c:pt>
                <c:pt idx="296">
                  <c:v>111222.13333333335</c:v>
                </c:pt>
                <c:pt idx="297">
                  <c:v>131242</c:v>
                </c:pt>
                <c:pt idx="298">
                  <c:v>146813.33333333334</c:v>
                </c:pt>
                <c:pt idx="299">
                  <c:v>153486.66666666666</c:v>
                </c:pt>
                <c:pt idx="300">
                  <c:v>146813.33333333334</c:v>
                </c:pt>
                <c:pt idx="301">
                  <c:v>144588.66666666666</c:v>
                </c:pt>
                <c:pt idx="302">
                  <c:v>126793.26666666666</c:v>
                </c:pt>
                <c:pt idx="303">
                  <c:v>135691.26666666666</c:v>
                </c:pt>
                <c:pt idx="304">
                  <c:v>120120.26666666666</c:v>
                </c:pt>
                <c:pt idx="305">
                  <c:v>142364.66666666666</c:v>
                </c:pt>
                <c:pt idx="306">
                  <c:v>153487</c:v>
                </c:pt>
                <c:pt idx="307">
                  <c:v>164609</c:v>
                </c:pt>
                <c:pt idx="308">
                  <c:v>164609</c:v>
                </c:pt>
                <c:pt idx="309">
                  <c:v>137915.33333333334</c:v>
                </c:pt>
                <c:pt idx="310">
                  <c:v>151262.33333333334</c:v>
                </c:pt>
                <c:pt idx="311">
                  <c:v>140140</c:v>
                </c:pt>
                <c:pt idx="312">
                  <c:v>146813.33333333334</c:v>
                </c:pt>
                <c:pt idx="313">
                  <c:v>153486.66666666666</c:v>
                </c:pt>
                <c:pt idx="314">
                  <c:v>175731.33333333334</c:v>
                </c:pt>
                <c:pt idx="315">
                  <c:v>186853.66666666666</c:v>
                </c:pt>
                <c:pt idx="316">
                  <c:v>162384.66666666666</c:v>
                </c:pt>
                <c:pt idx="317">
                  <c:v>160160.33333333334</c:v>
                </c:pt>
                <c:pt idx="318">
                  <c:v>153487</c:v>
                </c:pt>
                <c:pt idx="319">
                  <c:v>142364.66666666666</c:v>
                </c:pt>
                <c:pt idx="320">
                  <c:v>115671</c:v>
                </c:pt>
                <c:pt idx="321">
                  <c:v>95651.033333333326</c:v>
                </c:pt>
                <c:pt idx="322">
                  <c:v>124569.03333333333</c:v>
                </c:pt>
                <c:pt idx="323">
                  <c:v>142364.69999999998</c:v>
                </c:pt>
                <c:pt idx="324">
                  <c:v>180180.33333333334</c:v>
                </c:pt>
                <c:pt idx="325">
                  <c:v>166833.33333333334</c:v>
                </c:pt>
                <c:pt idx="326">
                  <c:v>171282.33333333334</c:v>
                </c:pt>
                <c:pt idx="327">
                  <c:v>144589</c:v>
                </c:pt>
                <c:pt idx="328">
                  <c:v>153487</c:v>
                </c:pt>
                <c:pt idx="329">
                  <c:v>140140.33333333334</c:v>
                </c:pt>
                <c:pt idx="330">
                  <c:v>153487</c:v>
                </c:pt>
                <c:pt idx="331">
                  <c:v>137915.66666666666</c:v>
                </c:pt>
                <c:pt idx="332">
                  <c:v>140140</c:v>
                </c:pt>
                <c:pt idx="333">
                  <c:v>140140</c:v>
                </c:pt>
                <c:pt idx="334">
                  <c:v>142364.66666666666</c:v>
                </c:pt>
                <c:pt idx="335">
                  <c:v>129018</c:v>
                </c:pt>
                <c:pt idx="336">
                  <c:v>129018</c:v>
                </c:pt>
                <c:pt idx="337">
                  <c:v>111222.36666666665</c:v>
                </c:pt>
                <c:pt idx="338">
                  <c:v>120120.03333333333</c:v>
                </c:pt>
                <c:pt idx="339">
                  <c:v>113446.7</c:v>
                </c:pt>
                <c:pt idx="340">
                  <c:v>144589</c:v>
                </c:pt>
                <c:pt idx="341">
                  <c:v>133466.93333333332</c:v>
                </c:pt>
                <c:pt idx="342">
                  <c:v>144589.26666666666</c:v>
                </c:pt>
                <c:pt idx="343">
                  <c:v>122344.59999999999</c:v>
                </c:pt>
                <c:pt idx="344">
                  <c:v>126793.33333333333</c:v>
                </c:pt>
                <c:pt idx="345">
                  <c:v>104548.66666666667</c:v>
                </c:pt>
                <c:pt idx="346">
                  <c:v>104548.66666666667</c:v>
                </c:pt>
                <c:pt idx="347">
                  <c:v>95651.033333333326</c:v>
                </c:pt>
                <c:pt idx="348">
                  <c:v>91202.166666666672</c:v>
                </c:pt>
                <c:pt idx="349">
                  <c:v>88977.833333333328</c:v>
                </c:pt>
                <c:pt idx="350">
                  <c:v>93426.733333333337</c:v>
                </c:pt>
                <c:pt idx="351">
                  <c:v>100099.93333333333</c:v>
                </c:pt>
                <c:pt idx="352">
                  <c:v>117895.59999999999</c:v>
                </c:pt>
                <c:pt idx="353">
                  <c:v>133466.66666666666</c:v>
                </c:pt>
                <c:pt idx="354">
                  <c:v>129017.93333333333</c:v>
                </c:pt>
                <c:pt idx="355">
                  <c:v>124568.93333333333</c:v>
                </c:pt>
                <c:pt idx="356">
                  <c:v>115671.26666666666</c:v>
                </c:pt>
                <c:pt idx="357">
                  <c:v>108997.90000000001</c:v>
                </c:pt>
                <c:pt idx="358">
                  <c:v>113446.90000000001</c:v>
                </c:pt>
                <c:pt idx="359">
                  <c:v>137915.9</c:v>
                </c:pt>
                <c:pt idx="360">
                  <c:v>162384.66666666666</c:v>
                </c:pt>
                <c:pt idx="361">
                  <c:v>155711.33333333334</c:v>
                </c:pt>
                <c:pt idx="362">
                  <c:v>153486.66666666666</c:v>
                </c:pt>
                <c:pt idx="363">
                  <c:v>157935.66666666666</c:v>
                </c:pt>
                <c:pt idx="364">
                  <c:v>173506.66666666666</c:v>
                </c:pt>
                <c:pt idx="365">
                  <c:v>146813.33333333334</c:v>
                </c:pt>
                <c:pt idx="366">
                  <c:v>146813.33333333334</c:v>
                </c:pt>
                <c:pt idx="367">
                  <c:v>135691</c:v>
                </c:pt>
                <c:pt idx="368">
                  <c:v>155711</c:v>
                </c:pt>
                <c:pt idx="369">
                  <c:v>164609</c:v>
                </c:pt>
                <c:pt idx="370">
                  <c:v>160160.33333333334</c:v>
                </c:pt>
                <c:pt idx="371">
                  <c:v>155711.33333333334</c:v>
                </c:pt>
                <c:pt idx="372">
                  <c:v>137915.66666666666</c:v>
                </c:pt>
                <c:pt idx="373">
                  <c:v>133466.66666666666</c:v>
                </c:pt>
                <c:pt idx="374">
                  <c:v>131242.33333333334</c:v>
                </c:pt>
                <c:pt idx="375">
                  <c:v>129017.66666666667</c:v>
                </c:pt>
                <c:pt idx="376">
                  <c:v>120119.93333333333</c:v>
                </c:pt>
                <c:pt idx="377">
                  <c:v>126793.26666666666</c:v>
                </c:pt>
                <c:pt idx="378">
                  <c:v>146813.6</c:v>
                </c:pt>
                <c:pt idx="379">
                  <c:v>184629.33333333334</c:v>
                </c:pt>
                <c:pt idx="380">
                  <c:v>182405</c:v>
                </c:pt>
                <c:pt idx="381">
                  <c:v>160160.33333333334</c:v>
                </c:pt>
                <c:pt idx="382">
                  <c:v>135691.33333333334</c:v>
                </c:pt>
                <c:pt idx="383">
                  <c:v>144589</c:v>
                </c:pt>
                <c:pt idx="384">
                  <c:v>151262.33333333334</c:v>
                </c:pt>
                <c:pt idx="385">
                  <c:v>144589</c:v>
                </c:pt>
                <c:pt idx="386">
                  <c:v>129018</c:v>
                </c:pt>
                <c:pt idx="387">
                  <c:v>115671.33333333333</c:v>
                </c:pt>
                <c:pt idx="388">
                  <c:v>126793.33333333333</c:v>
                </c:pt>
                <c:pt idx="389">
                  <c:v>131242</c:v>
                </c:pt>
                <c:pt idx="390">
                  <c:v>131242</c:v>
                </c:pt>
                <c:pt idx="391">
                  <c:v>122344.33333333333</c:v>
                </c:pt>
                <c:pt idx="392">
                  <c:v>129018</c:v>
                </c:pt>
                <c:pt idx="393">
                  <c:v>137915.66666666666</c:v>
                </c:pt>
                <c:pt idx="394">
                  <c:v>160160.33333333334</c:v>
                </c:pt>
                <c:pt idx="395">
                  <c:v>137915.66666666666</c:v>
                </c:pt>
                <c:pt idx="396">
                  <c:v>122344.7</c:v>
                </c:pt>
                <c:pt idx="397">
                  <c:v>117895.7</c:v>
                </c:pt>
                <c:pt idx="398">
                  <c:v>111222.40000000001</c:v>
                </c:pt>
                <c:pt idx="399">
                  <c:v>135691.36666666667</c:v>
                </c:pt>
                <c:pt idx="400">
                  <c:v>135691.36666666667</c:v>
                </c:pt>
                <c:pt idx="401">
                  <c:v>144589</c:v>
                </c:pt>
                <c:pt idx="402">
                  <c:v>151262.33333333334</c:v>
                </c:pt>
                <c:pt idx="403">
                  <c:v>140140</c:v>
                </c:pt>
                <c:pt idx="404">
                  <c:v>142364.66666666666</c:v>
                </c:pt>
                <c:pt idx="405">
                  <c:v>135691.33333333334</c:v>
                </c:pt>
                <c:pt idx="406">
                  <c:v>126793.66666666667</c:v>
                </c:pt>
                <c:pt idx="407">
                  <c:v>133467</c:v>
                </c:pt>
                <c:pt idx="408">
                  <c:v>113446.93333333333</c:v>
                </c:pt>
                <c:pt idx="409">
                  <c:v>115671.26666666666</c:v>
                </c:pt>
                <c:pt idx="410">
                  <c:v>104548.93333333333</c:v>
                </c:pt>
                <c:pt idx="411">
                  <c:v>122344.33333333333</c:v>
                </c:pt>
                <c:pt idx="412">
                  <c:v>135691</c:v>
                </c:pt>
                <c:pt idx="413">
                  <c:v>135691</c:v>
                </c:pt>
                <c:pt idx="414">
                  <c:v>126793.33333333333</c:v>
                </c:pt>
                <c:pt idx="415">
                  <c:v>115671</c:v>
                </c:pt>
                <c:pt idx="416">
                  <c:v>122344.33333333333</c:v>
                </c:pt>
                <c:pt idx="417">
                  <c:v>115671</c:v>
                </c:pt>
                <c:pt idx="418">
                  <c:v>106773.33333333333</c:v>
                </c:pt>
                <c:pt idx="419">
                  <c:v>122344.66666666667</c:v>
                </c:pt>
                <c:pt idx="420">
                  <c:v>142364.66666666666</c:v>
                </c:pt>
                <c:pt idx="421">
                  <c:v>173507</c:v>
                </c:pt>
                <c:pt idx="422">
                  <c:v>160160</c:v>
                </c:pt>
                <c:pt idx="423">
                  <c:v>133466.69999999998</c:v>
                </c:pt>
                <c:pt idx="424">
                  <c:v>113446.7</c:v>
                </c:pt>
                <c:pt idx="425">
                  <c:v>115671.36666666665</c:v>
                </c:pt>
                <c:pt idx="426">
                  <c:v>142364.66666666666</c:v>
                </c:pt>
                <c:pt idx="427">
                  <c:v>144589</c:v>
                </c:pt>
                <c:pt idx="428">
                  <c:v>146813.33333333334</c:v>
                </c:pt>
                <c:pt idx="429">
                  <c:v>129017.66666666667</c:v>
                </c:pt>
                <c:pt idx="430">
                  <c:v>137915.66666666666</c:v>
                </c:pt>
                <c:pt idx="431">
                  <c:v>142364.66666666666</c:v>
                </c:pt>
                <c:pt idx="432">
                  <c:v>160160.33333333334</c:v>
                </c:pt>
                <c:pt idx="433">
                  <c:v>153486.66666666666</c:v>
                </c:pt>
                <c:pt idx="434">
                  <c:v>171282.33333333334</c:v>
                </c:pt>
                <c:pt idx="435">
                  <c:v>162384.66666666666</c:v>
                </c:pt>
                <c:pt idx="436">
                  <c:v>155711.33333333334</c:v>
                </c:pt>
                <c:pt idx="437">
                  <c:v>126793.33333333333</c:v>
                </c:pt>
                <c:pt idx="438">
                  <c:v>129017.66666666667</c:v>
                </c:pt>
                <c:pt idx="439">
                  <c:v>126793.33333333333</c:v>
                </c:pt>
                <c:pt idx="440">
                  <c:v>151262.33333333334</c:v>
                </c:pt>
                <c:pt idx="441">
                  <c:v>171282.33333333334</c:v>
                </c:pt>
                <c:pt idx="442">
                  <c:v>175731.33333333334</c:v>
                </c:pt>
                <c:pt idx="443">
                  <c:v>149038</c:v>
                </c:pt>
                <c:pt idx="444">
                  <c:v>117895.66666666667</c:v>
                </c:pt>
                <c:pt idx="445">
                  <c:v>108997.66666666667</c:v>
                </c:pt>
                <c:pt idx="446">
                  <c:v>104548.66666666667</c:v>
                </c:pt>
                <c:pt idx="447">
                  <c:v>117895.33333333333</c:v>
                </c:pt>
                <c:pt idx="448">
                  <c:v>149037.66666666666</c:v>
                </c:pt>
                <c:pt idx="449">
                  <c:v>157935.33333333334</c:v>
                </c:pt>
                <c:pt idx="450">
                  <c:v>195751</c:v>
                </c:pt>
                <c:pt idx="451">
                  <c:v>157935.46666666667</c:v>
                </c:pt>
                <c:pt idx="452">
                  <c:v>153486.80000000002</c:v>
                </c:pt>
                <c:pt idx="453">
                  <c:v>93426.833333333328</c:v>
                </c:pt>
                <c:pt idx="454">
                  <c:v>126793.7</c:v>
                </c:pt>
                <c:pt idx="455">
                  <c:v>129018.03333333333</c:v>
                </c:pt>
                <c:pt idx="456">
                  <c:v>135691.33333333334</c:v>
                </c:pt>
                <c:pt idx="457">
                  <c:v>113446.66666666667</c:v>
                </c:pt>
                <c:pt idx="458">
                  <c:v>113446.66666666667</c:v>
                </c:pt>
                <c:pt idx="459">
                  <c:v>124569</c:v>
                </c:pt>
                <c:pt idx="460">
                  <c:v>169058</c:v>
                </c:pt>
                <c:pt idx="461">
                  <c:v>166833.66666666666</c:v>
                </c:pt>
                <c:pt idx="462">
                  <c:v>155711.33333333334</c:v>
                </c:pt>
                <c:pt idx="463">
                  <c:v>117895.66666666667</c:v>
                </c:pt>
                <c:pt idx="464">
                  <c:v>122344.33333333333</c:v>
                </c:pt>
                <c:pt idx="465">
                  <c:v>131242</c:v>
                </c:pt>
                <c:pt idx="466">
                  <c:v>151262</c:v>
                </c:pt>
                <c:pt idx="467">
                  <c:v>153486.66666666666</c:v>
                </c:pt>
                <c:pt idx="468">
                  <c:v>142364.6</c:v>
                </c:pt>
                <c:pt idx="469">
                  <c:v>120120.26666666666</c:v>
                </c:pt>
                <c:pt idx="470">
                  <c:v>104549.06666666665</c:v>
                </c:pt>
                <c:pt idx="471">
                  <c:v>126793.46666666667</c:v>
                </c:pt>
                <c:pt idx="472">
                  <c:v>117895.46666666667</c:v>
                </c:pt>
                <c:pt idx="473">
                  <c:v>131242</c:v>
                </c:pt>
                <c:pt idx="474">
                  <c:v>117895.33333333333</c:v>
                </c:pt>
                <c:pt idx="475">
                  <c:v>124568.66666666667</c:v>
                </c:pt>
                <c:pt idx="476">
                  <c:v>122344.33333333333</c:v>
                </c:pt>
                <c:pt idx="477">
                  <c:v>124568.66666666667</c:v>
                </c:pt>
                <c:pt idx="478">
                  <c:v>113446.59999999999</c:v>
                </c:pt>
                <c:pt idx="479">
                  <c:v>106773.26666666666</c:v>
                </c:pt>
                <c:pt idx="480">
                  <c:v>95651.199999999997</c:v>
                </c:pt>
                <c:pt idx="481">
                  <c:v>122344.59999999999</c:v>
                </c:pt>
                <c:pt idx="482">
                  <c:v>113446.83333333333</c:v>
                </c:pt>
                <c:pt idx="483">
                  <c:v>122344.56666666667</c:v>
                </c:pt>
                <c:pt idx="484">
                  <c:v>108997.90000000001</c:v>
                </c:pt>
                <c:pt idx="485">
                  <c:v>122344.66666666667</c:v>
                </c:pt>
                <c:pt idx="486">
                  <c:v>135691.33333333334</c:v>
                </c:pt>
                <c:pt idx="487">
                  <c:v>133466.66666666666</c:v>
                </c:pt>
                <c:pt idx="488">
                  <c:v>149037.66666666666</c:v>
                </c:pt>
                <c:pt idx="489">
                  <c:v>135691</c:v>
                </c:pt>
                <c:pt idx="490">
                  <c:v>144589</c:v>
                </c:pt>
                <c:pt idx="491">
                  <c:v>151262.33333333334</c:v>
                </c:pt>
                <c:pt idx="492">
                  <c:v>171282.33333333334</c:v>
                </c:pt>
                <c:pt idx="493">
                  <c:v>146813.36666666667</c:v>
                </c:pt>
                <c:pt idx="494">
                  <c:v>137915.69999999998</c:v>
                </c:pt>
                <c:pt idx="495">
                  <c:v>122344.7</c:v>
                </c:pt>
                <c:pt idx="496">
                  <c:v>126793.59999999999</c:v>
                </c:pt>
                <c:pt idx="497">
                  <c:v>117895.59999999999</c:v>
                </c:pt>
                <c:pt idx="498">
                  <c:v>115670.93333333333</c:v>
                </c:pt>
                <c:pt idx="499">
                  <c:v>124568.66666666667</c:v>
                </c:pt>
                <c:pt idx="500">
                  <c:v>108997.7</c:v>
                </c:pt>
                <c:pt idx="501">
                  <c:v>106773.36666666665</c:v>
                </c:pt>
                <c:pt idx="502">
                  <c:v>95651.166666666672</c:v>
                </c:pt>
                <c:pt idx="503">
                  <c:v>124569.13333333335</c:v>
                </c:pt>
                <c:pt idx="504">
                  <c:v>124569.13333333335</c:v>
                </c:pt>
                <c:pt idx="505">
                  <c:v>124569.13333333335</c:v>
                </c:pt>
                <c:pt idx="506">
                  <c:v>133466.80000000002</c:v>
                </c:pt>
                <c:pt idx="507">
                  <c:v>122344.60000000002</c:v>
                </c:pt>
                <c:pt idx="508">
                  <c:v>122344.60000000002</c:v>
                </c:pt>
                <c:pt idx="509">
                  <c:v>113446.93333333333</c:v>
                </c:pt>
                <c:pt idx="510">
                  <c:v>120120.13333333335</c:v>
                </c:pt>
                <c:pt idx="511">
                  <c:v>126793.33333333333</c:v>
                </c:pt>
                <c:pt idx="512">
                  <c:v>115671</c:v>
                </c:pt>
                <c:pt idx="513">
                  <c:v>126793.33333333333</c:v>
                </c:pt>
                <c:pt idx="514">
                  <c:v>120120.13333333335</c:v>
                </c:pt>
                <c:pt idx="515">
                  <c:v>111222.13333333335</c:v>
                </c:pt>
                <c:pt idx="516">
                  <c:v>102324.46666666667</c:v>
                </c:pt>
                <c:pt idx="517">
                  <c:v>102324.46666666667</c:v>
                </c:pt>
                <c:pt idx="518">
                  <c:v>111222.46666666667</c:v>
                </c:pt>
                <c:pt idx="519">
                  <c:v>122344.46666666667</c:v>
                </c:pt>
                <c:pt idx="520">
                  <c:v>120120.03333333333</c:v>
                </c:pt>
                <c:pt idx="521">
                  <c:v>117895.36666666665</c:v>
                </c:pt>
                <c:pt idx="522">
                  <c:v>100099.96666666667</c:v>
                </c:pt>
                <c:pt idx="523">
                  <c:v>142364.6</c:v>
                </c:pt>
                <c:pt idx="524">
                  <c:v>129018.06666666665</c:v>
                </c:pt>
                <c:pt idx="525">
                  <c:v>155711.46666666667</c:v>
                </c:pt>
                <c:pt idx="526">
                  <c:v>140140.13333333333</c:v>
                </c:pt>
                <c:pt idx="527">
                  <c:v>155711.33333333334</c:v>
                </c:pt>
                <c:pt idx="528">
                  <c:v>142364.66666666666</c:v>
                </c:pt>
                <c:pt idx="529">
                  <c:v>166833.66666666666</c:v>
                </c:pt>
                <c:pt idx="530">
                  <c:v>177956</c:v>
                </c:pt>
                <c:pt idx="531">
                  <c:v>191302.66666666666</c:v>
                </c:pt>
                <c:pt idx="532">
                  <c:v>182405</c:v>
                </c:pt>
                <c:pt idx="533">
                  <c:v>173507</c:v>
                </c:pt>
                <c:pt idx="534">
                  <c:v>169058</c:v>
                </c:pt>
                <c:pt idx="535">
                  <c:v>140140</c:v>
                </c:pt>
                <c:pt idx="536">
                  <c:v>131242.33333333334</c:v>
                </c:pt>
                <c:pt idx="537">
                  <c:v>124569</c:v>
                </c:pt>
                <c:pt idx="538">
                  <c:v>120120</c:v>
                </c:pt>
                <c:pt idx="539">
                  <c:v>129017.66666666667</c:v>
                </c:pt>
                <c:pt idx="540">
                  <c:v>140140</c:v>
                </c:pt>
                <c:pt idx="541">
                  <c:v>160160.33333333334</c:v>
                </c:pt>
                <c:pt idx="542">
                  <c:v>173507</c:v>
                </c:pt>
                <c:pt idx="543">
                  <c:v>171282.66666666666</c:v>
                </c:pt>
                <c:pt idx="544">
                  <c:v>169058</c:v>
                </c:pt>
                <c:pt idx="545">
                  <c:v>149038</c:v>
                </c:pt>
                <c:pt idx="546">
                  <c:v>144589</c:v>
                </c:pt>
                <c:pt idx="547">
                  <c:v>146813.66666666666</c:v>
                </c:pt>
                <c:pt idx="548">
                  <c:v>146813.66666666666</c:v>
                </c:pt>
                <c:pt idx="549">
                  <c:v>151262.66666666666</c:v>
                </c:pt>
                <c:pt idx="550">
                  <c:v>135691.33333333334</c:v>
                </c:pt>
                <c:pt idx="551">
                  <c:v>153487</c:v>
                </c:pt>
                <c:pt idx="552">
                  <c:v>146813.33333333334</c:v>
                </c:pt>
                <c:pt idx="553">
                  <c:v>162384.66666666666</c:v>
                </c:pt>
                <c:pt idx="554">
                  <c:v>146813.33333333334</c:v>
                </c:pt>
                <c:pt idx="555">
                  <c:v>140140</c:v>
                </c:pt>
                <c:pt idx="556">
                  <c:v>137915.33333333334</c:v>
                </c:pt>
                <c:pt idx="557">
                  <c:v>135691</c:v>
                </c:pt>
                <c:pt idx="558">
                  <c:v>137915.66666666666</c:v>
                </c:pt>
                <c:pt idx="559">
                  <c:v>126793.33333333333</c:v>
                </c:pt>
                <c:pt idx="560">
                  <c:v>122344.33333333333</c:v>
                </c:pt>
                <c:pt idx="561">
                  <c:v>129017.66666666667</c:v>
                </c:pt>
                <c:pt idx="562">
                  <c:v>117895.59999999999</c:v>
                </c:pt>
                <c:pt idx="563">
                  <c:v>117895.59999999999</c:v>
                </c:pt>
                <c:pt idx="564">
                  <c:v>106773.26666666666</c:v>
                </c:pt>
                <c:pt idx="565">
                  <c:v>113446.66666666667</c:v>
                </c:pt>
                <c:pt idx="566">
                  <c:v>137915.66666666666</c:v>
                </c:pt>
                <c:pt idx="567">
                  <c:v>133466.66666666666</c:v>
                </c:pt>
                <c:pt idx="568">
                  <c:v>129017.66666666667</c:v>
                </c:pt>
                <c:pt idx="569">
                  <c:v>104548.66666666667</c:v>
                </c:pt>
                <c:pt idx="570">
                  <c:v>100099.93333333333</c:v>
                </c:pt>
                <c:pt idx="571">
                  <c:v>104548.93333333333</c:v>
                </c:pt>
                <c:pt idx="572">
                  <c:v>113446.93333333333</c:v>
                </c:pt>
                <c:pt idx="573">
                  <c:v>137916</c:v>
                </c:pt>
                <c:pt idx="574">
                  <c:v>144589.33333333334</c:v>
                </c:pt>
                <c:pt idx="575">
                  <c:v>149038</c:v>
                </c:pt>
                <c:pt idx="576">
                  <c:v>135691</c:v>
                </c:pt>
                <c:pt idx="577">
                  <c:v>131242</c:v>
                </c:pt>
                <c:pt idx="578">
                  <c:v>146813.33333333334</c:v>
                </c:pt>
                <c:pt idx="579">
                  <c:v>155711.33333333334</c:v>
                </c:pt>
                <c:pt idx="580">
                  <c:v>146813.6</c:v>
                </c:pt>
                <c:pt idx="581">
                  <c:v>106773.5</c:v>
                </c:pt>
                <c:pt idx="582">
                  <c:v>111222.5</c:v>
                </c:pt>
                <c:pt idx="583">
                  <c:v>124569.23333333334</c:v>
                </c:pt>
                <c:pt idx="584">
                  <c:v>149038</c:v>
                </c:pt>
                <c:pt idx="585">
                  <c:v>144589</c:v>
                </c:pt>
                <c:pt idx="586">
                  <c:v>146813.33333333334</c:v>
                </c:pt>
                <c:pt idx="587">
                  <c:v>151262.33333333334</c:v>
                </c:pt>
                <c:pt idx="588">
                  <c:v>144589</c:v>
                </c:pt>
                <c:pt idx="589">
                  <c:v>129017.93333333333</c:v>
                </c:pt>
                <c:pt idx="590">
                  <c:v>122344.59999999999</c:v>
                </c:pt>
                <c:pt idx="591">
                  <c:v>144588.93333333332</c:v>
                </c:pt>
                <c:pt idx="592">
                  <c:v>157935.66666666666</c:v>
                </c:pt>
                <c:pt idx="593">
                  <c:v>146813.33333333334</c:v>
                </c:pt>
                <c:pt idx="594">
                  <c:v>140140</c:v>
                </c:pt>
                <c:pt idx="595">
                  <c:v>160160</c:v>
                </c:pt>
                <c:pt idx="596">
                  <c:v>173506.66666666666</c:v>
                </c:pt>
                <c:pt idx="597">
                  <c:v>175731.33333333334</c:v>
                </c:pt>
                <c:pt idx="598">
                  <c:v>140140.13333333333</c:v>
                </c:pt>
                <c:pt idx="599">
                  <c:v>124569.13333333335</c:v>
                </c:pt>
                <c:pt idx="600">
                  <c:v>120120.13333333335</c:v>
                </c:pt>
                <c:pt idx="601">
                  <c:v>133466.66666666666</c:v>
                </c:pt>
                <c:pt idx="602">
                  <c:v>137915.66666666666</c:v>
                </c:pt>
                <c:pt idx="603">
                  <c:v>117895.66666666667</c:v>
                </c:pt>
                <c:pt idx="604">
                  <c:v>102324.7</c:v>
                </c:pt>
                <c:pt idx="605">
                  <c:v>102324.7</c:v>
                </c:pt>
                <c:pt idx="606">
                  <c:v>106773.36666666665</c:v>
                </c:pt>
                <c:pt idx="607">
                  <c:v>129017.66666666667</c:v>
                </c:pt>
                <c:pt idx="608">
                  <c:v>122344.26666666666</c:v>
                </c:pt>
                <c:pt idx="609">
                  <c:v>122344.26666666666</c:v>
                </c:pt>
                <c:pt idx="610">
                  <c:v>122344.26666666666</c:v>
                </c:pt>
                <c:pt idx="611">
                  <c:v>149037.66666666666</c:v>
                </c:pt>
                <c:pt idx="612">
                  <c:v>146813.33333333334</c:v>
                </c:pt>
                <c:pt idx="613">
                  <c:v>149038</c:v>
                </c:pt>
                <c:pt idx="614">
                  <c:v>124569</c:v>
                </c:pt>
                <c:pt idx="615">
                  <c:v>115671.26666666666</c:v>
                </c:pt>
                <c:pt idx="616">
                  <c:v>93426.733333333323</c:v>
                </c:pt>
                <c:pt idx="617">
                  <c:v>86753.433333333334</c:v>
                </c:pt>
                <c:pt idx="618">
                  <c:v>82304.53333333334</c:v>
                </c:pt>
                <c:pt idx="619">
                  <c:v>80080.100000000006</c:v>
                </c:pt>
                <c:pt idx="620">
                  <c:v>86753.400000000009</c:v>
                </c:pt>
                <c:pt idx="621">
                  <c:v>100100.03333333333</c:v>
                </c:pt>
                <c:pt idx="622">
                  <c:v>104548.93333333333</c:v>
                </c:pt>
                <c:pt idx="623">
                  <c:v>149037.93333333332</c:v>
                </c:pt>
                <c:pt idx="624">
                  <c:v>153486.93333333332</c:v>
                </c:pt>
                <c:pt idx="625">
                  <c:v>180180.33333333334</c:v>
                </c:pt>
                <c:pt idx="626">
                  <c:v>146813.66666666666</c:v>
                </c:pt>
                <c:pt idx="627">
                  <c:v>146813.66666666666</c:v>
                </c:pt>
                <c:pt idx="628">
                  <c:v>122344.66666666667</c:v>
                </c:pt>
                <c:pt idx="629">
                  <c:v>108997.93333333333</c:v>
                </c:pt>
                <c:pt idx="630">
                  <c:v>108997.93333333333</c:v>
                </c:pt>
                <c:pt idx="631">
                  <c:v>115671.26666666666</c:v>
                </c:pt>
                <c:pt idx="632">
                  <c:v>113446.8</c:v>
                </c:pt>
                <c:pt idx="633">
                  <c:v>106773.46666666667</c:v>
                </c:pt>
                <c:pt idx="634">
                  <c:v>111222.46666666667</c:v>
                </c:pt>
                <c:pt idx="635">
                  <c:v>142364.66666666666</c:v>
                </c:pt>
                <c:pt idx="636">
                  <c:v>140140</c:v>
                </c:pt>
                <c:pt idx="637">
                  <c:v>135691</c:v>
                </c:pt>
                <c:pt idx="638">
                  <c:v>100099.90000000001</c:v>
                </c:pt>
                <c:pt idx="639">
                  <c:v>106773.23333333334</c:v>
                </c:pt>
                <c:pt idx="640">
                  <c:v>104548.90000000001</c:v>
                </c:pt>
                <c:pt idx="641">
                  <c:v>124569</c:v>
                </c:pt>
                <c:pt idx="642">
                  <c:v>122344.66666666667</c:v>
                </c:pt>
                <c:pt idx="643">
                  <c:v>133466.66666666666</c:v>
                </c:pt>
                <c:pt idx="644">
                  <c:v>122344.33333333333</c:v>
                </c:pt>
                <c:pt idx="645">
                  <c:v>140140</c:v>
                </c:pt>
                <c:pt idx="646">
                  <c:v>135691.33333333334</c:v>
                </c:pt>
                <c:pt idx="647">
                  <c:v>157936</c:v>
                </c:pt>
                <c:pt idx="648">
                  <c:v>153487</c:v>
                </c:pt>
                <c:pt idx="649">
                  <c:v>151262.33333333334</c:v>
                </c:pt>
                <c:pt idx="650">
                  <c:v>131242</c:v>
                </c:pt>
                <c:pt idx="651">
                  <c:v>117895.33333333333</c:v>
                </c:pt>
                <c:pt idx="652">
                  <c:v>120120</c:v>
                </c:pt>
                <c:pt idx="653">
                  <c:v>129018</c:v>
                </c:pt>
                <c:pt idx="654">
                  <c:v>131242.33333333334</c:v>
                </c:pt>
                <c:pt idx="655">
                  <c:v>131242.33333333334</c:v>
                </c:pt>
                <c:pt idx="656">
                  <c:v>135691</c:v>
                </c:pt>
                <c:pt idx="657">
                  <c:v>142364.33333333334</c:v>
                </c:pt>
                <c:pt idx="658">
                  <c:v>140139.66666666666</c:v>
                </c:pt>
                <c:pt idx="659">
                  <c:v>129017.66666666667</c:v>
                </c:pt>
                <c:pt idx="660">
                  <c:v>124569</c:v>
                </c:pt>
                <c:pt idx="661">
                  <c:v>133467</c:v>
                </c:pt>
                <c:pt idx="662">
                  <c:v>133467</c:v>
                </c:pt>
                <c:pt idx="663">
                  <c:v>135691.33333333334</c:v>
                </c:pt>
                <c:pt idx="664">
                  <c:v>124569</c:v>
                </c:pt>
                <c:pt idx="665">
                  <c:v>129017.66666666667</c:v>
                </c:pt>
                <c:pt idx="666">
                  <c:v>120120</c:v>
                </c:pt>
                <c:pt idx="667">
                  <c:v>113446.66666666667</c:v>
                </c:pt>
                <c:pt idx="668">
                  <c:v>113446.66666666667</c:v>
                </c:pt>
                <c:pt idx="669">
                  <c:v>106773.26666666666</c:v>
                </c:pt>
                <c:pt idx="670">
                  <c:v>126793.26666666666</c:v>
                </c:pt>
                <c:pt idx="671">
                  <c:v>126793.26666666666</c:v>
                </c:pt>
                <c:pt idx="672">
                  <c:v>124568.8</c:v>
                </c:pt>
                <c:pt idx="673">
                  <c:v>104548.8</c:v>
                </c:pt>
                <c:pt idx="674">
                  <c:v>106773.46666666667</c:v>
                </c:pt>
                <c:pt idx="675">
                  <c:v>115671.33333333333</c:v>
                </c:pt>
                <c:pt idx="676">
                  <c:v>120120.33333333333</c:v>
                </c:pt>
                <c:pt idx="677">
                  <c:v>113447</c:v>
                </c:pt>
                <c:pt idx="678">
                  <c:v>113447</c:v>
                </c:pt>
                <c:pt idx="679">
                  <c:v>131242.66666666666</c:v>
                </c:pt>
                <c:pt idx="680">
                  <c:v>149038.33333333334</c:v>
                </c:pt>
                <c:pt idx="681">
                  <c:v>157936</c:v>
                </c:pt>
                <c:pt idx="682">
                  <c:v>151262.33333333334</c:v>
                </c:pt>
                <c:pt idx="683">
                  <c:v>144588.66666666666</c:v>
                </c:pt>
                <c:pt idx="684">
                  <c:v>133466.33333333334</c:v>
                </c:pt>
                <c:pt idx="685">
                  <c:v>124568.66666666667</c:v>
                </c:pt>
                <c:pt idx="686">
                  <c:v>108997.66666666667</c:v>
                </c:pt>
                <c:pt idx="687">
                  <c:v>108997.66666666667</c:v>
                </c:pt>
                <c:pt idx="688">
                  <c:v>108997.66666666667</c:v>
                </c:pt>
                <c:pt idx="689">
                  <c:v>131242.33333333334</c:v>
                </c:pt>
                <c:pt idx="690">
                  <c:v>129018</c:v>
                </c:pt>
                <c:pt idx="691">
                  <c:v>137915.66666666666</c:v>
                </c:pt>
                <c:pt idx="692">
                  <c:v>115671</c:v>
                </c:pt>
                <c:pt idx="693">
                  <c:v>120120</c:v>
                </c:pt>
                <c:pt idx="694">
                  <c:v>106773.33333333333</c:v>
                </c:pt>
                <c:pt idx="695">
                  <c:v>111222.33333333333</c:v>
                </c:pt>
                <c:pt idx="696">
                  <c:v>111222.33333333333</c:v>
                </c:pt>
                <c:pt idx="697">
                  <c:v>104549.13333333335</c:v>
                </c:pt>
                <c:pt idx="698">
                  <c:v>113446.8</c:v>
                </c:pt>
                <c:pt idx="699">
                  <c:v>126793.46666666667</c:v>
                </c:pt>
                <c:pt idx="700">
                  <c:v>129017.93333333333</c:v>
                </c:pt>
                <c:pt idx="701">
                  <c:v>122344.59999999999</c:v>
                </c:pt>
                <c:pt idx="702">
                  <c:v>106773.26666666666</c:v>
                </c:pt>
                <c:pt idx="703">
                  <c:v>108997.66666666667</c:v>
                </c:pt>
                <c:pt idx="704">
                  <c:v>129017.66666666667</c:v>
                </c:pt>
                <c:pt idx="705">
                  <c:v>129017.66666666667</c:v>
                </c:pt>
                <c:pt idx="706">
                  <c:v>144588.66666666666</c:v>
                </c:pt>
                <c:pt idx="707">
                  <c:v>124568.66666666667</c:v>
                </c:pt>
                <c:pt idx="708">
                  <c:v>117895.46666666667</c:v>
                </c:pt>
                <c:pt idx="709">
                  <c:v>140140.13333333333</c:v>
                </c:pt>
                <c:pt idx="710">
                  <c:v>162384.80000000002</c:v>
                </c:pt>
                <c:pt idx="711">
                  <c:v>177956</c:v>
                </c:pt>
                <c:pt idx="712">
                  <c:v>146813.66666666666</c:v>
                </c:pt>
                <c:pt idx="713">
                  <c:v>126793.33333333333</c:v>
                </c:pt>
                <c:pt idx="714">
                  <c:v>131242</c:v>
                </c:pt>
                <c:pt idx="715">
                  <c:v>133466.33333333334</c:v>
                </c:pt>
                <c:pt idx="716">
                  <c:v>144588.66666666666</c:v>
                </c:pt>
                <c:pt idx="717">
                  <c:v>126793.26666666666</c:v>
                </c:pt>
                <c:pt idx="718">
                  <c:v>126793.26666666666</c:v>
                </c:pt>
                <c:pt idx="719">
                  <c:v>122344.26666666666</c:v>
                </c:pt>
                <c:pt idx="720">
                  <c:v>146813.33333333334</c:v>
                </c:pt>
                <c:pt idx="721">
                  <c:v>164609</c:v>
                </c:pt>
                <c:pt idx="722">
                  <c:v>164609</c:v>
                </c:pt>
                <c:pt idx="723">
                  <c:v>146813.33333333334</c:v>
                </c:pt>
                <c:pt idx="724">
                  <c:v>111222.23333333334</c:v>
                </c:pt>
                <c:pt idx="725">
                  <c:v>102324.56666666667</c:v>
                </c:pt>
                <c:pt idx="726">
                  <c:v>115671.23333333334</c:v>
                </c:pt>
                <c:pt idx="727">
                  <c:v>126793.33333333333</c:v>
                </c:pt>
                <c:pt idx="728">
                  <c:v>133466.66666666666</c:v>
                </c:pt>
                <c:pt idx="729">
                  <c:v>120120</c:v>
                </c:pt>
                <c:pt idx="730">
                  <c:v>120120</c:v>
                </c:pt>
                <c:pt idx="731">
                  <c:v>122344.33333333333</c:v>
                </c:pt>
                <c:pt idx="732">
                  <c:v>111222.03333333333</c:v>
                </c:pt>
                <c:pt idx="733">
                  <c:v>113446.7</c:v>
                </c:pt>
                <c:pt idx="734">
                  <c:v>137915.69999999998</c:v>
                </c:pt>
                <c:pt idx="735">
                  <c:v>142364.6</c:v>
                </c:pt>
                <c:pt idx="736">
                  <c:v>144588.93333333332</c:v>
                </c:pt>
                <c:pt idx="737">
                  <c:v>106773.4</c:v>
                </c:pt>
                <c:pt idx="738">
                  <c:v>140140.5</c:v>
                </c:pt>
                <c:pt idx="739">
                  <c:v>144589.33333333334</c:v>
                </c:pt>
                <c:pt idx="740">
                  <c:v>124569</c:v>
                </c:pt>
                <c:pt idx="741">
                  <c:v>131242.33333333334</c:v>
                </c:pt>
                <c:pt idx="742">
                  <c:v>122344.33333333333</c:v>
                </c:pt>
                <c:pt idx="743">
                  <c:v>137915.66666666666</c:v>
                </c:pt>
                <c:pt idx="744">
                  <c:v>140140</c:v>
                </c:pt>
                <c:pt idx="745">
                  <c:v>133466.66666666666</c:v>
                </c:pt>
                <c:pt idx="746">
                  <c:v>144589</c:v>
                </c:pt>
                <c:pt idx="747">
                  <c:v>131242.33333333334</c:v>
                </c:pt>
                <c:pt idx="748">
                  <c:v>135691.33333333334</c:v>
                </c:pt>
                <c:pt idx="749">
                  <c:v>126793.33333333333</c:v>
                </c:pt>
                <c:pt idx="750">
                  <c:v>137915.66666666666</c:v>
                </c:pt>
                <c:pt idx="751">
                  <c:v>122344.56666666667</c:v>
                </c:pt>
                <c:pt idx="752">
                  <c:v>108997.90000000001</c:v>
                </c:pt>
                <c:pt idx="753">
                  <c:v>120120.23333333334</c:v>
                </c:pt>
                <c:pt idx="754">
                  <c:v>140140.33333333334</c:v>
                </c:pt>
                <c:pt idx="755">
                  <c:v>162385</c:v>
                </c:pt>
                <c:pt idx="756">
                  <c:v>155711.33333333334</c:v>
                </c:pt>
                <c:pt idx="757">
                  <c:v>173507</c:v>
                </c:pt>
                <c:pt idx="758">
                  <c:v>153486.66666666666</c:v>
                </c:pt>
                <c:pt idx="759">
                  <c:v>157935.66666666666</c:v>
                </c:pt>
                <c:pt idx="760">
                  <c:v>142364.33333333334</c:v>
                </c:pt>
                <c:pt idx="761">
                  <c:v>133466.66666666666</c:v>
                </c:pt>
                <c:pt idx="762">
                  <c:v>135691.33333333334</c:v>
                </c:pt>
                <c:pt idx="763">
                  <c:v>144589.33333333334</c:v>
                </c:pt>
                <c:pt idx="764">
                  <c:v>153487</c:v>
                </c:pt>
                <c:pt idx="765">
                  <c:v>129017.93333333333</c:v>
                </c:pt>
                <c:pt idx="766">
                  <c:v>100099.96666666667</c:v>
                </c:pt>
                <c:pt idx="767">
                  <c:v>84529.000000000015</c:v>
                </c:pt>
                <c:pt idx="768">
                  <c:v>82304.53333333334</c:v>
                </c:pt>
                <c:pt idx="769">
                  <c:v>100100.16666666667</c:v>
                </c:pt>
                <c:pt idx="770">
                  <c:v>113446.8</c:v>
                </c:pt>
                <c:pt idx="771">
                  <c:v>113446.8</c:v>
                </c:pt>
                <c:pt idx="772">
                  <c:v>106773.46666666667</c:v>
                </c:pt>
                <c:pt idx="773">
                  <c:v>102324.46666666667</c:v>
                </c:pt>
                <c:pt idx="774">
                  <c:v>115671</c:v>
                </c:pt>
                <c:pt idx="775">
                  <c:v>122344.33333333333</c:v>
                </c:pt>
                <c:pt idx="776">
                  <c:v>131242.33333333334</c:v>
                </c:pt>
                <c:pt idx="777">
                  <c:v>140140.33333333334</c:v>
                </c:pt>
                <c:pt idx="778">
                  <c:v>135691.33333333334</c:v>
                </c:pt>
                <c:pt idx="779">
                  <c:v>151262.33333333334</c:v>
                </c:pt>
                <c:pt idx="780">
                  <c:v>149037.66666666666</c:v>
                </c:pt>
                <c:pt idx="781">
                  <c:v>153486.66666666666</c:v>
                </c:pt>
                <c:pt idx="782">
                  <c:v>135691</c:v>
                </c:pt>
                <c:pt idx="783">
                  <c:v>129017.66666666667</c:v>
                </c:pt>
                <c:pt idx="784">
                  <c:v>124568.66666666667</c:v>
                </c:pt>
                <c:pt idx="785">
                  <c:v>124568.66666666667</c:v>
                </c:pt>
                <c:pt idx="786">
                  <c:v>122344.33333333333</c:v>
                </c:pt>
                <c:pt idx="787">
                  <c:v>117895.33333333333</c:v>
                </c:pt>
                <c:pt idx="788">
                  <c:v>122344.33333333333</c:v>
                </c:pt>
                <c:pt idx="789">
                  <c:v>115671</c:v>
                </c:pt>
                <c:pt idx="790">
                  <c:v>117895.66666666667</c:v>
                </c:pt>
                <c:pt idx="791">
                  <c:v>106773.33333333333</c:v>
                </c:pt>
                <c:pt idx="792">
                  <c:v>129018</c:v>
                </c:pt>
                <c:pt idx="793">
                  <c:v>149038</c:v>
                </c:pt>
                <c:pt idx="794">
                  <c:v>164609.33333333334</c:v>
                </c:pt>
                <c:pt idx="795">
                  <c:v>140140.26666666666</c:v>
                </c:pt>
                <c:pt idx="796">
                  <c:v>126793.59999999999</c:v>
                </c:pt>
                <c:pt idx="797">
                  <c:v>117895.59999999999</c:v>
                </c:pt>
                <c:pt idx="798">
                  <c:v>126793.33333333333</c:v>
                </c:pt>
                <c:pt idx="799">
                  <c:v>115671</c:v>
                </c:pt>
                <c:pt idx="800">
                  <c:v>113446.66666666667</c:v>
                </c:pt>
                <c:pt idx="801">
                  <c:v>97875.566666666666</c:v>
                </c:pt>
                <c:pt idx="802">
                  <c:v>100099.90000000001</c:v>
                </c:pt>
                <c:pt idx="803">
                  <c:v>124568.90000000001</c:v>
                </c:pt>
                <c:pt idx="804">
                  <c:v>162384.66666666666</c:v>
                </c:pt>
                <c:pt idx="805">
                  <c:v>171282.66666666666</c:v>
                </c:pt>
                <c:pt idx="806">
                  <c:v>151262.66666666666</c:v>
                </c:pt>
                <c:pt idx="807">
                  <c:v>129018</c:v>
                </c:pt>
                <c:pt idx="808">
                  <c:v>131242.33333333334</c:v>
                </c:pt>
                <c:pt idx="809">
                  <c:v>131242.33333333334</c:v>
                </c:pt>
                <c:pt idx="810">
                  <c:v>122344.59999999999</c:v>
                </c:pt>
                <c:pt idx="811">
                  <c:v>106773.53333333333</c:v>
                </c:pt>
                <c:pt idx="812">
                  <c:v>88977.900000000009</c:v>
                </c:pt>
                <c:pt idx="813">
                  <c:v>91202.3</c:v>
                </c:pt>
                <c:pt idx="814">
                  <c:v>104549.03333333333</c:v>
                </c:pt>
                <c:pt idx="815">
                  <c:v>129018</c:v>
                </c:pt>
                <c:pt idx="816">
                  <c:v>144589</c:v>
                </c:pt>
                <c:pt idx="817">
                  <c:v>149037.66666666666</c:v>
                </c:pt>
                <c:pt idx="818">
                  <c:v>151262</c:v>
                </c:pt>
                <c:pt idx="819">
                  <c:v>144588.66666666666</c:v>
                </c:pt>
                <c:pt idx="820">
                  <c:v>162384.33333333334</c:v>
                </c:pt>
                <c:pt idx="821">
                  <c:v>169057.66666666666</c:v>
                </c:pt>
                <c:pt idx="822">
                  <c:v>166833.33333333334</c:v>
                </c:pt>
                <c:pt idx="823">
                  <c:v>135691</c:v>
                </c:pt>
                <c:pt idx="824">
                  <c:v>124568.66666666667</c:v>
                </c:pt>
                <c:pt idx="825">
                  <c:v>146813.33333333334</c:v>
                </c:pt>
                <c:pt idx="826">
                  <c:v>175731.33333333334</c:v>
                </c:pt>
                <c:pt idx="827">
                  <c:v>166833.66666666666</c:v>
                </c:pt>
                <c:pt idx="828">
                  <c:v>151262.33333333334</c:v>
                </c:pt>
                <c:pt idx="829">
                  <c:v>126793.33333333333</c:v>
                </c:pt>
                <c:pt idx="830">
                  <c:v>133466.66666666666</c:v>
                </c:pt>
                <c:pt idx="831">
                  <c:v>113446.7</c:v>
                </c:pt>
                <c:pt idx="832">
                  <c:v>113446.7</c:v>
                </c:pt>
                <c:pt idx="833">
                  <c:v>95651.166666666672</c:v>
                </c:pt>
                <c:pt idx="834">
                  <c:v>108997.8</c:v>
                </c:pt>
                <c:pt idx="835">
                  <c:v>93426.7</c:v>
                </c:pt>
                <c:pt idx="836">
                  <c:v>102324.56666666667</c:v>
                </c:pt>
                <c:pt idx="837">
                  <c:v>97875.566666666666</c:v>
                </c:pt>
                <c:pt idx="838">
                  <c:v>97875.566666666666</c:v>
                </c:pt>
                <c:pt idx="839">
                  <c:v>106773.23333333334</c:v>
                </c:pt>
                <c:pt idx="840">
                  <c:v>100100.03333333333</c:v>
                </c:pt>
                <c:pt idx="841">
                  <c:v>115671.13333333335</c:v>
                </c:pt>
                <c:pt idx="842">
                  <c:v>115671.13333333335</c:v>
                </c:pt>
                <c:pt idx="843">
                  <c:v>117895.59999999999</c:v>
                </c:pt>
                <c:pt idx="844">
                  <c:v>140140.26666666666</c:v>
                </c:pt>
                <c:pt idx="845">
                  <c:v>122344.73333333332</c:v>
                </c:pt>
                <c:pt idx="846">
                  <c:v>126793.46666666667</c:v>
                </c:pt>
                <c:pt idx="847">
                  <c:v>102324.46666666667</c:v>
                </c:pt>
                <c:pt idx="848">
                  <c:v>102324.46666666667</c:v>
                </c:pt>
                <c:pt idx="849">
                  <c:v>106773.46666666667</c:v>
                </c:pt>
                <c:pt idx="850">
                  <c:v>115671.13333333335</c:v>
                </c:pt>
                <c:pt idx="851">
                  <c:v>122344.33333333333</c:v>
                </c:pt>
                <c:pt idx="852">
                  <c:v>124568.66666666667</c:v>
                </c:pt>
                <c:pt idx="853">
                  <c:v>124568.66666666667</c:v>
                </c:pt>
                <c:pt idx="854">
                  <c:v>120119.93333333333</c:v>
                </c:pt>
                <c:pt idx="855">
                  <c:v>126793.26666666666</c:v>
                </c:pt>
                <c:pt idx="856">
                  <c:v>129017.59999999999</c:v>
                </c:pt>
                <c:pt idx="857">
                  <c:v>140139.66666666666</c:v>
                </c:pt>
                <c:pt idx="858">
                  <c:v>131242</c:v>
                </c:pt>
                <c:pt idx="859">
                  <c:v>153486.66666666666</c:v>
                </c:pt>
                <c:pt idx="860">
                  <c:v>197975.66666666666</c:v>
                </c:pt>
                <c:pt idx="861">
                  <c:v>222444.66666666666</c:v>
                </c:pt>
                <c:pt idx="862">
                  <c:v>193526.66666666666</c:v>
                </c:pt>
                <c:pt idx="863">
                  <c:v>142364.33333333334</c:v>
                </c:pt>
                <c:pt idx="864">
                  <c:v>111222</c:v>
                </c:pt>
                <c:pt idx="865">
                  <c:v>102324.33333333333</c:v>
                </c:pt>
                <c:pt idx="866">
                  <c:v>91202.233333333337</c:v>
                </c:pt>
                <c:pt idx="867">
                  <c:v>93426.566666666666</c:v>
                </c:pt>
                <c:pt idx="868">
                  <c:v>102324.23333333334</c:v>
                </c:pt>
                <c:pt idx="869">
                  <c:v>122344.33333333333</c:v>
                </c:pt>
                <c:pt idx="870">
                  <c:v>131242.33333333334</c:v>
                </c:pt>
                <c:pt idx="871">
                  <c:v>129018</c:v>
                </c:pt>
                <c:pt idx="872">
                  <c:v>122344.66666666667</c:v>
                </c:pt>
                <c:pt idx="873">
                  <c:v>131242.33333333334</c:v>
                </c:pt>
                <c:pt idx="874">
                  <c:v>126793.33333333333</c:v>
                </c:pt>
                <c:pt idx="875">
                  <c:v>151262.33333333334</c:v>
                </c:pt>
                <c:pt idx="876">
                  <c:v>142364.66666666666</c:v>
                </c:pt>
                <c:pt idx="877">
                  <c:v>162385</c:v>
                </c:pt>
                <c:pt idx="878">
                  <c:v>126793.7</c:v>
                </c:pt>
                <c:pt idx="879">
                  <c:v>120120.36666666665</c:v>
                </c:pt>
                <c:pt idx="880">
                  <c:v>88977.933333333334</c:v>
                </c:pt>
                <c:pt idx="881">
                  <c:v>106773.56666666667</c:v>
                </c:pt>
                <c:pt idx="882">
                  <c:v>113446.90000000001</c:v>
                </c:pt>
                <c:pt idx="883">
                  <c:v>131242.33333333334</c:v>
                </c:pt>
                <c:pt idx="884">
                  <c:v>140140</c:v>
                </c:pt>
                <c:pt idx="885">
                  <c:v>142364.33333333334</c:v>
                </c:pt>
                <c:pt idx="886">
                  <c:v>162384.66666666666</c:v>
                </c:pt>
                <c:pt idx="887">
                  <c:v>151262.33333333334</c:v>
                </c:pt>
                <c:pt idx="888">
                  <c:v>157935.66666666666</c:v>
                </c:pt>
                <c:pt idx="889">
                  <c:v>131242</c:v>
                </c:pt>
                <c:pt idx="890">
                  <c:v>120119.93333333333</c:v>
                </c:pt>
                <c:pt idx="891">
                  <c:v>137915.6</c:v>
                </c:pt>
                <c:pt idx="892">
                  <c:v>140140.26666666666</c:v>
                </c:pt>
                <c:pt idx="893">
                  <c:v>144589</c:v>
                </c:pt>
                <c:pt idx="894">
                  <c:v>133466.66666666666</c:v>
                </c:pt>
                <c:pt idx="895">
                  <c:v>124568.8</c:v>
                </c:pt>
                <c:pt idx="896">
                  <c:v>126793.46666666667</c:v>
                </c:pt>
                <c:pt idx="897">
                  <c:v>106773.46666666667</c:v>
                </c:pt>
                <c:pt idx="898">
                  <c:v>122344.66666666667</c:v>
                </c:pt>
                <c:pt idx="899">
                  <c:v>115671.26666666666</c:v>
                </c:pt>
                <c:pt idx="900">
                  <c:v>100100.16666666667</c:v>
                </c:pt>
                <c:pt idx="901">
                  <c:v>97875.5</c:v>
                </c:pt>
                <c:pt idx="902">
                  <c:v>126793.23333333334</c:v>
                </c:pt>
                <c:pt idx="903">
                  <c:v>129017.7</c:v>
                </c:pt>
                <c:pt idx="904">
                  <c:v>135691.03333333333</c:v>
                </c:pt>
                <c:pt idx="905">
                  <c:v>113446.7</c:v>
                </c:pt>
                <c:pt idx="906">
                  <c:v>142364.66666666666</c:v>
                </c:pt>
                <c:pt idx="907">
                  <c:v>142364.66666666666</c:v>
                </c:pt>
                <c:pt idx="908">
                  <c:v>155711.33333333334</c:v>
                </c:pt>
                <c:pt idx="909">
                  <c:v>129017.8</c:v>
                </c:pt>
                <c:pt idx="910">
                  <c:v>111222.40000000001</c:v>
                </c:pt>
                <c:pt idx="911">
                  <c:v>113446.73333333334</c:v>
                </c:pt>
                <c:pt idx="912">
                  <c:v>124568.93333333333</c:v>
                </c:pt>
                <c:pt idx="913">
                  <c:v>155711.33333333334</c:v>
                </c:pt>
                <c:pt idx="914">
                  <c:v>144589</c:v>
                </c:pt>
                <c:pt idx="915">
                  <c:v>155711.33333333334</c:v>
                </c:pt>
                <c:pt idx="916">
                  <c:v>151262.33333333334</c:v>
                </c:pt>
                <c:pt idx="917">
                  <c:v>149038</c:v>
                </c:pt>
                <c:pt idx="918">
                  <c:v>135691.33333333334</c:v>
                </c:pt>
                <c:pt idx="919">
                  <c:v>113446.66666666667</c:v>
                </c:pt>
                <c:pt idx="920">
                  <c:v>104548.93333333333</c:v>
                </c:pt>
                <c:pt idx="921">
                  <c:v>93426.633333333346</c:v>
                </c:pt>
                <c:pt idx="922">
                  <c:v>97875.633333333346</c:v>
                </c:pt>
                <c:pt idx="923">
                  <c:v>106773.36666666665</c:v>
                </c:pt>
                <c:pt idx="924">
                  <c:v>137915.66666666666</c:v>
                </c:pt>
                <c:pt idx="925">
                  <c:v>151262.33333333334</c:v>
                </c:pt>
                <c:pt idx="926">
                  <c:v>169058</c:v>
                </c:pt>
                <c:pt idx="927">
                  <c:v>151262.33333333334</c:v>
                </c:pt>
                <c:pt idx="928">
                  <c:v>135691.33333333334</c:v>
                </c:pt>
                <c:pt idx="929">
                  <c:v>126793.33333333333</c:v>
                </c:pt>
                <c:pt idx="930">
                  <c:v>155711.33333333334</c:v>
                </c:pt>
                <c:pt idx="931">
                  <c:v>171282.33333333334</c:v>
                </c:pt>
                <c:pt idx="932">
                  <c:v>146813.56666666668</c:v>
                </c:pt>
                <c:pt idx="933">
                  <c:v>124568.90000000001</c:v>
                </c:pt>
                <c:pt idx="934">
                  <c:v>108997.90000000001</c:v>
                </c:pt>
                <c:pt idx="935">
                  <c:v>135691.33333333334</c:v>
                </c:pt>
                <c:pt idx="936">
                  <c:v>115671.36666666665</c:v>
                </c:pt>
                <c:pt idx="937">
                  <c:v>113446.7</c:v>
                </c:pt>
                <c:pt idx="938">
                  <c:v>95651.033333333326</c:v>
                </c:pt>
                <c:pt idx="939">
                  <c:v>129017.66666666667</c:v>
                </c:pt>
                <c:pt idx="940">
                  <c:v>131242.33333333334</c:v>
                </c:pt>
                <c:pt idx="941">
                  <c:v>151262.33333333334</c:v>
                </c:pt>
                <c:pt idx="942">
                  <c:v>131242.33333333334</c:v>
                </c:pt>
                <c:pt idx="943">
                  <c:v>126793.33333333333</c:v>
                </c:pt>
                <c:pt idx="944">
                  <c:v>131242.33333333334</c:v>
                </c:pt>
                <c:pt idx="945">
                  <c:v>129018</c:v>
                </c:pt>
                <c:pt idx="946">
                  <c:v>131242.33333333334</c:v>
                </c:pt>
                <c:pt idx="947">
                  <c:v>113446.66666666667</c:v>
                </c:pt>
                <c:pt idx="948">
                  <c:v>111222</c:v>
                </c:pt>
                <c:pt idx="949">
                  <c:v>106773.26666666666</c:v>
                </c:pt>
                <c:pt idx="950">
                  <c:v>100099.93333333333</c:v>
                </c:pt>
                <c:pt idx="951">
                  <c:v>88977.833333333328</c:v>
                </c:pt>
                <c:pt idx="952">
                  <c:v>91202.233333333337</c:v>
                </c:pt>
                <c:pt idx="953">
                  <c:v>93426.566666666666</c:v>
                </c:pt>
                <c:pt idx="954">
                  <c:v>100099.93333333333</c:v>
                </c:pt>
                <c:pt idx="955">
                  <c:v>117895.59999999999</c:v>
                </c:pt>
                <c:pt idx="956">
                  <c:v>113446.86666666665</c:v>
                </c:pt>
                <c:pt idx="957">
                  <c:v>142364.6</c:v>
                </c:pt>
                <c:pt idx="958">
                  <c:v>137915.6</c:v>
                </c:pt>
                <c:pt idx="959">
                  <c:v>153486.66666666666</c:v>
                </c:pt>
                <c:pt idx="960">
                  <c:v>140140</c:v>
                </c:pt>
                <c:pt idx="961">
                  <c:v>144589</c:v>
                </c:pt>
                <c:pt idx="962">
                  <c:v>151262.33333333334</c:v>
                </c:pt>
                <c:pt idx="963">
                  <c:v>149038</c:v>
                </c:pt>
                <c:pt idx="964">
                  <c:v>140140</c:v>
                </c:pt>
                <c:pt idx="965">
                  <c:v>117895.59999999999</c:v>
                </c:pt>
                <c:pt idx="966">
                  <c:v>124568.93333333333</c:v>
                </c:pt>
                <c:pt idx="967">
                  <c:v>111222.39999999998</c:v>
                </c:pt>
                <c:pt idx="968">
                  <c:v>140140.13333333333</c:v>
                </c:pt>
                <c:pt idx="969">
                  <c:v>131242.13333333333</c:v>
                </c:pt>
                <c:pt idx="970">
                  <c:v>133466.6</c:v>
                </c:pt>
                <c:pt idx="971">
                  <c:v>108997.59999999999</c:v>
                </c:pt>
                <c:pt idx="972">
                  <c:v>104548.93333333333</c:v>
                </c:pt>
                <c:pt idx="973">
                  <c:v>115671</c:v>
                </c:pt>
                <c:pt idx="974">
                  <c:v>124569</c:v>
                </c:pt>
                <c:pt idx="975">
                  <c:v>129017.66666666667</c:v>
                </c:pt>
                <c:pt idx="976">
                  <c:v>126793.33333333333</c:v>
                </c:pt>
                <c:pt idx="977">
                  <c:v>115671</c:v>
                </c:pt>
                <c:pt idx="978">
                  <c:v>135691.33333333334</c:v>
                </c:pt>
                <c:pt idx="979">
                  <c:v>124569.13333333335</c:v>
                </c:pt>
                <c:pt idx="980">
                  <c:v>131242.46666666667</c:v>
                </c:pt>
                <c:pt idx="981">
                  <c:v>117895.46666666667</c:v>
                </c:pt>
                <c:pt idx="982">
                  <c:v>120119.93333333333</c:v>
                </c:pt>
                <c:pt idx="983">
                  <c:v>115670.93333333333</c:v>
                </c:pt>
                <c:pt idx="984">
                  <c:v>102324.26666666666</c:v>
                </c:pt>
                <c:pt idx="985">
                  <c:v>113446.33333333333</c:v>
                </c:pt>
                <c:pt idx="986">
                  <c:v>120119.66666666667</c:v>
                </c:pt>
                <c:pt idx="987">
                  <c:v>140140</c:v>
                </c:pt>
                <c:pt idx="988">
                  <c:v>155711.33333333334</c:v>
                </c:pt>
                <c:pt idx="989">
                  <c:v>151262.66666666666</c:v>
                </c:pt>
                <c:pt idx="990">
                  <c:v>131242.33333333334</c:v>
                </c:pt>
                <c:pt idx="991">
                  <c:v>137915.66666666666</c:v>
                </c:pt>
                <c:pt idx="992">
                  <c:v>140140</c:v>
                </c:pt>
                <c:pt idx="993">
                  <c:v>149038</c:v>
                </c:pt>
                <c:pt idx="994">
                  <c:v>129018</c:v>
                </c:pt>
                <c:pt idx="995">
                  <c:v>135691.33333333334</c:v>
                </c:pt>
                <c:pt idx="996">
                  <c:v>133466.66666666666</c:v>
                </c:pt>
                <c:pt idx="997">
                  <c:v>140140</c:v>
                </c:pt>
                <c:pt idx="998">
                  <c:v>133466.66666666666</c:v>
                </c:pt>
                <c:pt idx="999">
                  <c:v>146813.66666666666</c:v>
                </c:pt>
                <c:pt idx="1000">
                  <c:v>142364.66666666666</c:v>
                </c:pt>
                <c:pt idx="1001">
                  <c:v>142364.66666666666</c:v>
                </c:pt>
                <c:pt idx="1002">
                  <c:v>122344.33333333333</c:v>
                </c:pt>
                <c:pt idx="1003">
                  <c:v>115671</c:v>
                </c:pt>
                <c:pt idx="1004">
                  <c:v>120120</c:v>
                </c:pt>
                <c:pt idx="1005">
                  <c:v>122344.66666666667</c:v>
                </c:pt>
                <c:pt idx="1006">
                  <c:v>106773.56666666667</c:v>
                </c:pt>
                <c:pt idx="1007">
                  <c:v>86753.466666666674</c:v>
                </c:pt>
                <c:pt idx="1008">
                  <c:v>80080.066666666666</c:v>
                </c:pt>
                <c:pt idx="1009">
                  <c:v>113446.83333333333</c:v>
                </c:pt>
                <c:pt idx="1010">
                  <c:v>124568.93333333333</c:v>
                </c:pt>
                <c:pt idx="1011">
                  <c:v>140140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A0-4F29-97ED-A66A92C62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3451456"/>
        <c:axId val="1809140640"/>
      </c:scatterChart>
      <c:valAx>
        <c:axId val="180345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9140640"/>
        <c:crosses val="autoZero"/>
        <c:crossBetween val="midCat"/>
      </c:valAx>
      <c:valAx>
        <c:axId val="18091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3451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536575</xdr:colOff>
      <xdr:row>21</xdr:row>
      <xdr:rowOff>12700</xdr:rowOff>
    </xdr:from>
    <xdr:to>
      <xdr:col>30</xdr:col>
      <xdr:colOff>231775</xdr:colOff>
      <xdr:row>35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07997C-5A9D-9335-ED35-EDE6196ED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E8578-348E-4188-847A-167814C52181}">
  <dimension ref="A1:AT1013"/>
  <sheetViews>
    <sheetView tabSelected="1" topLeftCell="H1" workbookViewId="0">
      <selection activeCell="AS1" sqref="AS1:AS1048576"/>
    </sheetView>
  </sheetViews>
  <sheetFormatPr defaultRowHeight="14.45"/>
  <cols>
    <col min="42" max="44" width="8.85546875" style="2"/>
  </cols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t="s">
        <v>44</v>
      </c>
      <c r="AT1" s="2" t="s">
        <v>45</v>
      </c>
    </row>
    <row r="2" spans="1:46">
      <c r="A2" s="1">
        <v>6.6181399999999996E-6</v>
      </c>
      <c r="B2" s="1">
        <v>-9.0852900000000002E-6</v>
      </c>
      <c r="C2" s="1">
        <v>-1.3806100000000001E-7</v>
      </c>
      <c r="D2" s="1">
        <v>1.12411E-5</v>
      </c>
      <c r="E2" s="1">
        <v>-3.0517600000000001E-5</v>
      </c>
      <c r="F2">
        <v>0.69230800000000003</v>
      </c>
      <c r="G2" s="1">
        <v>-1.33057E-7</v>
      </c>
      <c r="H2">
        <v>255</v>
      </c>
      <c r="I2">
        <v>0</v>
      </c>
      <c r="J2">
        <v>26</v>
      </c>
      <c r="K2" t="e">
        <v>#NAME?</v>
      </c>
      <c r="L2">
        <v>173507</v>
      </c>
      <c r="M2">
        <v>0</v>
      </c>
      <c r="N2">
        <v>0</v>
      </c>
      <c r="O2" s="1">
        <v>1.00486E-7</v>
      </c>
      <c r="P2" s="1">
        <v>1.00486E-7</v>
      </c>
      <c r="Q2" s="1">
        <v>1.00486E-7</v>
      </c>
      <c r="R2" s="1">
        <v>1.74047E-7</v>
      </c>
      <c r="S2" s="1">
        <v>437337000</v>
      </c>
      <c r="T2">
        <v>187</v>
      </c>
      <c r="U2" s="1">
        <v>6.6209499999999997E-6</v>
      </c>
      <c r="V2" s="1">
        <v>-9.0656399999999995E-6</v>
      </c>
      <c r="W2" s="1">
        <v>-2.80593E-9</v>
      </c>
      <c r="X2" s="1">
        <v>-1.96476E-8</v>
      </c>
      <c r="Y2" s="1">
        <v>-5.0046699999999998E-9</v>
      </c>
      <c r="Z2" s="1">
        <v>6.6181399999999996E-6</v>
      </c>
      <c r="AA2" s="1">
        <v>-9.0852900000000002E-6</v>
      </c>
      <c r="AB2" s="1">
        <v>-1.3806100000000001E-7</v>
      </c>
      <c r="AC2" s="1">
        <v>1.12411E-5</v>
      </c>
      <c r="AD2" s="1">
        <v>6.6181399999999996E-6</v>
      </c>
      <c r="AE2" s="1">
        <v>-9.0852900000000002E-6</v>
      </c>
      <c r="AF2" s="1">
        <v>-1.3806100000000001E-7</v>
      </c>
      <c r="AG2" s="1">
        <v>1.12411E-5</v>
      </c>
      <c r="AH2">
        <v>4</v>
      </c>
      <c r="AI2">
        <v>0</v>
      </c>
      <c r="AJ2">
        <v>0</v>
      </c>
      <c r="AK2">
        <v>515041793</v>
      </c>
      <c r="AL2">
        <v>1930</v>
      </c>
      <c r="AM2">
        <v>12.875999999999999</v>
      </c>
      <c r="AN2">
        <v>1</v>
      </c>
      <c r="AO2">
        <v>2485</v>
      </c>
      <c r="AP2" s="2">
        <f t="shared" ref="AP2:AP39" si="0">A2*1000000000</f>
        <v>6618.1399999999994</v>
      </c>
      <c r="AQ2" s="2">
        <f t="shared" ref="AQ2:AQ39" si="1">B2*1000000000</f>
        <v>-9085.2900000000009</v>
      </c>
      <c r="AR2" s="2">
        <f t="shared" ref="AR2:AR39" si="2">C2*1000000000</f>
        <v>-138.06100000000001</v>
      </c>
    </row>
    <row r="3" spans="1:46">
      <c r="A3" s="1">
        <v>6.61392E-6</v>
      </c>
      <c r="B3" s="1">
        <v>-9.0621700000000007E-6</v>
      </c>
      <c r="C3" s="1">
        <v>-1.42211E-7</v>
      </c>
      <c r="D3" s="1">
        <v>1.1219900000000001E-5</v>
      </c>
      <c r="E3" s="1">
        <v>-3.0517600000000001E-5</v>
      </c>
      <c r="F3">
        <v>0.34375</v>
      </c>
      <c r="G3" s="1">
        <v>-1.3806200000000001E-7</v>
      </c>
      <c r="H3">
        <v>255</v>
      </c>
      <c r="I3">
        <v>0</v>
      </c>
      <c r="J3">
        <v>32</v>
      </c>
      <c r="K3" t="e">
        <v>#NAME?</v>
      </c>
      <c r="L3">
        <v>213547</v>
      </c>
      <c r="M3">
        <v>0</v>
      </c>
      <c r="N3">
        <v>0</v>
      </c>
      <c r="O3" s="1">
        <v>1.00486E-7</v>
      </c>
      <c r="P3" s="1">
        <v>1.00486E-7</v>
      </c>
      <c r="Q3" s="1">
        <v>1.00486E-7</v>
      </c>
      <c r="R3" s="1">
        <v>1.74047E-7</v>
      </c>
      <c r="S3" s="1">
        <v>437337000</v>
      </c>
      <c r="T3">
        <v>187</v>
      </c>
      <c r="U3" s="1">
        <v>6.6202300000000001E-6</v>
      </c>
      <c r="V3" s="1">
        <v>-9.0705999999999992E-6</v>
      </c>
      <c r="W3" s="1">
        <v>-6.3187100000000004E-9</v>
      </c>
      <c r="X3" s="1">
        <v>8.4269900000000001E-9</v>
      </c>
      <c r="Y3" s="1">
        <v>-4.1490900000000002E-9</v>
      </c>
      <c r="Z3" s="1">
        <v>6.61392E-6</v>
      </c>
      <c r="AA3" s="1">
        <v>-9.0621700000000007E-6</v>
      </c>
      <c r="AB3" s="1">
        <v>-1.42211E-7</v>
      </c>
      <c r="AC3" s="1">
        <v>1.1219900000000001E-5</v>
      </c>
      <c r="AD3" s="1">
        <v>6.61392E-6</v>
      </c>
      <c r="AE3" s="1">
        <v>-9.0621700000000007E-6</v>
      </c>
      <c r="AF3" s="1">
        <v>-1.42211E-7</v>
      </c>
      <c r="AG3" s="1">
        <v>1.1219900000000001E-5</v>
      </c>
      <c r="AH3">
        <v>4</v>
      </c>
      <c r="AI3">
        <v>0</v>
      </c>
      <c r="AJ3">
        <v>0</v>
      </c>
      <c r="AK3">
        <v>515054236</v>
      </c>
      <c r="AL3">
        <v>1930</v>
      </c>
      <c r="AM3">
        <v>12.8764</v>
      </c>
      <c r="AN3">
        <v>1</v>
      </c>
      <c r="AO3">
        <v>2486</v>
      </c>
      <c r="AP3" s="2">
        <f t="shared" si="0"/>
        <v>6613.92</v>
      </c>
      <c r="AQ3" s="2">
        <f t="shared" si="1"/>
        <v>-9062.17</v>
      </c>
      <c r="AR3" s="2">
        <f t="shared" si="2"/>
        <v>-142.21100000000001</v>
      </c>
      <c r="AS3">
        <f t="shared" ref="AS3:AS40" si="3">AVERAGE(L2:L4)</f>
        <v>191302.66666666666</v>
      </c>
      <c r="AT3">
        <f>(AM3-AM2)*1000</f>
        <v>0.40000000000084412</v>
      </c>
    </row>
    <row r="4" spans="1:46">
      <c r="A4" s="1">
        <v>6.62805E-6</v>
      </c>
      <c r="B4" s="1">
        <v>-9.0622299999999998E-6</v>
      </c>
      <c r="C4" s="1">
        <v>-1.39616E-7</v>
      </c>
      <c r="D4" s="1">
        <v>1.1228300000000001E-5</v>
      </c>
      <c r="E4" s="1">
        <v>-3.0517600000000001E-5</v>
      </c>
      <c r="F4">
        <v>0.57142899999999996</v>
      </c>
      <c r="G4" s="1">
        <v>-1.42212E-7</v>
      </c>
      <c r="H4">
        <v>255</v>
      </c>
      <c r="I4">
        <v>0</v>
      </c>
      <c r="J4">
        <v>28</v>
      </c>
      <c r="K4" t="e">
        <v>#NAME?</v>
      </c>
      <c r="L4">
        <v>186854</v>
      </c>
      <c r="M4">
        <v>0</v>
      </c>
      <c r="N4">
        <v>0</v>
      </c>
      <c r="O4" s="1">
        <v>1.00486E-7</v>
      </c>
      <c r="P4" s="1">
        <v>1.00486E-7</v>
      </c>
      <c r="Q4" s="1">
        <v>1.00486E-7</v>
      </c>
      <c r="R4" s="1">
        <v>1.74047E-7</v>
      </c>
      <c r="S4" s="1">
        <v>437337000</v>
      </c>
      <c r="T4">
        <v>187</v>
      </c>
      <c r="U4" s="1">
        <v>6.6186100000000003E-6</v>
      </c>
      <c r="V4" s="1">
        <v>-9.0685199999999994E-6</v>
      </c>
      <c r="W4" s="1">
        <v>9.4358900000000006E-9</v>
      </c>
      <c r="X4" s="1">
        <v>6.2911100000000002E-9</v>
      </c>
      <c r="Y4" s="1">
        <v>2.5958700000000001E-9</v>
      </c>
      <c r="Z4" s="1">
        <v>6.62805E-6</v>
      </c>
      <c r="AA4" s="1">
        <v>-9.0622299999999998E-6</v>
      </c>
      <c r="AB4" s="1">
        <v>-1.39616E-7</v>
      </c>
      <c r="AC4" s="1">
        <v>1.1228300000000001E-5</v>
      </c>
      <c r="AD4" s="1">
        <v>6.62805E-6</v>
      </c>
      <c r="AE4" s="1">
        <v>-9.0622299999999998E-6</v>
      </c>
      <c r="AF4" s="1">
        <v>-1.39616E-7</v>
      </c>
      <c r="AG4" s="1">
        <v>1.1228300000000001E-5</v>
      </c>
      <c r="AH4">
        <v>4</v>
      </c>
      <c r="AI4">
        <v>0</v>
      </c>
      <c r="AJ4">
        <v>0</v>
      </c>
      <c r="AK4">
        <v>515066679</v>
      </c>
      <c r="AL4">
        <v>1930</v>
      </c>
      <c r="AM4">
        <v>12.8767</v>
      </c>
      <c r="AN4">
        <v>1</v>
      </c>
      <c r="AO4">
        <v>2487</v>
      </c>
      <c r="AP4" s="2">
        <f t="shared" si="0"/>
        <v>6628.05</v>
      </c>
      <c r="AQ4" s="2">
        <f t="shared" si="1"/>
        <v>-9062.23</v>
      </c>
      <c r="AR4" s="2">
        <f t="shared" si="2"/>
        <v>-139.61599999999999</v>
      </c>
      <c r="AS4">
        <f t="shared" si="3"/>
        <v>166833.66666666666</v>
      </c>
      <c r="AT4">
        <f t="shared" ref="AT4:AT67" si="4">(AM4-AM3)*1000</f>
        <v>0.29999999999930083</v>
      </c>
    </row>
    <row r="5" spans="1:46">
      <c r="A5" s="1">
        <v>6.6326400000000001E-6</v>
      </c>
      <c r="B5" s="1">
        <v>-9.0591699999999992E-6</v>
      </c>
      <c r="C5" s="1">
        <v>-1.27529E-7</v>
      </c>
      <c r="D5" s="1">
        <v>1.1228400000000001E-5</v>
      </c>
      <c r="E5" s="1">
        <v>-3.0517600000000001E-5</v>
      </c>
      <c r="F5">
        <v>0.4</v>
      </c>
      <c r="G5" s="1">
        <v>-1.3964800000000001E-7</v>
      </c>
      <c r="H5">
        <v>255</v>
      </c>
      <c r="I5">
        <v>0</v>
      </c>
      <c r="J5">
        <v>15</v>
      </c>
      <c r="K5" t="e">
        <v>#NAME?</v>
      </c>
      <c r="L5">
        <v>100100</v>
      </c>
      <c r="M5">
        <v>0</v>
      </c>
      <c r="N5">
        <v>0</v>
      </c>
      <c r="O5" s="1">
        <v>1.00486E-7</v>
      </c>
      <c r="P5" s="1">
        <v>1.00486E-7</v>
      </c>
      <c r="Q5" s="1">
        <v>1.00486E-7</v>
      </c>
      <c r="R5" s="1">
        <v>1.74047E-7</v>
      </c>
      <c r="S5" s="1">
        <v>437337000</v>
      </c>
      <c r="T5">
        <v>187</v>
      </c>
      <c r="U5" s="1">
        <v>6.6209499999999997E-6</v>
      </c>
      <c r="V5" s="1">
        <v>-9.0669600000000003E-6</v>
      </c>
      <c r="W5" s="1">
        <v>1.16929E-8</v>
      </c>
      <c r="X5" s="1">
        <v>7.7952699999999997E-9</v>
      </c>
      <c r="Y5" s="1">
        <v>1.21192E-8</v>
      </c>
      <c r="Z5" s="1">
        <v>6.6326400000000001E-6</v>
      </c>
      <c r="AA5" s="1">
        <v>-9.0591699999999992E-6</v>
      </c>
      <c r="AB5" s="1">
        <v>-1.27529E-7</v>
      </c>
      <c r="AC5" s="1">
        <v>1.1228400000000001E-5</v>
      </c>
      <c r="AD5" s="1">
        <v>6.6326400000000001E-6</v>
      </c>
      <c r="AE5" s="1">
        <v>-9.0591699999999992E-6</v>
      </c>
      <c r="AF5" s="1">
        <v>-1.27529E-7</v>
      </c>
      <c r="AG5" s="1">
        <v>1.1228400000000001E-5</v>
      </c>
      <c r="AH5">
        <v>4</v>
      </c>
      <c r="AI5">
        <v>0</v>
      </c>
      <c r="AJ5">
        <v>0</v>
      </c>
      <c r="AK5">
        <v>515079121</v>
      </c>
      <c r="AL5">
        <v>1930</v>
      </c>
      <c r="AM5">
        <v>12.877000000000001</v>
      </c>
      <c r="AN5">
        <v>1</v>
      </c>
      <c r="AO5">
        <v>2488</v>
      </c>
      <c r="AP5" s="2">
        <f t="shared" si="0"/>
        <v>6632.64</v>
      </c>
      <c r="AQ5" s="2">
        <f t="shared" si="1"/>
        <v>-9059.17</v>
      </c>
      <c r="AR5" s="2">
        <f t="shared" si="2"/>
        <v>-127.529</v>
      </c>
      <c r="AS5">
        <f t="shared" si="3"/>
        <v>124569.13333333335</v>
      </c>
      <c r="AT5">
        <f t="shared" si="4"/>
        <v>0.30000000000107718</v>
      </c>
    </row>
    <row r="6" spans="1:46">
      <c r="A6" s="1">
        <v>6.6238099999999999E-6</v>
      </c>
      <c r="B6" s="1">
        <v>-9.0584199999999992E-6</v>
      </c>
      <c r="C6" s="1">
        <v>-1.3793199999999999E-7</v>
      </c>
      <c r="D6" s="1">
        <v>1.12227E-5</v>
      </c>
      <c r="E6" s="1">
        <v>-3.0517600000000001E-5</v>
      </c>
      <c r="F6">
        <v>0.69230800000000003</v>
      </c>
      <c r="G6" s="1">
        <v>-1.2756299999999999E-7</v>
      </c>
      <c r="H6">
        <v>255</v>
      </c>
      <c r="I6">
        <v>0</v>
      </c>
      <c r="J6">
        <v>13</v>
      </c>
      <c r="K6" t="e">
        <v>#NAME?</v>
      </c>
      <c r="L6">
        <v>86753.4</v>
      </c>
      <c r="M6">
        <v>0</v>
      </c>
      <c r="N6">
        <v>0</v>
      </c>
      <c r="O6" s="1">
        <v>1.00486E-7</v>
      </c>
      <c r="P6" s="1">
        <v>1.00486E-7</v>
      </c>
      <c r="Q6" s="1">
        <v>1.00486E-7</v>
      </c>
      <c r="R6" s="1">
        <v>1.74047E-7</v>
      </c>
      <c r="S6" s="1">
        <v>437337000</v>
      </c>
      <c r="T6">
        <v>187</v>
      </c>
      <c r="U6" s="1">
        <v>6.6238099999999999E-6</v>
      </c>
      <c r="V6" s="1">
        <v>-9.0650599999999996E-6</v>
      </c>
      <c r="W6">
        <v>0</v>
      </c>
      <c r="X6" s="1">
        <v>6.6452999999999998E-9</v>
      </c>
      <c r="Y6" s="1">
        <v>-1.0368099999999999E-8</v>
      </c>
      <c r="Z6" s="1">
        <v>6.6238099999999999E-6</v>
      </c>
      <c r="AA6" s="1">
        <v>-9.0584199999999992E-6</v>
      </c>
      <c r="AB6" s="1">
        <v>-1.3793199999999999E-7</v>
      </c>
      <c r="AC6" s="1">
        <v>1.12227E-5</v>
      </c>
      <c r="AD6" s="1">
        <v>6.6238099999999999E-6</v>
      </c>
      <c r="AE6" s="1">
        <v>-9.0584199999999992E-6</v>
      </c>
      <c r="AF6" s="1">
        <v>-1.3793199999999999E-7</v>
      </c>
      <c r="AG6" s="1">
        <v>1.12227E-5</v>
      </c>
      <c r="AH6">
        <v>4</v>
      </c>
      <c r="AI6">
        <v>0</v>
      </c>
      <c r="AJ6">
        <v>0</v>
      </c>
      <c r="AK6">
        <v>515091563</v>
      </c>
      <c r="AL6">
        <v>1930</v>
      </c>
      <c r="AM6">
        <v>12.8773</v>
      </c>
      <c r="AN6">
        <v>1</v>
      </c>
      <c r="AO6">
        <v>2489</v>
      </c>
      <c r="AP6" s="2">
        <f t="shared" si="0"/>
        <v>6623.8099999999995</v>
      </c>
      <c r="AQ6" s="2">
        <f t="shared" si="1"/>
        <v>-9058.42</v>
      </c>
      <c r="AR6" s="2">
        <f t="shared" si="2"/>
        <v>-137.93199999999999</v>
      </c>
      <c r="AS6">
        <f t="shared" si="3"/>
        <v>111222.13333333335</v>
      </c>
      <c r="AT6">
        <f t="shared" si="4"/>
        <v>0.29999999999930083</v>
      </c>
    </row>
    <row r="7" spans="1:46">
      <c r="A7" s="1">
        <v>6.6189700000000001E-6</v>
      </c>
      <c r="B7" s="1">
        <v>-9.0634399999999997E-6</v>
      </c>
      <c r="C7" s="1">
        <v>-1.3497900000000001E-7</v>
      </c>
      <c r="D7" s="1">
        <v>1.1223899999999999E-5</v>
      </c>
      <c r="E7" s="1">
        <v>-3.0517600000000001E-5</v>
      </c>
      <c r="F7">
        <v>0.68181800000000004</v>
      </c>
      <c r="G7" s="1">
        <v>-1.37939E-7</v>
      </c>
      <c r="H7">
        <v>255</v>
      </c>
      <c r="I7">
        <v>0</v>
      </c>
      <c r="J7">
        <v>22</v>
      </c>
      <c r="K7" t="e">
        <v>#NAME?</v>
      </c>
      <c r="L7">
        <v>146813</v>
      </c>
      <c r="M7">
        <v>0</v>
      </c>
      <c r="N7">
        <v>0</v>
      </c>
      <c r="O7" s="1">
        <v>1.00486E-7</v>
      </c>
      <c r="P7" s="1">
        <v>1.00486E-7</v>
      </c>
      <c r="Q7" s="1">
        <v>1.00486E-7</v>
      </c>
      <c r="R7" s="1">
        <v>1.74047E-7</v>
      </c>
      <c r="S7" s="1">
        <v>437337000</v>
      </c>
      <c r="T7">
        <v>187</v>
      </c>
      <c r="U7" s="1">
        <v>6.6238099999999999E-6</v>
      </c>
      <c r="V7" s="1">
        <v>-9.0634500000000004E-6</v>
      </c>
      <c r="W7" s="1">
        <v>-4.8421400000000004E-9</v>
      </c>
      <c r="X7" s="1">
        <v>1.53329E-12</v>
      </c>
      <c r="Y7" s="1">
        <v>2.9607900000000001E-9</v>
      </c>
      <c r="Z7" s="1">
        <v>6.6189700000000001E-6</v>
      </c>
      <c r="AA7" s="1">
        <v>-9.0634399999999997E-6</v>
      </c>
      <c r="AB7" s="1">
        <v>-1.3497900000000001E-7</v>
      </c>
      <c r="AC7" s="1">
        <v>1.1223899999999999E-5</v>
      </c>
      <c r="AD7" s="1">
        <v>6.6189700000000001E-6</v>
      </c>
      <c r="AE7" s="1">
        <v>-9.0634399999999997E-6</v>
      </c>
      <c r="AF7" s="1">
        <v>-1.3497900000000001E-7</v>
      </c>
      <c r="AG7" s="1">
        <v>1.1223899999999999E-5</v>
      </c>
      <c r="AH7">
        <v>4</v>
      </c>
      <c r="AI7">
        <v>0</v>
      </c>
      <c r="AJ7">
        <v>0</v>
      </c>
      <c r="AK7">
        <v>515104005</v>
      </c>
      <c r="AL7">
        <v>1930</v>
      </c>
      <c r="AM7">
        <v>12.877599999999999</v>
      </c>
      <c r="AN7">
        <v>1</v>
      </c>
      <c r="AO7">
        <v>2490</v>
      </c>
      <c r="AP7" s="2">
        <f t="shared" si="0"/>
        <v>6618.97</v>
      </c>
      <c r="AQ7" s="2">
        <f t="shared" si="1"/>
        <v>-9063.44</v>
      </c>
      <c r="AR7" s="2">
        <f t="shared" si="2"/>
        <v>-134.97900000000001</v>
      </c>
      <c r="AS7">
        <f t="shared" si="3"/>
        <v>122344.46666666667</v>
      </c>
      <c r="AT7">
        <f t="shared" si="4"/>
        <v>0.29999999999930083</v>
      </c>
    </row>
    <row r="8" spans="1:46">
      <c r="A8" s="1">
        <v>6.6185899999999998E-6</v>
      </c>
      <c r="B8" s="1">
        <v>-9.0654400000000007E-6</v>
      </c>
      <c r="C8" s="1">
        <v>-1.5512700000000001E-7</v>
      </c>
      <c r="D8" s="1">
        <v>1.12255E-5</v>
      </c>
      <c r="E8" s="1">
        <v>-3.0517600000000001E-5</v>
      </c>
      <c r="F8">
        <v>0.45</v>
      </c>
      <c r="G8" s="1">
        <v>-1.3500999999999999E-7</v>
      </c>
      <c r="H8">
        <v>255</v>
      </c>
      <c r="I8">
        <v>0</v>
      </c>
      <c r="J8">
        <v>20</v>
      </c>
      <c r="K8" t="e">
        <v>#NAME?</v>
      </c>
      <c r="L8">
        <v>133467</v>
      </c>
      <c r="M8">
        <v>0</v>
      </c>
      <c r="N8">
        <v>0</v>
      </c>
      <c r="O8" s="1">
        <v>1.00486E-7</v>
      </c>
      <c r="P8" s="1">
        <v>1.00486E-7</v>
      </c>
      <c r="Q8" s="1">
        <v>1.00486E-7</v>
      </c>
      <c r="R8" s="1">
        <v>1.74047E-7</v>
      </c>
      <c r="S8" s="1">
        <v>437337000</v>
      </c>
      <c r="T8">
        <v>187</v>
      </c>
      <c r="U8" s="1">
        <v>6.6225700000000004E-6</v>
      </c>
      <c r="V8" s="1">
        <v>-9.0634500000000004E-6</v>
      </c>
      <c r="W8" s="1">
        <v>-3.9850300000000002E-9</v>
      </c>
      <c r="X8" s="1">
        <v>-1.9917499999999999E-9</v>
      </c>
      <c r="Y8" s="1">
        <v>-2.01168E-8</v>
      </c>
      <c r="Z8" s="1">
        <v>6.6185899999999998E-6</v>
      </c>
      <c r="AA8" s="1">
        <v>-9.0654400000000007E-6</v>
      </c>
      <c r="AB8" s="1">
        <v>-1.5512700000000001E-7</v>
      </c>
      <c r="AC8" s="1">
        <v>1.12255E-5</v>
      </c>
      <c r="AD8" s="1">
        <v>6.6185899999999998E-6</v>
      </c>
      <c r="AE8" s="1">
        <v>-9.0654400000000007E-6</v>
      </c>
      <c r="AF8" s="1">
        <v>-1.5512700000000001E-7</v>
      </c>
      <c r="AG8" s="1">
        <v>1.12255E-5</v>
      </c>
      <c r="AH8">
        <v>4</v>
      </c>
      <c r="AI8">
        <v>0</v>
      </c>
      <c r="AJ8">
        <v>0</v>
      </c>
      <c r="AK8">
        <v>515116447</v>
      </c>
      <c r="AL8">
        <v>1930</v>
      </c>
      <c r="AM8">
        <v>12.8779</v>
      </c>
      <c r="AN8">
        <v>1</v>
      </c>
      <c r="AO8">
        <v>2491</v>
      </c>
      <c r="AP8" s="2">
        <f t="shared" si="0"/>
        <v>6618.59</v>
      </c>
      <c r="AQ8" s="2">
        <f t="shared" si="1"/>
        <v>-9065.44</v>
      </c>
      <c r="AR8" s="2">
        <f t="shared" si="2"/>
        <v>-155.12700000000001</v>
      </c>
      <c r="AS8">
        <f t="shared" si="3"/>
        <v>133466.66666666666</v>
      </c>
      <c r="AT8">
        <f t="shared" si="4"/>
        <v>0.30000000000107718</v>
      </c>
    </row>
    <row r="9" spans="1:46">
      <c r="A9" s="1">
        <v>6.6159200000000002E-6</v>
      </c>
      <c r="B9" s="1">
        <v>-9.0583400000000004E-6</v>
      </c>
      <c r="C9" s="1">
        <v>-1.6962600000000001E-7</v>
      </c>
      <c r="D9" s="1">
        <v>1.1218399999999999E-5</v>
      </c>
      <c r="E9" s="1">
        <v>-3.0517600000000001E-5</v>
      </c>
      <c r="F9">
        <v>0.44444400000000001</v>
      </c>
      <c r="G9" s="1">
        <v>-1.5515100000000001E-7</v>
      </c>
      <c r="H9">
        <v>255</v>
      </c>
      <c r="I9">
        <v>0</v>
      </c>
      <c r="J9">
        <v>18</v>
      </c>
      <c r="K9" t="e">
        <v>#NAME?</v>
      </c>
      <c r="L9">
        <v>120120</v>
      </c>
      <c r="M9">
        <v>0</v>
      </c>
      <c r="N9">
        <v>0</v>
      </c>
      <c r="O9" s="1">
        <v>1.00486E-7</v>
      </c>
      <c r="P9" s="1">
        <v>1.00486E-7</v>
      </c>
      <c r="Q9" s="1">
        <v>1.00486E-7</v>
      </c>
      <c r="R9" s="1">
        <v>1.74047E-7</v>
      </c>
      <c r="S9" s="1">
        <v>437337000</v>
      </c>
      <c r="T9">
        <v>187</v>
      </c>
      <c r="U9" s="1">
        <v>6.6215299999999996E-6</v>
      </c>
      <c r="V9" s="1">
        <v>-9.0639699999999995E-6</v>
      </c>
      <c r="W9" s="1">
        <v>-5.61952E-9</v>
      </c>
      <c r="X9" s="1">
        <v>5.6210599999999996E-9</v>
      </c>
      <c r="Y9" s="1">
        <v>-1.4474300000000001E-8</v>
      </c>
      <c r="Z9" s="1">
        <v>6.6159200000000002E-6</v>
      </c>
      <c r="AA9" s="1">
        <v>-9.0583400000000004E-6</v>
      </c>
      <c r="AB9" s="1">
        <v>-1.6962600000000001E-7</v>
      </c>
      <c r="AC9" s="1">
        <v>1.1218399999999999E-5</v>
      </c>
      <c r="AD9" s="1">
        <v>6.6159200000000002E-6</v>
      </c>
      <c r="AE9" s="1">
        <v>-9.0583400000000004E-6</v>
      </c>
      <c r="AF9" s="1">
        <v>-1.6962600000000001E-7</v>
      </c>
      <c r="AG9" s="1">
        <v>1.1218399999999999E-5</v>
      </c>
      <c r="AH9">
        <v>4</v>
      </c>
      <c r="AI9">
        <v>0</v>
      </c>
      <c r="AJ9">
        <v>0</v>
      </c>
      <c r="AK9">
        <v>515128889</v>
      </c>
      <c r="AL9">
        <v>1930</v>
      </c>
      <c r="AM9">
        <v>12.8782</v>
      </c>
      <c r="AN9">
        <v>1</v>
      </c>
      <c r="AO9">
        <v>2492</v>
      </c>
      <c r="AP9" s="2">
        <f t="shared" si="0"/>
        <v>6615.92</v>
      </c>
      <c r="AQ9" s="2">
        <f t="shared" si="1"/>
        <v>-9058.34</v>
      </c>
      <c r="AR9" s="2">
        <f t="shared" si="2"/>
        <v>-169.626</v>
      </c>
      <c r="AS9">
        <f t="shared" si="3"/>
        <v>151262.33333333334</v>
      </c>
      <c r="AT9">
        <f t="shared" si="4"/>
        <v>0.29999999999930083</v>
      </c>
    </row>
    <row r="10" spans="1:46">
      <c r="A10" s="1">
        <v>6.6164800000000004E-6</v>
      </c>
      <c r="B10" s="1">
        <v>-9.0535200000000004E-6</v>
      </c>
      <c r="C10" s="1">
        <v>-1.5468999999999999E-7</v>
      </c>
      <c r="D10" s="1">
        <v>1.1214599999999999E-5</v>
      </c>
      <c r="E10" s="1">
        <v>-3.0517600000000001E-5</v>
      </c>
      <c r="F10">
        <v>0.53333299999999995</v>
      </c>
      <c r="G10" s="1">
        <v>-1.6967799999999999E-7</v>
      </c>
      <c r="H10">
        <v>255</v>
      </c>
      <c r="I10">
        <v>0</v>
      </c>
      <c r="J10">
        <v>30</v>
      </c>
      <c r="K10" t="e">
        <v>#NAME?</v>
      </c>
      <c r="L10">
        <v>200200</v>
      </c>
      <c r="M10">
        <v>0</v>
      </c>
      <c r="N10">
        <v>0</v>
      </c>
      <c r="O10" s="1">
        <v>1.00486E-7</v>
      </c>
      <c r="P10" s="1">
        <v>1.00486E-7</v>
      </c>
      <c r="Q10" s="1">
        <v>1.00486E-7</v>
      </c>
      <c r="R10" s="1">
        <v>1.74047E-7</v>
      </c>
      <c r="S10" s="1">
        <v>437337000</v>
      </c>
      <c r="T10">
        <v>187</v>
      </c>
      <c r="U10" s="1">
        <v>6.6201000000000004E-6</v>
      </c>
      <c r="V10" s="1">
        <v>-9.0625800000000006E-6</v>
      </c>
      <c r="W10" s="1">
        <v>-3.62471E-9</v>
      </c>
      <c r="X10" s="1">
        <v>9.0632999999999995E-9</v>
      </c>
      <c r="Y10" s="1">
        <v>1.4988000000000002E-8</v>
      </c>
      <c r="Z10" s="1">
        <v>6.6164800000000004E-6</v>
      </c>
      <c r="AA10" s="1">
        <v>-9.0535200000000004E-6</v>
      </c>
      <c r="AB10" s="1">
        <v>-1.5468999999999999E-7</v>
      </c>
      <c r="AC10" s="1">
        <v>1.1214599999999999E-5</v>
      </c>
      <c r="AD10" s="1">
        <v>6.6164800000000004E-6</v>
      </c>
      <c r="AE10" s="1">
        <v>-9.0535200000000004E-6</v>
      </c>
      <c r="AF10" s="1">
        <v>-1.5468999999999999E-7</v>
      </c>
      <c r="AG10" s="1">
        <v>1.1214599999999999E-5</v>
      </c>
      <c r="AH10">
        <v>4</v>
      </c>
      <c r="AI10">
        <v>0</v>
      </c>
      <c r="AJ10">
        <v>0</v>
      </c>
      <c r="AK10">
        <v>515141331</v>
      </c>
      <c r="AL10">
        <v>1930</v>
      </c>
      <c r="AM10">
        <v>12.878500000000001</v>
      </c>
      <c r="AN10">
        <v>1</v>
      </c>
      <c r="AO10">
        <v>2493</v>
      </c>
      <c r="AP10" s="2">
        <f t="shared" si="0"/>
        <v>6616.4800000000005</v>
      </c>
      <c r="AQ10" s="2">
        <f t="shared" si="1"/>
        <v>-9053.52</v>
      </c>
      <c r="AR10" s="2">
        <f t="shared" si="2"/>
        <v>-154.69</v>
      </c>
      <c r="AS10">
        <f t="shared" si="3"/>
        <v>149037.66666666666</v>
      </c>
      <c r="AT10">
        <f t="shared" si="4"/>
        <v>0.30000000000107718</v>
      </c>
    </row>
    <row r="11" spans="1:46">
      <c r="A11" s="1">
        <v>6.6079199999999996E-6</v>
      </c>
      <c r="B11" s="1">
        <v>-9.0753600000000001E-6</v>
      </c>
      <c r="C11" s="1">
        <v>-1.4772500000000001E-7</v>
      </c>
      <c r="D11" s="1">
        <v>1.12271E-5</v>
      </c>
      <c r="E11" s="1">
        <v>-3.0517600000000001E-5</v>
      </c>
      <c r="F11">
        <v>0.52631600000000001</v>
      </c>
      <c r="G11" s="1">
        <v>-1.54724E-7</v>
      </c>
      <c r="H11">
        <v>255</v>
      </c>
      <c r="I11">
        <v>0</v>
      </c>
      <c r="J11">
        <v>19</v>
      </c>
      <c r="K11" t="e">
        <v>#NAME?</v>
      </c>
      <c r="L11">
        <v>126793</v>
      </c>
      <c r="M11">
        <v>0</v>
      </c>
      <c r="N11">
        <v>0</v>
      </c>
      <c r="O11" s="1">
        <v>1.00486E-7</v>
      </c>
      <c r="P11" s="1">
        <v>1.00486E-7</v>
      </c>
      <c r="Q11" s="1">
        <v>1.00486E-7</v>
      </c>
      <c r="R11" s="1">
        <v>1.74047E-7</v>
      </c>
      <c r="S11" s="1">
        <v>437337000</v>
      </c>
      <c r="T11">
        <v>187</v>
      </c>
      <c r="U11" s="1">
        <v>6.6191900000000002E-6</v>
      </c>
      <c r="V11" s="1">
        <v>-9.0603300000000007E-6</v>
      </c>
      <c r="W11" s="1">
        <v>-1.12743E-8</v>
      </c>
      <c r="X11" s="1">
        <v>-1.50324E-8</v>
      </c>
      <c r="Y11" s="1">
        <v>6.9994900000000002E-9</v>
      </c>
      <c r="Z11" s="1">
        <v>6.6079199999999996E-6</v>
      </c>
      <c r="AA11" s="1">
        <v>-9.0753600000000001E-6</v>
      </c>
      <c r="AB11" s="1">
        <v>-1.4772500000000001E-7</v>
      </c>
      <c r="AC11" s="1">
        <v>1.12271E-5</v>
      </c>
      <c r="AD11" s="1">
        <v>6.6079199999999996E-6</v>
      </c>
      <c r="AE11" s="1">
        <v>-9.0753600000000001E-6</v>
      </c>
      <c r="AF11" s="1">
        <v>-1.4772500000000001E-7</v>
      </c>
      <c r="AG11" s="1">
        <v>1.12271E-5</v>
      </c>
      <c r="AH11">
        <v>4</v>
      </c>
      <c r="AI11">
        <v>0</v>
      </c>
      <c r="AJ11">
        <v>0</v>
      </c>
      <c r="AK11">
        <v>515153772</v>
      </c>
      <c r="AL11">
        <v>1930</v>
      </c>
      <c r="AM11">
        <v>12.8788</v>
      </c>
      <c r="AN11">
        <v>1</v>
      </c>
      <c r="AO11">
        <v>2494</v>
      </c>
      <c r="AP11" s="2">
        <f t="shared" si="0"/>
        <v>6607.9199999999992</v>
      </c>
      <c r="AQ11" s="2">
        <f t="shared" si="1"/>
        <v>-9075.36</v>
      </c>
      <c r="AR11" s="2">
        <f t="shared" si="2"/>
        <v>-147.72499999999999</v>
      </c>
      <c r="AS11">
        <f t="shared" si="3"/>
        <v>142364.33333333334</v>
      </c>
      <c r="AT11">
        <f t="shared" si="4"/>
        <v>0.29999999999930083</v>
      </c>
    </row>
    <row r="12" spans="1:46">
      <c r="A12" s="1">
        <v>6.61932E-6</v>
      </c>
      <c r="B12" s="1">
        <v>-9.0641399999999996E-6</v>
      </c>
      <c r="C12" s="1">
        <v>-1.2781300000000001E-7</v>
      </c>
      <c r="D12" s="1">
        <v>1.1224500000000001E-5</v>
      </c>
      <c r="E12" s="1">
        <v>-3.0517600000000001E-5</v>
      </c>
      <c r="F12">
        <v>0.53333299999999995</v>
      </c>
      <c r="G12" s="1">
        <v>-1.47766E-7</v>
      </c>
      <c r="H12">
        <v>255</v>
      </c>
      <c r="I12">
        <v>0</v>
      </c>
      <c r="J12">
        <v>15</v>
      </c>
      <c r="K12" t="e">
        <v>#NAME?</v>
      </c>
      <c r="L12">
        <v>100100</v>
      </c>
      <c r="M12">
        <v>0</v>
      </c>
      <c r="N12">
        <v>0</v>
      </c>
      <c r="O12" s="1">
        <v>1.00486E-7</v>
      </c>
      <c r="P12" s="1">
        <v>1.00486E-7</v>
      </c>
      <c r="Q12" s="1">
        <v>1.00486E-7</v>
      </c>
      <c r="R12" s="1">
        <v>1.74047E-7</v>
      </c>
      <c r="S12" s="1">
        <v>437337000</v>
      </c>
      <c r="T12">
        <v>187</v>
      </c>
      <c r="U12" s="1">
        <v>6.6163300000000001E-6</v>
      </c>
      <c r="V12" s="1">
        <v>-9.0641399999999996E-6</v>
      </c>
      <c r="W12" s="1">
        <v>2.9868600000000002E-9</v>
      </c>
      <c r="X12">
        <v>0</v>
      </c>
      <c r="Y12" s="1">
        <v>1.9952799999999999E-8</v>
      </c>
      <c r="Z12" s="1">
        <v>6.61932E-6</v>
      </c>
      <c r="AA12" s="1">
        <v>-9.0641399999999996E-6</v>
      </c>
      <c r="AB12" s="1">
        <v>-1.2781300000000001E-7</v>
      </c>
      <c r="AC12" s="1">
        <v>1.1224500000000001E-5</v>
      </c>
      <c r="AD12" s="1">
        <v>6.61932E-6</v>
      </c>
      <c r="AE12" s="1">
        <v>-9.0641399999999996E-6</v>
      </c>
      <c r="AF12" s="1">
        <v>-1.2781300000000001E-7</v>
      </c>
      <c r="AG12" s="1">
        <v>1.1224500000000001E-5</v>
      </c>
      <c r="AH12">
        <v>4</v>
      </c>
      <c r="AI12">
        <v>0</v>
      </c>
      <c r="AJ12">
        <v>0</v>
      </c>
      <c r="AK12">
        <v>515166214</v>
      </c>
      <c r="AL12">
        <v>1930</v>
      </c>
      <c r="AM12">
        <v>12.879200000000001</v>
      </c>
      <c r="AN12">
        <v>1</v>
      </c>
      <c r="AO12">
        <v>2495</v>
      </c>
      <c r="AP12" s="2">
        <f t="shared" si="0"/>
        <v>6619.32</v>
      </c>
      <c r="AQ12" s="2">
        <f t="shared" si="1"/>
        <v>-9064.14</v>
      </c>
      <c r="AR12" s="2">
        <f t="shared" si="2"/>
        <v>-127.813</v>
      </c>
      <c r="AS12">
        <f t="shared" si="3"/>
        <v>115671</v>
      </c>
      <c r="AT12">
        <f t="shared" si="4"/>
        <v>0.40000000000084412</v>
      </c>
    </row>
    <row r="13" spans="1:46">
      <c r="A13" s="1">
        <v>6.6011399999999996E-6</v>
      </c>
      <c r="B13" s="1">
        <v>-9.0681099999999995E-6</v>
      </c>
      <c r="C13" s="1">
        <v>-1.3257900000000001E-7</v>
      </c>
      <c r="D13" s="1">
        <v>1.12171E-5</v>
      </c>
      <c r="E13" s="1">
        <v>-3.0517600000000001E-5</v>
      </c>
      <c r="F13">
        <v>0.55555600000000005</v>
      </c>
      <c r="G13" s="1">
        <v>-1.2786899999999999E-7</v>
      </c>
      <c r="H13">
        <v>255</v>
      </c>
      <c r="I13">
        <v>0</v>
      </c>
      <c r="J13">
        <v>18</v>
      </c>
      <c r="K13" t="e">
        <v>#NAME?</v>
      </c>
      <c r="L13">
        <v>120120</v>
      </c>
      <c r="M13">
        <v>0</v>
      </c>
      <c r="N13">
        <v>0</v>
      </c>
      <c r="O13" s="1">
        <v>1.00486E-7</v>
      </c>
      <c r="P13" s="1">
        <v>1.00486E-7</v>
      </c>
      <c r="Q13" s="1">
        <v>1.00486E-7</v>
      </c>
      <c r="R13" s="1">
        <v>1.74047E-7</v>
      </c>
      <c r="S13" s="1">
        <v>437337000</v>
      </c>
      <c r="T13">
        <v>187</v>
      </c>
      <c r="U13" s="1">
        <v>6.6170499999999996E-6</v>
      </c>
      <c r="V13" s="1">
        <v>-9.0641399999999996E-6</v>
      </c>
      <c r="W13" s="1">
        <v>-1.59079E-8</v>
      </c>
      <c r="X13" s="1">
        <v>-3.9758299999999999E-9</v>
      </c>
      <c r="Y13" s="1">
        <v>-4.7102800000000004E-9</v>
      </c>
      <c r="Z13" s="1">
        <v>6.6011399999999996E-6</v>
      </c>
      <c r="AA13" s="1">
        <v>-9.0681099999999995E-6</v>
      </c>
      <c r="AB13" s="1">
        <v>-1.3257900000000001E-7</v>
      </c>
      <c r="AC13" s="1">
        <v>1.12171E-5</v>
      </c>
      <c r="AD13" s="1">
        <v>6.6011399999999996E-6</v>
      </c>
      <c r="AE13" s="1">
        <v>-9.0681099999999995E-6</v>
      </c>
      <c r="AF13" s="1">
        <v>-1.3257900000000001E-7</v>
      </c>
      <c r="AG13" s="1">
        <v>1.12171E-5</v>
      </c>
      <c r="AH13">
        <v>4</v>
      </c>
      <c r="AI13">
        <v>0</v>
      </c>
      <c r="AJ13">
        <v>0</v>
      </c>
      <c r="AK13">
        <v>515178656</v>
      </c>
      <c r="AL13">
        <v>1930</v>
      </c>
      <c r="AM13">
        <v>12.8795</v>
      </c>
      <c r="AN13">
        <v>1</v>
      </c>
      <c r="AO13">
        <v>2496</v>
      </c>
      <c r="AP13" s="2">
        <f t="shared" si="0"/>
        <v>6601.1399999999994</v>
      </c>
      <c r="AQ13" s="2">
        <f t="shared" si="1"/>
        <v>-9068.1099999999988</v>
      </c>
      <c r="AR13" s="2">
        <f t="shared" si="2"/>
        <v>-132.57900000000001</v>
      </c>
      <c r="AS13">
        <f t="shared" si="3"/>
        <v>108997.66666666667</v>
      </c>
      <c r="AT13">
        <f t="shared" si="4"/>
        <v>0.29999999999930083</v>
      </c>
    </row>
    <row r="14" spans="1:46">
      <c r="A14" s="1">
        <v>6.5907899999999998E-6</v>
      </c>
      <c r="B14" s="1">
        <v>-9.0540599999999992E-6</v>
      </c>
      <c r="C14" s="1">
        <v>-1.38191E-7</v>
      </c>
      <c r="D14" s="1">
        <v>1.1199700000000001E-5</v>
      </c>
      <c r="E14" s="1">
        <v>-3.0517600000000001E-5</v>
      </c>
      <c r="F14">
        <v>0.625</v>
      </c>
      <c r="G14" s="1">
        <v>-1.3262899999999999E-7</v>
      </c>
      <c r="H14">
        <v>255</v>
      </c>
      <c r="I14">
        <v>0</v>
      </c>
      <c r="J14">
        <v>16</v>
      </c>
      <c r="K14" t="e">
        <v>#NAME?</v>
      </c>
      <c r="L14">
        <v>106773</v>
      </c>
      <c r="M14">
        <v>0</v>
      </c>
      <c r="N14">
        <v>0</v>
      </c>
      <c r="O14" s="1">
        <v>1.00486E-7</v>
      </c>
      <c r="P14" s="1">
        <v>1.00486E-7</v>
      </c>
      <c r="Q14" s="1">
        <v>1.00486E-7</v>
      </c>
      <c r="R14" s="1">
        <v>1.74047E-7</v>
      </c>
      <c r="S14" s="1">
        <v>437337000</v>
      </c>
      <c r="T14">
        <v>187</v>
      </c>
      <c r="U14" s="1">
        <v>6.6130199999999997E-6</v>
      </c>
      <c r="V14" s="1">
        <v>-9.0651799999999995E-6</v>
      </c>
      <c r="W14" s="1">
        <v>-2.22312E-8</v>
      </c>
      <c r="X14" s="1">
        <v>1.11164E-8</v>
      </c>
      <c r="Y14" s="1">
        <v>-5.5612600000000003E-9</v>
      </c>
      <c r="Z14" s="1">
        <v>6.5907899999999998E-6</v>
      </c>
      <c r="AA14" s="1">
        <v>-9.0540599999999992E-6</v>
      </c>
      <c r="AB14" s="1">
        <v>-1.38191E-7</v>
      </c>
      <c r="AC14" s="1">
        <v>1.1199700000000001E-5</v>
      </c>
      <c r="AD14" s="1">
        <v>6.5907899999999998E-6</v>
      </c>
      <c r="AE14" s="1">
        <v>-9.0540599999999992E-6</v>
      </c>
      <c r="AF14" s="1">
        <v>-1.38191E-7</v>
      </c>
      <c r="AG14" s="1">
        <v>1.1199700000000001E-5</v>
      </c>
      <c r="AH14">
        <v>4</v>
      </c>
      <c r="AI14">
        <v>0</v>
      </c>
      <c r="AJ14">
        <v>0</v>
      </c>
      <c r="AK14">
        <v>515191098</v>
      </c>
      <c r="AL14">
        <v>1930</v>
      </c>
      <c r="AM14">
        <v>12.879799999999999</v>
      </c>
      <c r="AN14">
        <v>1</v>
      </c>
      <c r="AO14">
        <v>2497</v>
      </c>
      <c r="AP14" s="2">
        <f t="shared" si="0"/>
        <v>6590.79</v>
      </c>
      <c r="AQ14" s="2">
        <f t="shared" si="1"/>
        <v>-9054.06</v>
      </c>
      <c r="AR14" s="2">
        <f t="shared" si="2"/>
        <v>-138.191</v>
      </c>
      <c r="AS14">
        <f t="shared" si="3"/>
        <v>102324.36666666665</v>
      </c>
      <c r="AT14">
        <f t="shared" si="4"/>
        <v>0.29999999999930083</v>
      </c>
    </row>
    <row r="15" spans="1:46">
      <c r="A15" s="1">
        <v>6.6152499999999999E-6</v>
      </c>
      <c r="B15" s="1">
        <v>-9.0663199999999996E-6</v>
      </c>
      <c r="C15" s="1">
        <v>-1.5963599999999999E-7</v>
      </c>
      <c r="D15" s="1">
        <v>1.12243E-5</v>
      </c>
      <c r="E15" s="1">
        <v>-3.0517600000000001E-5</v>
      </c>
      <c r="F15">
        <v>0.75</v>
      </c>
      <c r="G15" s="1">
        <v>-1.38245E-7</v>
      </c>
      <c r="H15">
        <v>255</v>
      </c>
      <c r="I15">
        <v>0</v>
      </c>
      <c r="J15">
        <v>12</v>
      </c>
      <c r="K15" t="e">
        <v>#NAME?</v>
      </c>
      <c r="L15">
        <v>80080.100000000006</v>
      </c>
      <c r="M15">
        <v>0</v>
      </c>
      <c r="N15">
        <v>0</v>
      </c>
      <c r="O15" s="1">
        <v>1.00486E-7</v>
      </c>
      <c r="P15" s="1">
        <v>1.00486E-7</v>
      </c>
      <c r="Q15" s="1">
        <v>1.00486E-7</v>
      </c>
      <c r="R15" s="1">
        <v>1.74047E-7</v>
      </c>
      <c r="S15" s="1">
        <v>437337000</v>
      </c>
      <c r="T15">
        <v>187</v>
      </c>
      <c r="U15" s="1">
        <v>6.60743E-6</v>
      </c>
      <c r="V15" s="1">
        <v>-9.0624100000000005E-6</v>
      </c>
      <c r="W15" s="1">
        <v>7.8228699999999999E-9</v>
      </c>
      <c r="X15" s="1">
        <v>-3.91143E-9</v>
      </c>
      <c r="Y15" s="1">
        <v>-2.1390999999999999E-8</v>
      </c>
      <c r="Z15" s="1">
        <v>6.6152499999999999E-6</v>
      </c>
      <c r="AA15" s="1">
        <v>-9.0663199999999996E-6</v>
      </c>
      <c r="AB15" s="1">
        <v>-1.5963599999999999E-7</v>
      </c>
      <c r="AC15" s="1">
        <v>1.12243E-5</v>
      </c>
      <c r="AD15" s="1">
        <v>6.6152499999999999E-6</v>
      </c>
      <c r="AE15" s="1">
        <v>-9.0663199999999996E-6</v>
      </c>
      <c r="AF15" s="1">
        <v>-1.5963599999999999E-7</v>
      </c>
      <c r="AG15" s="1">
        <v>1.12243E-5</v>
      </c>
      <c r="AH15">
        <v>4</v>
      </c>
      <c r="AI15">
        <v>0</v>
      </c>
      <c r="AJ15">
        <v>0</v>
      </c>
      <c r="AK15">
        <v>515203540</v>
      </c>
      <c r="AL15">
        <v>1930</v>
      </c>
      <c r="AM15">
        <v>12.880100000000001</v>
      </c>
      <c r="AN15">
        <v>1</v>
      </c>
      <c r="AO15">
        <v>2498</v>
      </c>
      <c r="AP15" s="2">
        <f t="shared" si="0"/>
        <v>6615.25</v>
      </c>
      <c r="AQ15" s="2">
        <f t="shared" si="1"/>
        <v>-9066.32</v>
      </c>
      <c r="AR15" s="2">
        <f t="shared" si="2"/>
        <v>-159.636</v>
      </c>
      <c r="AS15">
        <f t="shared" si="3"/>
        <v>93426.633333333346</v>
      </c>
      <c r="AT15">
        <f t="shared" si="4"/>
        <v>0.30000000000107718</v>
      </c>
    </row>
    <row r="16" spans="1:46">
      <c r="A16" s="1">
        <v>6.6211799999999997E-6</v>
      </c>
      <c r="B16" s="1">
        <v>-9.0397900000000004E-6</v>
      </c>
      <c r="C16" s="1">
        <v>-1.54206E-7</v>
      </c>
      <c r="D16" s="1">
        <v>1.12063E-5</v>
      </c>
      <c r="E16" s="1">
        <v>-3.0517600000000001E-5</v>
      </c>
      <c r="F16">
        <v>0.42857099999999998</v>
      </c>
      <c r="G16" s="1">
        <v>-1.59668E-7</v>
      </c>
      <c r="H16">
        <v>255</v>
      </c>
      <c r="I16">
        <v>0</v>
      </c>
      <c r="J16">
        <v>14</v>
      </c>
      <c r="K16" t="e">
        <v>#NAME?</v>
      </c>
      <c r="L16">
        <v>93426.8</v>
      </c>
      <c r="M16">
        <v>0</v>
      </c>
      <c r="N16">
        <v>0</v>
      </c>
      <c r="O16" s="1">
        <v>1.00486E-7</v>
      </c>
      <c r="P16" s="1">
        <v>1.00486E-7</v>
      </c>
      <c r="Q16" s="1">
        <v>1.00486E-7</v>
      </c>
      <c r="R16" s="1">
        <v>1.74047E-7</v>
      </c>
      <c r="S16" s="1">
        <v>437337000</v>
      </c>
      <c r="T16">
        <v>187</v>
      </c>
      <c r="U16" s="1">
        <v>6.6093800000000001E-6</v>
      </c>
      <c r="V16" s="1">
        <v>-9.0633899999999996E-6</v>
      </c>
      <c r="W16" s="1">
        <v>1.1800200000000001E-8</v>
      </c>
      <c r="X16" s="1">
        <v>2.36005E-8</v>
      </c>
      <c r="Y16" s="1">
        <v>5.4615900000000004E-9</v>
      </c>
      <c r="Z16" s="1">
        <v>6.6211799999999997E-6</v>
      </c>
      <c r="AA16" s="1">
        <v>-9.0397900000000004E-6</v>
      </c>
      <c r="AB16" s="1">
        <v>-1.54206E-7</v>
      </c>
      <c r="AC16" s="1">
        <v>1.12063E-5</v>
      </c>
      <c r="AD16" s="1">
        <v>6.6211799999999997E-6</v>
      </c>
      <c r="AE16" s="1">
        <v>-9.0397900000000004E-6</v>
      </c>
      <c r="AF16" s="1">
        <v>-1.54206E-7</v>
      </c>
      <c r="AG16" s="1">
        <v>1.12063E-5</v>
      </c>
      <c r="AH16">
        <v>4</v>
      </c>
      <c r="AI16">
        <v>0</v>
      </c>
      <c r="AJ16">
        <v>0</v>
      </c>
      <c r="AK16">
        <v>515215983</v>
      </c>
      <c r="AL16">
        <v>1930</v>
      </c>
      <c r="AM16">
        <v>12.8804</v>
      </c>
      <c r="AN16">
        <v>1</v>
      </c>
      <c r="AO16">
        <v>2499</v>
      </c>
      <c r="AP16" s="2">
        <f t="shared" si="0"/>
        <v>6621.1799999999994</v>
      </c>
      <c r="AQ16" s="2">
        <f t="shared" si="1"/>
        <v>-9039.7900000000009</v>
      </c>
      <c r="AR16" s="2">
        <f t="shared" si="2"/>
        <v>-154.20599999999999</v>
      </c>
      <c r="AS16">
        <f t="shared" si="3"/>
        <v>113446.96666666667</v>
      </c>
      <c r="AT16">
        <f t="shared" si="4"/>
        <v>0.29999999999930083</v>
      </c>
    </row>
    <row r="17" spans="1:46">
      <c r="A17" s="1">
        <v>6.6208199999999999E-6</v>
      </c>
      <c r="B17" s="1">
        <v>-9.0574999999999993E-6</v>
      </c>
      <c r="C17" s="1">
        <v>-1.5423600000000001E-7</v>
      </c>
      <c r="D17" s="1">
        <v>1.12204E-5</v>
      </c>
      <c r="E17" s="1">
        <v>-3.0517600000000001E-5</v>
      </c>
      <c r="F17">
        <v>0.44</v>
      </c>
      <c r="G17" s="1">
        <v>-1.5423600000000001E-7</v>
      </c>
      <c r="H17">
        <v>255</v>
      </c>
      <c r="I17">
        <v>0</v>
      </c>
      <c r="J17">
        <v>25</v>
      </c>
      <c r="K17" t="e">
        <v>#NAME?</v>
      </c>
      <c r="L17">
        <v>166834</v>
      </c>
      <c r="M17">
        <v>0</v>
      </c>
      <c r="N17">
        <v>0</v>
      </c>
      <c r="O17" s="1">
        <v>1.00486E-7</v>
      </c>
      <c r="P17" s="1">
        <v>1.00486E-7</v>
      </c>
      <c r="Q17" s="1">
        <v>1.00486E-7</v>
      </c>
      <c r="R17" s="1">
        <v>1.74047E-7</v>
      </c>
      <c r="S17" s="1">
        <v>437337000</v>
      </c>
      <c r="T17">
        <v>187</v>
      </c>
      <c r="U17" s="1">
        <v>6.6123000000000002E-6</v>
      </c>
      <c r="V17" s="1">
        <v>-9.05751E-6</v>
      </c>
      <c r="W17" s="1">
        <v>8.5189800000000003E-9</v>
      </c>
      <c r="X17" s="1">
        <v>1.53329E-12</v>
      </c>
      <c r="Y17">
        <v>0</v>
      </c>
      <c r="Z17" s="1">
        <v>6.6208199999999999E-6</v>
      </c>
      <c r="AA17" s="1">
        <v>-9.0574999999999993E-6</v>
      </c>
      <c r="AB17" s="1">
        <v>-1.5423600000000001E-7</v>
      </c>
      <c r="AC17" s="1">
        <v>1.12204E-5</v>
      </c>
      <c r="AD17" s="1">
        <v>6.6208199999999999E-6</v>
      </c>
      <c r="AE17" s="1">
        <v>-9.0574999999999993E-6</v>
      </c>
      <c r="AF17" s="1">
        <v>-1.5423600000000001E-7</v>
      </c>
      <c r="AG17" s="1">
        <v>1.12204E-5</v>
      </c>
      <c r="AH17">
        <v>4</v>
      </c>
      <c r="AI17">
        <v>0</v>
      </c>
      <c r="AJ17">
        <v>0</v>
      </c>
      <c r="AK17">
        <v>515228425</v>
      </c>
      <c r="AL17">
        <v>1930</v>
      </c>
      <c r="AM17">
        <v>12.880699999999999</v>
      </c>
      <c r="AN17">
        <v>1</v>
      </c>
      <c r="AO17">
        <v>2500</v>
      </c>
      <c r="AP17" s="2">
        <f t="shared" si="0"/>
        <v>6620.82</v>
      </c>
      <c r="AQ17" s="2">
        <f t="shared" si="1"/>
        <v>-9057.5</v>
      </c>
      <c r="AR17" s="2">
        <f t="shared" si="2"/>
        <v>-154.23600000000002</v>
      </c>
      <c r="AS17">
        <f t="shared" si="3"/>
        <v>131242.6</v>
      </c>
      <c r="AT17">
        <f t="shared" si="4"/>
        <v>0.29999999999930083</v>
      </c>
    </row>
    <row r="18" spans="1:46">
      <c r="A18" s="1">
        <v>6.6223500000000002E-6</v>
      </c>
      <c r="B18" s="1">
        <v>-9.03758E-6</v>
      </c>
      <c r="C18" s="1">
        <v>-1.56872E-7</v>
      </c>
      <c r="D18" s="1">
        <v>1.1205299999999999E-5</v>
      </c>
      <c r="E18" s="1">
        <v>-3.0517600000000001E-5</v>
      </c>
      <c r="F18">
        <v>0.5</v>
      </c>
      <c r="G18" s="1">
        <v>-1.5423600000000001E-7</v>
      </c>
      <c r="H18">
        <v>255</v>
      </c>
      <c r="I18">
        <v>0</v>
      </c>
      <c r="J18">
        <v>20</v>
      </c>
      <c r="K18" t="e">
        <v>#NAME?</v>
      </c>
      <c r="L18">
        <v>133467</v>
      </c>
      <c r="M18">
        <v>0</v>
      </c>
      <c r="N18">
        <v>0</v>
      </c>
      <c r="O18" s="1">
        <v>1.00486E-7</v>
      </c>
      <c r="P18" s="1">
        <v>1.00486E-7</v>
      </c>
      <c r="Q18" s="1">
        <v>1.00486E-7</v>
      </c>
      <c r="R18" s="1">
        <v>1.74047E-7</v>
      </c>
      <c r="S18" s="1">
        <v>437337000</v>
      </c>
      <c r="T18">
        <v>187</v>
      </c>
      <c r="U18" s="1">
        <v>6.61438E-6</v>
      </c>
      <c r="V18" s="1">
        <v>-9.05751E-6</v>
      </c>
      <c r="W18" s="1">
        <v>7.9700600000000005E-9</v>
      </c>
      <c r="X18" s="1">
        <v>1.9923599999999998E-8</v>
      </c>
      <c r="Y18" s="1">
        <v>-2.63573E-9</v>
      </c>
      <c r="Z18" s="1">
        <v>6.6223500000000002E-6</v>
      </c>
      <c r="AA18" s="1">
        <v>-9.03758E-6</v>
      </c>
      <c r="AB18" s="1">
        <v>-1.56872E-7</v>
      </c>
      <c r="AC18" s="1">
        <v>1.1205299999999999E-5</v>
      </c>
      <c r="AD18" s="1">
        <v>6.6223500000000002E-6</v>
      </c>
      <c r="AE18" s="1">
        <v>-9.03758E-6</v>
      </c>
      <c r="AF18" s="1">
        <v>-1.56872E-7</v>
      </c>
      <c r="AG18" s="1">
        <v>1.1205299999999999E-5</v>
      </c>
      <c r="AH18">
        <v>4</v>
      </c>
      <c r="AI18">
        <v>0</v>
      </c>
      <c r="AJ18">
        <v>0</v>
      </c>
      <c r="AK18">
        <v>515240867</v>
      </c>
      <c r="AL18">
        <v>1930</v>
      </c>
      <c r="AM18">
        <v>12.881</v>
      </c>
      <c r="AN18">
        <v>1</v>
      </c>
      <c r="AO18">
        <v>2501</v>
      </c>
      <c r="AP18" s="2">
        <f t="shared" si="0"/>
        <v>6622.35</v>
      </c>
      <c r="AQ18" s="2">
        <f t="shared" si="1"/>
        <v>-9037.58</v>
      </c>
      <c r="AR18" s="2">
        <f t="shared" si="2"/>
        <v>-156.87200000000001</v>
      </c>
      <c r="AS18">
        <f t="shared" si="3"/>
        <v>135691.33333333334</v>
      </c>
      <c r="AT18">
        <f t="shared" si="4"/>
        <v>0.30000000000107718</v>
      </c>
    </row>
    <row r="19" spans="1:46">
      <c r="A19" s="1">
        <v>6.6230199999999997E-6</v>
      </c>
      <c r="B19" s="1">
        <v>-9.05923E-6</v>
      </c>
      <c r="C19" s="1">
        <v>-1.70807E-7</v>
      </c>
      <c r="D19" s="1">
        <v>1.12233E-5</v>
      </c>
      <c r="E19" s="1">
        <v>-3.0517600000000001E-5</v>
      </c>
      <c r="F19">
        <v>0.375</v>
      </c>
      <c r="G19" s="1">
        <v>-1.5692100000000001E-7</v>
      </c>
      <c r="H19">
        <v>255</v>
      </c>
      <c r="I19">
        <v>0</v>
      </c>
      <c r="J19">
        <v>16</v>
      </c>
      <c r="K19" t="e">
        <v>#NAME?</v>
      </c>
      <c r="L19">
        <v>106773</v>
      </c>
      <c r="M19">
        <v>0</v>
      </c>
      <c r="N19">
        <v>0</v>
      </c>
      <c r="O19" s="1">
        <v>1.00486E-7</v>
      </c>
      <c r="P19" s="1">
        <v>1.00486E-7</v>
      </c>
      <c r="Q19" s="1">
        <v>1.00486E-7</v>
      </c>
      <c r="R19" s="1">
        <v>1.74047E-7</v>
      </c>
      <c r="S19" s="1">
        <v>437337000</v>
      </c>
      <c r="T19">
        <v>187</v>
      </c>
      <c r="U19" s="1">
        <v>6.6163300000000001E-6</v>
      </c>
      <c r="V19" s="1">
        <v>-9.0525399999999996E-6</v>
      </c>
      <c r="W19" s="1">
        <v>6.6882299999999998E-9</v>
      </c>
      <c r="X19" s="1">
        <v>-6.6867000000000001E-9</v>
      </c>
      <c r="Y19" s="1">
        <v>-1.38855E-8</v>
      </c>
      <c r="Z19" s="1">
        <v>6.6230199999999997E-6</v>
      </c>
      <c r="AA19" s="1">
        <v>-9.05923E-6</v>
      </c>
      <c r="AB19" s="1">
        <v>-1.70807E-7</v>
      </c>
      <c r="AC19" s="1">
        <v>1.12233E-5</v>
      </c>
      <c r="AD19" s="1">
        <v>6.6230199999999997E-6</v>
      </c>
      <c r="AE19" s="1">
        <v>-9.05923E-6</v>
      </c>
      <c r="AF19" s="1">
        <v>-1.70807E-7</v>
      </c>
      <c r="AG19" s="1">
        <v>1.12233E-5</v>
      </c>
      <c r="AH19">
        <v>4</v>
      </c>
      <c r="AI19">
        <v>0</v>
      </c>
      <c r="AJ19">
        <v>0</v>
      </c>
      <c r="AK19">
        <v>515253309</v>
      </c>
      <c r="AL19">
        <v>1930</v>
      </c>
      <c r="AM19">
        <v>12.8813</v>
      </c>
      <c r="AN19">
        <v>1</v>
      </c>
      <c r="AO19">
        <v>2502</v>
      </c>
      <c r="AP19" s="2">
        <f t="shared" si="0"/>
        <v>6623.0199999999995</v>
      </c>
      <c r="AQ19" s="2">
        <f t="shared" si="1"/>
        <v>-9059.23</v>
      </c>
      <c r="AR19" s="2">
        <f t="shared" si="2"/>
        <v>-170.80699999999999</v>
      </c>
      <c r="AS19">
        <f t="shared" si="3"/>
        <v>117895.66666666667</v>
      </c>
      <c r="AT19">
        <f t="shared" si="4"/>
        <v>0.29999999999930083</v>
      </c>
    </row>
    <row r="20" spans="1:46">
      <c r="A20" s="1">
        <v>6.6179599999999997E-6</v>
      </c>
      <c r="B20" s="1">
        <v>-9.0596599999999996E-6</v>
      </c>
      <c r="C20" s="1">
        <v>-1.5317499999999999E-7</v>
      </c>
      <c r="D20" s="1">
        <v>1.12204E-5</v>
      </c>
      <c r="E20" s="1">
        <v>-3.0517600000000001E-5</v>
      </c>
      <c r="F20">
        <v>0.52941199999999999</v>
      </c>
      <c r="G20" s="1">
        <v>-1.7083700000000001E-7</v>
      </c>
      <c r="H20">
        <v>255</v>
      </c>
      <c r="I20">
        <v>0</v>
      </c>
      <c r="J20">
        <v>17</v>
      </c>
      <c r="K20" t="e">
        <v>#NAME?</v>
      </c>
      <c r="L20">
        <v>113447</v>
      </c>
      <c r="M20">
        <v>0</v>
      </c>
      <c r="N20">
        <v>0</v>
      </c>
      <c r="O20" s="1">
        <v>1.00486E-7</v>
      </c>
      <c r="P20" s="1">
        <v>1.00486E-7</v>
      </c>
      <c r="Q20" s="1">
        <v>1.00486E-7</v>
      </c>
      <c r="R20" s="1">
        <v>1.74047E-7</v>
      </c>
      <c r="S20" s="1">
        <v>437337000</v>
      </c>
      <c r="T20">
        <v>187</v>
      </c>
      <c r="U20" s="1">
        <v>6.6179599999999997E-6</v>
      </c>
      <c r="V20" s="1">
        <v>-9.0542200000000002E-6</v>
      </c>
      <c r="W20">
        <v>0</v>
      </c>
      <c r="X20" s="1">
        <v>-5.4447300000000001E-9</v>
      </c>
      <c r="Y20" s="1">
        <v>1.7662E-8</v>
      </c>
      <c r="Z20" s="1">
        <v>6.6179599999999997E-6</v>
      </c>
      <c r="AA20" s="1">
        <v>-9.0596599999999996E-6</v>
      </c>
      <c r="AB20" s="1">
        <v>-1.5317499999999999E-7</v>
      </c>
      <c r="AC20" s="1">
        <v>1.12204E-5</v>
      </c>
      <c r="AD20" s="1">
        <v>6.6179599999999997E-6</v>
      </c>
      <c r="AE20" s="1">
        <v>-9.0596599999999996E-6</v>
      </c>
      <c r="AF20" s="1">
        <v>-1.5317499999999999E-7</v>
      </c>
      <c r="AG20" s="1">
        <v>1.12204E-5</v>
      </c>
      <c r="AH20">
        <v>4</v>
      </c>
      <c r="AI20">
        <v>0</v>
      </c>
      <c r="AJ20">
        <v>0</v>
      </c>
      <c r="AK20">
        <v>515265751</v>
      </c>
      <c r="AL20">
        <v>1930</v>
      </c>
      <c r="AM20">
        <v>12.881600000000001</v>
      </c>
      <c r="AN20">
        <v>1</v>
      </c>
      <c r="AO20">
        <v>2503</v>
      </c>
      <c r="AP20" s="2">
        <f t="shared" si="0"/>
        <v>6617.96</v>
      </c>
      <c r="AQ20" s="2">
        <f t="shared" si="1"/>
        <v>-9059.66</v>
      </c>
      <c r="AR20" s="2">
        <f t="shared" si="2"/>
        <v>-153.17499999999998</v>
      </c>
      <c r="AS20">
        <f t="shared" si="3"/>
        <v>117895.66666666667</v>
      </c>
      <c r="AT20">
        <f t="shared" si="4"/>
        <v>0.30000000000107718</v>
      </c>
    </row>
    <row r="21" spans="1:46">
      <c r="A21" s="1">
        <v>6.6220899999999998E-6</v>
      </c>
      <c r="B21" s="1">
        <v>-9.0514699999999992E-6</v>
      </c>
      <c r="C21" s="1">
        <v>-1.6117100000000001E-7</v>
      </c>
      <c r="D21" s="1">
        <v>1.12164E-5</v>
      </c>
      <c r="E21" s="1">
        <v>-3.0517600000000001E-5</v>
      </c>
      <c r="F21">
        <v>0.65</v>
      </c>
      <c r="G21" s="1">
        <v>-1.5319799999999999E-7</v>
      </c>
      <c r="H21">
        <v>255</v>
      </c>
      <c r="I21">
        <v>0</v>
      </c>
      <c r="J21">
        <v>20</v>
      </c>
      <c r="K21" t="e">
        <v>#NAME?</v>
      </c>
      <c r="L21">
        <v>133467</v>
      </c>
      <c r="M21">
        <v>0</v>
      </c>
      <c r="N21">
        <v>0</v>
      </c>
      <c r="O21" s="1">
        <v>1.00486E-7</v>
      </c>
      <c r="P21" s="1">
        <v>1.00486E-7</v>
      </c>
      <c r="Q21" s="1">
        <v>1.00486E-7</v>
      </c>
      <c r="R21" s="1">
        <v>1.74047E-7</v>
      </c>
      <c r="S21" s="1">
        <v>437337000</v>
      </c>
      <c r="T21">
        <v>187</v>
      </c>
      <c r="U21" s="1">
        <v>6.6179599999999997E-6</v>
      </c>
      <c r="V21" s="1">
        <v>-9.0556000000000002E-6</v>
      </c>
      <c r="W21" s="1">
        <v>4.1291599999999998E-9</v>
      </c>
      <c r="X21" s="1">
        <v>4.1291599999999998E-9</v>
      </c>
      <c r="Y21" s="1">
        <v>-7.9731299999999997E-9</v>
      </c>
      <c r="Z21" s="1">
        <v>6.6220899999999998E-6</v>
      </c>
      <c r="AA21" s="1">
        <v>-9.0514699999999992E-6</v>
      </c>
      <c r="AB21" s="1">
        <v>-1.6117100000000001E-7</v>
      </c>
      <c r="AC21" s="1">
        <v>1.12164E-5</v>
      </c>
      <c r="AD21" s="1">
        <v>6.6220899999999998E-6</v>
      </c>
      <c r="AE21" s="1">
        <v>-9.0514699999999992E-6</v>
      </c>
      <c r="AF21" s="1">
        <v>-1.6117100000000001E-7</v>
      </c>
      <c r="AG21" s="1">
        <v>1.12164E-5</v>
      </c>
      <c r="AH21">
        <v>4</v>
      </c>
      <c r="AI21">
        <v>0</v>
      </c>
      <c r="AJ21">
        <v>0</v>
      </c>
      <c r="AK21">
        <v>515278193</v>
      </c>
      <c r="AL21">
        <v>1930</v>
      </c>
      <c r="AM21">
        <v>12.882</v>
      </c>
      <c r="AN21">
        <v>1</v>
      </c>
      <c r="AO21">
        <v>2504</v>
      </c>
      <c r="AP21" s="2">
        <f t="shared" si="0"/>
        <v>6622.09</v>
      </c>
      <c r="AQ21" s="2">
        <f t="shared" si="1"/>
        <v>-9051.4699999999993</v>
      </c>
      <c r="AR21" s="2">
        <f t="shared" si="2"/>
        <v>-161.17100000000002</v>
      </c>
      <c r="AS21">
        <f t="shared" si="3"/>
        <v>126793.66666666667</v>
      </c>
      <c r="AT21">
        <f t="shared" si="4"/>
        <v>0.39999999999906777</v>
      </c>
    </row>
    <row r="22" spans="1:46">
      <c r="A22" s="1">
        <v>6.6229800000000002E-6</v>
      </c>
      <c r="B22" s="1">
        <v>-9.0465299999999993E-6</v>
      </c>
      <c r="C22" s="1">
        <v>-1.5689E-7</v>
      </c>
      <c r="D22" s="1">
        <v>1.1212900000000001E-5</v>
      </c>
      <c r="E22" s="1">
        <v>-3.0517600000000001E-5</v>
      </c>
      <c r="F22">
        <v>0.6</v>
      </c>
      <c r="G22" s="1">
        <v>-1.6119400000000001E-7</v>
      </c>
      <c r="H22">
        <v>255</v>
      </c>
      <c r="I22">
        <v>0</v>
      </c>
      <c r="J22">
        <v>20</v>
      </c>
      <c r="K22" t="e">
        <v>#NAME?</v>
      </c>
      <c r="L22">
        <v>133467</v>
      </c>
      <c r="M22">
        <v>0</v>
      </c>
      <c r="N22">
        <v>0</v>
      </c>
      <c r="O22" s="1">
        <v>1.00486E-7</v>
      </c>
      <c r="P22" s="1">
        <v>1.00486E-7</v>
      </c>
      <c r="Q22" s="1">
        <v>1.00486E-7</v>
      </c>
      <c r="R22" s="1">
        <v>1.74047E-7</v>
      </c>
      <c r="S22" s="1">
        <v>437337000</v>
      </c>
      <c r="T22">
        <v>187</v>
      </c>
      <c r="U22" s="1">
        <v>6.6189299999999998E-6</v>
      </c>
      <c r="V22" s="1">
        <v>-9.0546199999999994E-6</v>
      </c>
      <c r="W22" s="1">
        <v>4.0463600000000001E-9</v>
      </c>
      <c r="X22" s="1">
        <v>8.0911900000000005E-9</v>
      </c>
      <c r="Y22" s="1">
        <v>4.3039599999999997E-9</v>
      </c>
      <c r="Z22" s="1">
        <v>6.6229800000000002E-6</v>
      </c>
      <c r="AA22" s="1">
        <v>-9.0465299999999993E-6</v>
      </c>
      <c r="AB22" s="1">
        <v>-1.5689E-7</v>
      </c>
      <c r="AC22" s="1">
        <v>1.1212900000000001E-5</v>
      </c>
      <c r="AD22" s="1">
        <v>6.6229800000000002E-6</v>
      </c>
      <c r="AE22" s="1">
        <v>-9.0465299999999993E-6</v>
      </c>
      <c r="AF22" s="1">
        <v>-1.5689E-7</v>
      </c>
      <c r="AG22" s="1">
        <v>1.1212900000000001E-5</v>
      </c>
      <c r="AH22">
        <v>4</v>
      </c>
      <c r="AI22">
        <v>0</v>
      </c>
      <c r="AJ22">
        <v>0</v>
      </c>
      <c r="AK22">
        <v>515290636</v>
      </c>
      <c r="AL22">
        <v>1930</v>
      </c>
      <c r="AM22">
        <v>12.882300000000001</v>
      </c>
      <c r="AN22">
        <v>1</v>
      </c>
      <c r="AO22">
        <v>2505</v>
      </c>
      <c r="AP22" s="2">
        <f t="shared" si="0"/>
        <v>6622.9800000000005</v>
      </c>
      <c r="AQ22" s="2">
        <f t="shared" si="1"/>
        <v>-9046.5299999999988</v>
      </c>
      <c r="AR22" s="2">
        <f t="shared" si="2"/>
        <v>-156.88999999999999</v>
      </c>
      <c r="AS22">
        <f t="shared" si="3"/>
        <v>133467</v>
      </c>
      <c r="AT22">
        <f t="shared" si="4"/>
        <v>0.30000000000107718</v>
      </c>
    </row>
    <row r="23" spans="1:46">
      <c r="A23" s="1">
        <v>6.6199099999999998E-6</v>
      </c>
      <c r="B23" s="1">
        <v>-9.0526000000000004E-6</v>
      </c>
      <c r="C23" s="1">
        <v>-1.3503799999999999E-7</v>
      </c>
      <c r="D23" s="1">
        <v>1.12157E-5</v>
      </c>
      <c r="E23" s="1">
        <v>-3.0517600000000001E-5</v>
      </c>
      <c r="F23">
        <v>0.6</v>
      </c>
      <c r="G23" s="1">
        <v>-1.5692100000000001E-7</v>
      </c>
      <c r="H23">
        <v>255</v>
      </c>
      <c r="I23">
        <v>0</v>
      </c>
      <c r="J23">
        <v>20</v>
      </c>
      <c r="K23" t="e">
        <v>#NAME?</v>
      </c>
      <c r="L23">
        <v>133467</v>
      </c>
      <c r="M23">
        <v>0</v>
      </c>
      <c r="N23">
        <v>0</v>
      </c>
      <c r="O23" s="1">
        <v>1.00486E-7</v>
      </c>
      <c r="P23" s="1">
        <v>1.00486E-7</v>
      </c>
      <c r="Q23" s="1">
        <v>1.00486E-7</v>
      </c>
      <c r="R23" s="1">
        <v>1.74047E-7</v>
      </c>
      <c r="S23" s="1">
        <v>437337000</v>
      </c>
      <c r="T23">
        <v>187</v>
      </c>
      <c r="U23" s="1">
        <v>6.6199099999999998E-6</v>
      </c>
      <c r="V23" s="1">
        <v>-9.0526000000000004E-6</v>
      </c>
      <c r="W23">
        <v>0</v>
      </c>
      <c r="X23">
        <v>0</v>
      </c>
      <c r="Y23" s="1">
        <v>2.1883199999999999E-8</v>
      </c>
      <c r="Z23" s="1">
        <v>6.6199099999999998E-6</v>
      </c>
      <c r="AA23" s="1">
        <v>-9.0526000000000004E-6</v>
      </c>
      <c r="AB23" s="1">
        <v>-1.3503799999999999E-7</v>
      </c>
      <c r="AC23" s="1">
        <v>1.12157E-5</v>
      </c>
      <c r="AD23" s="1">
        <v>6.6199099999999998E-6</v>
      </c>
      <c r="AE23" s="1">
        <v>-9.0526000000000004E-6</v>
      </c>
      <c r="AF23" s="1">
        <v>-1.3503799999999999E-7</v>
      </c>
      <c r="AG23" s="1">
        <v>1.12157E-5</v>
      </c>
      <c r="AH23">
        <v>4</v>
      </c>
      <c r="AI23">
        <v>0</v>
      </c>
      <c r="AJ23">
        <v>0</v>
      </c>
      <c r="AK23">
        <v>515303077</v>
      </c>
      <c r="AL23">
        <v>1930</v>
      </c>
      <c r="AM23">
        <v>12.8826</v>
      </c>
      <c r="AN23">
        <v>1</v>
      </c>
      <c r="AO23">
        <v>2506</v>
      </c>
      <c r="AP23" s="2">
        <f t="shared" si="0"/>
        <v>6619.91</v>
      </c>
      <c r="AQ23" s="2">
        <f t="shared" si="1"/>
        <v>-9052.6</v>
      </c>
      <c r="AR23" s="2">
        <f t="shared" si="2"/>
        <v>-135.03799999999998</v>
      </c>
      <c r="AS23">
        <f t="shared" si="3"/>
        <v>126793.66666666667</v>
      </c>
      <c r="AT23">
        <f t="shared" si="4"/>
        <v>0.29999999999930083</v>
      </c>
    </row>
    <row r="24" spans="1:46">
      <c r="A24" s="1">
        <v>6.6132700000000003E-6</v>
      </c>
      <c r="B24" s="1">
        <v>-9.0526000000000004E-6</v>
      </c>
      <c r="C24" s="1">
        <v>-1.4543900000000001E-7</v>
      </c>
      <c r="D24" s="1">
        <v>1.12119E-5</v>
      </c>
      <c r="E24" s="1">
        <v>-3.0517600000000001E-5</v>
      </c>
      <c r="F24">
        <v>0.52941199999999999</v>
      </c>
      <c r="G24" s="1">
        <v>-1.3507100000000001E-7</v>
      </c>
      <c r="H24">
        <v>255</v>
      </c>
      <c r="I24">
        <v>0</v>
      </c>
      <c r="J24">
        <v>17</v>
      </c>
      <c r="K24" t="e">
        <v>#NAME?</v>
      </c>
      <c r="L24">
        <v>113447</v>
      </c>
      <c r="M24">
        <v>0</v>
      </c>
      <c r="N24">
        <v>0</v>
      </c>
      <c r="O24" s="1">
        <v>1.00486E-7</v>
      </c>
      <c r="P24" s="1">
        <v>1.00486E-7</v>
      </c>
      <c r="Q24" s="1">
        <v>1.00486E-7</v>
      </c>
      <c r="R24" s="1">
        <v>1.74047E-7</v>
      </c>
      <c r="S24" s="1">
        <v>437337000</v>
      </c>
      <c r="T24">
        <v>187</v>
      </c>
      <c r="U24" s="1">
        <v>6.6199099999999998E-6</v>
      </c>
      <c r="V24" s="1">
        <v>-9.0526000000000004E-6</v>
      </c>
      <c r="W24" s="1">
        <v>-6.6422299999999997E-9</v>
      </c>
      <c r="X24">
        <v>0</v>
      </c>
      <c r="Y24" s="1">
        <v>-1.0368099999999999E-8</v>
      </c>
      <c r="Z24" s="1">
        <v>6.6132700000000003E-6</v>
      </c>
      <c r="AA24" s="1">
        <v>-9.0526000000000004E-6</v>
      </c>
      <c r="AB24" s="1">
        <v>-1.4543900000000001E-7</v>
      </c>
      <c r="AC24" s="1">
        <v>1.12119E-5</v>
      </c>
      <c r="AD24" s="1">
        <v>6.6132700000000003E-6</v>
      </c>
      <c r="AE24" s="1">
        <v>-9.0526000000000004E-6</v>
      </c>
      <c r="AF24" s="1">
        <v>-1.4543900000000001E-7</v>
      </c>
      <c r="AG24" s="1">
        <v>1.12119E-5</v>
      </c>
      <c r="AH24">
        <v>4</v>
      </c>
      <c r="AI24">
        <v>0</v>
      </c>
      <c r="AJ24">
        <v>0</v>
      </c>
      <c r="AK24">
        <v>515315519</v>
      </c>
      <c r="AL24">
        <v>1930</v>
      </c>
      <c r="AM24">
        <v>12.882899999999999</v>
      </c>
      <c r="AN24">
        <v>1</v>
      </c>
      <c r="AO24">
        <v>2507</v>
      </c>
      <c r="AP24" s="2">
        <f t="shared" si="0"/>
        <v>6613.27</v>
      </c>
      <c r="AQ24" s="2">
        <f t="shared" si="1"/>
        <v>-9052.6</v>
      </c>
      <c r="AR24" s="2">
        <f t="shared" si="2"/>
        <v>-145.43900000000002</v>
      </c>
      <c r="AS24">
        <f t="shared" si="3"/>
        <v>129018</v>
      </c>
      <c r="AT24">
        <f t="shared" si="4"/>
        <v>0.29999999999930083</v>
      </c>
    </row>
    <row r="25" spans="1:46">
      <c r="A25" s="1">
        <v>6.62196E-6</v>
      </c>
      <c r="B25" s="1">
        <v>-9.05073E-6</v>
      </c>
      <c r="C25" s="1">
        <v>-1.6494099999999999E-7</v>
      </c>
      <c r="D25" s="1">
        <v>1.12158E-5</v>
      </c>
      <c r="E25" s="1">
        <v>-3.0517600000000001E-5</v>
      </c>
      <c r="F25">
        <v>0.47619</v>
      </c>
      <c r="G25" s="1">
        <v>-1.4544699999999999E-7</v>
      </c>
      <c r="H25">
        <v>255</v>
      </c>
      <c r="I25">
        <v>0</v>
      </c>
      <c r="J25">
        <v>21</v>
      </c>
      <c r="K25" t="e">
        <v>#NAME?</v>
      </c>
      <c r="L25">
        <v>140140</v>
      </c>
      <c r="M25">
        <v>0</v>
      </c>
      <c r="N25">
        <v>0</v>
      </c>
      <c r="O25" s="1">
        <v>1.00486E-7</v>
      </c>
      <c r="P25" s="1">
        <v>1.00486E-7</v>
      </c>
      <c r="Q25" s="1">
        <v>1.00486E-7</v>
      </c>
      <c r="R25" s="1">
        <v>1.74047E-7</v>
      </c>
      <c r="S25" s="1">
        <v>437337000</v>
      </c>
      <c r="T25">
        <v>187</v>
      </c>
      <c r="U25" s="1">
        <v>6.6182200000000001E-6</v>
      </c>
      <c r="V25" s="1">
        <v>-9.0526000000000004E-6</v>
      </c>
      <c r="W25" s="1">
        <v>3.7412399999999998E-9</v>
      </c>
      <c r="X25" s="1">
        <v>1.8706199999999999E-9</v>
      </c>
      <c r="Y25" s="1">
        <v>-1.9494299999999999E-8</v>
      </c>
      <c r="Z25" s="1">
        <v>6.62196E-6</v>
      </c>
      <c r="AA25" s="1">
        <v>-9.05073E-6</v>
      </c>
      <c r="AB25" s="1">
        <v>-1.6494099999999999E-7</v>
      </c>
      <c r="AC25" s="1">
        <v>1.12158E-5</v>
      </c>
      <c r="AD25" s="1">
        <v>6.62196E-6</v>
      </c>
      <c r="AE25" s="1">
        <v>-9.05073E-6</v>
      </c>
      <c r="AF25" s="1">
        <v>-1.6494099999999999E-7</v>
      </c>
      <c r="AG25" s="1">
        <v>1.12158E-5</v>
      </c>
      <c r="AH25">
        <v>4</v>
      </c>
      <c r="AI25">
        <v>0</v>
      </c>
      <c r="AJ25">
        <v>0</v>
      </c>
      <c r="AK25">
        <v>515327961</v>
      </c>
      <c r="AL25">
        <v>1930</v>
      </c>
      <c r="AM25">
        <v>12.8832</v>
      </c>
      <c r="AN25">
        <v>1</v>
      </c>
      <c r="AO25">
        <v>2508</v>
      </c>
      <c r="AP25" s="2">
        <f t="shared" si="0"/>
        <v>6621.96</v>
      </c>
      <c r="AQ25" s="2">
        <f t="shared" si="1"/>
        <v>-9050.73</v>
      </c>
      <c r="AR25" s="2">
        <f t="shared" si="2"/>
        <v>-164.941</v>
      </c>
      <c r="AS25">
        <f t="shared" si="3"/>
        <v>142364.66666666666</v>
      </c>
      <c r="AT25">
        <f t="shared" si="4"/>
        <v>0.30000000000107718</v>
      </c>
    </row>
    <row r="26" spans="1:46">
      <c r="A26" s="1">
        <v>6.6331699999999999E-6</v>
      </c>
      <c r="B26" s="1">
        <v>-9.0549500000000004E-6</v>
      </c>
      <c r="C26" s="1">
        <v>-1.58624E-7</v>
      </c>
      <c r="D26" s="1">
        <v>1.12257E-5</v>
      </c>
      <c r="E26" s="1">
        <v>-3.0517600000000001E-5</v>
      </c>
      <c r="F26">
        <v>0.57692299999999996</v>
      </c>
      <c r="G26" s="1">
        <v>-1.6497800000000001E-7</v>
      </c>
      <c r="H26">
        <v>255</v>
      </c>
      <c r="I26">
        <v>0</v>
      </c>
      <c r="J26">
        <v>26</v>
      </c>
      <c r="K26" t="e">
        <v>#NAME?</v>
      </c>
      <c r="L26">
        <v>173507</v>
      </c>
      <c r="M26">
        <v>0</v>
      </c>
      <c r="N26">
        <v>0</v>
      </c>
      <c r="O26" s="1">
        <v>1.00486E-7</v>
      </c>
      <c r="P26" s="1">
        <v>1.00486E-7</v>
      </c>
      <c r="Q26" s="1">
        <v>1.00486E-7</v>
      </c>
      <c r="R26" s="1">
        <v>1.74047E-7</v>
      </c>
      <c r="S26" s="1">
        <v>437337000</v>
      </c>
      <c r="T26">
        <v>187</v>
      </c>
      <c r="U26" s="1">
        <v>6.6191300000000003E-6</v>
      </c>
      <c r="V26" s="1">
        <v>-9.0521400000000004E-6</v>
      </c>
      <c r="W26" s="1">
        <v>1.40358E-8</v>
      </c>
      <c r="X26" s="1">
        <v>-2.80593E-9</v>
      </c>
      <c r="Y26" s="1">
        <v>6.3539699999999997E-9</v>
      </c>
      <c r="Z26" s="1">
        <v>6.6331699999999999E-6</v>
      </c>
      <c r="AA26" s="1">
        <v>-9.0549500000000004E-6</v>
      </c>
      <c r="AB26" s="1">
        <v>-1.58624E-7</v>
      </c>
      <c r="AC26" s="1">
        <v>1.12257E-5</v>
      </c>
      <c r="AD26" s="1">
        <v>6.6331699999999999E-6</v>
      </c>
      <c r="AE26" s="1">
        <v>-9.0549500000000004E-6</v>
      </c>
      <c r="AF26" s="1">
        <v>-1.58624E-7</v>
      </c>
      <c r="AG26" s="1">
        <v>1.12257E-5</v>
      </c>
      <c r="AH26">
        <v>4</v>
      </c>
      <c r="AI26">
        <v>0</v>
      </c>
      <c r="AJ26">
        <v>0</v>
      </c>
      <c r="AK26">
        <v>515351866</v>
      </c>
      <c r="AL26">
        <v>1930</v>
      </c>
      <c r="AM26">
        <v>12.883800000000001</v>
      </c>
      <c r="AN26">
        <v>1</v>
      </c>
      <c r="AO26">
        <v>2509</v>
      </c>
      <c r="AP26" s="2">
        <f t="shared" si="0"/>
        <v>6633.17</v>
      </c>
      <c r="AQ26" s="2">
        <f t="shared" si="1"/>
        <v>-9054.9500000000007</v>
      </c>
      <c r="AR26" s="2">
        <f t="shared" si="2"/>
        <v>-158.624</v>
      </c>
      <c r="AS26">
        <f t="shared" si="3"/>
        <v>153486.66666666666</v>
      </c>
      <c r="AT26">
        <f t="shared" si="4"/>
        <v>0.60000000000037801</v>
      </c>
    </row>
    <row r="27" spans="1:46">
      <c r="A27" s="1">
        <v>6.6225700000000004E-6</v>
      </c>
      <c r="B27" s="1">
        <v>-9.0599799999999999E-6</v>
      </c>
      <c r="C27" s="1">
        <v>-1.5085400000000001E-7</v>
      </c>
      <c r="D27" s="1">
        <v>1.12234E-5</v>
      </c>
      <c r="E27" s="1">
        <v>-3.0517600000000001E-5</v>
      </c>
      <c r="F27">
        <v>0.77272700000000005</v>
      </c>
      <c r="G27" s="1">
        <v>-1.5863000000000001E-7</v>
      </c>
      <c r="H27">
        <v>255</v>
      </c>
      <c r="I27">
        <v>0</v>
      </c>
      <c r="J27">
        <v>22</v>
      </c>
      <c r="K27" t="e">
        <v>#NAME?</v>
      </c>
      <c r="L27">
        <v>146813</v>
      </c>
      <c r="M27">
        <v>0</v>
      </c>
      <c r="N27">
        <v>0</v>
      </c>
      <c r="O27" s="1">
        <v>1.00486E-7</v>
      </c>
      <c r="P27" s="1">
        <v>1.00486E-7</v>
      </c>
      <c r="Q27" s="1">
        <v>1.00486E-7</v>
      </c>
      <c r="R27" s="1">
        <v>1.74047E-7</v>
      </c>
      <c r="S27" s="1">
        <v>437337000</v>
      </c>
      <c r="T27">
        <v>187</v>
      </c>
      <c r="U27" s="1">
        <v>6.6225700000000004E-6</v>
      </c>
      <c r="V27" s="1">
        <v>-9.0528900000000003E-6</v>
      </c>
      <c r="W27">
        <v>0</v>
      </c>
      <c r="X27" s="1">
        <v>-7.0914900000000003E-9</v>
      </c>
      <c r="Y27" s="1">
        <v>7.7768700000000007E-9</v>
      </c>
      <c r="Z27" s="1">
        <v>6.6225700000000004E-6</v>
      </c>
      <c r="AA27" s="1">
        <v>-9.0599799999999999E-6</v>
      </c>
      <c r="AB27" s="1">
        <v>-1.5085400000000001E-7</v>
      </c>
      <c r="AC27" s="1">
        <v>1.12234E-5</v>
      </c>
      <c r="AD27" s="1">
        <v>6.6225700000000004E-6</v>
      </c>
      <c r="AE27" s="1">
        <v>-9.0599799999999999E-6</v>
      </c>
      <c r="AF27" s="1">
        <v>-1.5085400000000001E-7</v>
      </c>
      <c r="AG27" s="1">
        <v>1.12234E-5</v>
      </c>
      <c r="AH27">
        <v>4</v>
      </c>
      <c r="AI27">
        <v>0</v>
      </c>
      <c r="AJ27">
        <v>0</v>
      </c>
      <c r="AK27">
        <v>515364308</v>
      </c>
      <c r="AL27">
        <v>1930</v>
      </c>
      <c r="AM27">
        <v>12.8841</v>
      </c>
      <c r="AN27">
        <v>1</v>
      </c>
      <c r="AO27">
        <v>2510</v>
      </c>
      <c r="AP27" s="2">
        <f t="shared" si="0"/>
        <v>6622.5700000000006</v>
      </c>
      <c r="AQ27" s="2">
        <f t="shared" si="1"/>
        <v>-9059.98</v>
      </c>
      <c r="AR27" s="2">
        <f t="shared" si="2"/>
        <v>-150.85400000000001</v>
      </c>
      <c r="AS27">
        <f t="shared" si="3"/>
        <v>137915.6</v>
      </c>
      <c r="AT27">
        <f t="shared" si="4"/>
        <v>0.29999999999930083</v>
      </c>
    </row>
    <row r="28" spans="1:46">
      <c r="A28" s="1">
        <v>6.6306999999999999E-6</v>
      </c>
      <c r="B28" s="1">
        <v>-9.0790599999999998E-6</v>
      </c>
      <c r="C28" s="1">
        <v>-1.5087900000000001E-7</v>
      </c>
      <c r="D28" s="1">
        <v>1.12436E-5</v>
      </c>
      <c r="E28" s="1">
        <v>-3.0517600000000001E-5</v>
      </c>
      <c r="F28">
        <v>0.64285700000000001</v>
      </c>
      <c r="G28" s="1">
        <v>-1.5087900000000001E-7</v>
      </c>
      <c r="H28">
        <v>255</v>
      </c>
      <c r="I28">
        <v>0</v>
      </c>
      <c r="J28">
        <v>14</v>
      </c>
      <c r="K28" t="e">
        <v>#NAME?</v>
      </c>
      <c r="L28">
        <v>93426.8</v>
      </c>
      <c r="M28">
        <v>0</v>
      </c>
      <c r="N28">
        <v>0</v>
      </c>
      <c r="O28" s="1">
        <v>1.00486E-7</v>
      </c>
      <c r="P28" s="1">
        <v>1.00486E-7</v>
      </c>
      <c r="Q28" s="1">
        <v>1.00486E-7</v>
      </c>
      <c r="R28" s="1">
        <v>1.74047E-7</v>
      </c>
      <c r="S28" s="1">
        <v>437337000</v>
      </c>
      <c r="T28">
        <v>187</v>
      </c>
      <c r="U28" s="1">
        <v>6.6225700000000004E-6</v>
      </c>
      <c r="V28" s="1">
        <v>-9.0546800000000002E-6</v>
      </c>
      <c r="W28" s="1">
        <v>8.1279900000000002E-9</v>
      </c>
      <c r="X28" s="1">
        <v>-2.4379400000000001E-8</v>
      </c>
      <c r="Y28">
        <v>0</v>
      </c>
      <c r="Z28" s="1">
        <v>6.6306999999999999E-6</v>
      </c>
      <c r="AA28" s="1">
        <v>-9.0790599999999998E-6</v>
      </c>
      <c r="AB28" s="1">
        <v>-1.5087900000000001E-7</v>
      </c>
      <c r="AC28" s="1">
        <v>1.12436E-5</v>
      </c>
      <c r="AD28" s="1">
        <v>6.6306999999999999E-6</v>
      </c>
      <c r="AE28" s="1">
        <v>-9.0790599999999998E-6</v>
      </c>
      <c r="AF28" s="1">
        <v>-1.5087900000000001E-7</v>
      </c>
      <c r="AG28" s="1">
        <v>1.12436E-5</v>
      </c>
      <c r="AH28">
        <v>4</v>
      </c>
      <c r="AI28">
        <v>0</v>
      </c>
      <c r="AJ28">
        <v>0</v>
      </c>
      <c r="AK28">
        <v>515376751</v>
      </c>
      <c r="AL28">
        <v>1930</v>
      </c>
      <c r="AM28">
        <v>12.884399999999999</v>
      </c>
      <c r="AN28">
        <v>1</v>
      </c>
      <c r="AO28">
        <v>2511</v>
      </c>
      <c r="AP28" s="2">
        <f t="shared" si="0"/>
        <v>6630.7</v>
      </c>
      <c r="AQ28" s="2">
        <f t="shared" si="1"/>
        <v>-9079.06</v>
      </c>
      <c r="AR28" s="2">
        <f t="shared" si="2"/>
        <v>-150.87900000000002</v>
      </c>
      <c r="AS28">
        <f t="shared" si="3"/>
        <v>106773.3</v>
      </c>
      <c r="AT28">
        <f t="shared" si="4"/>
        <v>0.29999999999930083</v>
      </c>
    </row>
    <row r="29" spans="1:46">
      <c r="A29" s="1">
        <v>6.6245900000000002E-6</v>
      </c>
      <c r="B29" s="1">
        <v>-9.0397200000000006E-6</v>
      </c>
      <c r="C29" s="1">
        <v>-1.5087900000000001E-7</v>
      </c>
      <c r="D29" s="1">
        <v>1.1208200000000001E-5</v>
      </c>
      <c r="E29" s="1">
        <v>-3.0517600000000001E-5</v>
      </c>
      <c r="F29">
        <v>0.41666700000000001</v>
      </c>
      <c r="G29" s="1">
        <v>-1.5087900000000001E-7</v>
      </c>
      <c r="H29">
        <v>255</v>
      </c>
      <c r="I29">
        <v>0</v>
      </c>
      <c r="J29">
        <v>12</v>
      </c>
      <c r="K29" t="e">
        <v>#NAME?</v>
      </c>
      <c r="L29">
        <v>80080.100000000006</v>
      </c>
      <c r="M29">
        <v>0</v>
      </c>
      <c r="N29">
        <v>0</v>
      </c>
      <c r="O29" s="1">
        <v>1.00486E-7</v>
      </c>
      <c r="P29" s="1">
        <v>1.00486E-7</v>
      </c>
      <c r="Q29" s="1">
        <v>1.00486E-7</v>
      </c>
      <c r="R29" s="1">
        <v>1.74047E-7</v>
      </c>
      <c r="S29" s="1">
        <v>437337000</v>
      </c>
      <c r="T29">
        <v>187</v>
      </c>
      <c r="U29" s="1">
        <v>6.6245900000000002E-6</v>
      </c>
      <c r="V29" s="1">
        <v>-9.0607900000000007E-6</v>
      </c>
      <c r="W29" s="1">
        <v>1.53329E-12</v>
      </c>
      <c r="X29" s="1">
        <v>2.10721E-8</v>
      </c>
      <c r="Y29">
        <v>0</v>
      </c>
      <c r="Z29" s="1">
        <v>6.6245900000000002E-6</v>
      </c>
      <c r="AA29" s="1">
        <v>-9.0397200000000006E-6</v>
      </c>
      <c r="AB29" s="1">
        <v>-1.5087900000000001E-7</v>
      </c>
      <c r="AC29" s="1">
        <v>1.1208200000000001E-5</v>
      </c>
      <c r="AD29" s="1">
        <v>6.6245900000000002E-6</v>
      </c>
      <c r="AE29" s="1">
        <v>-9.0397200000000006E-6</v>
      </c>
      <c r="AF29" s="1">
        <v>-1.5087900000000001E-7</v>
      </c>
      <c r="AG29" s="1">
        <v>1.1208200000000001E-5</v>
      </c>
      <c r="AH29">
        <v>4</v>
      </c>
      <c r="AI29">
        <v>0</v>
      </c>
      <c r="AJ29">
        <v>0</v>
      </c>
      <c r="AK29">
        <v>515389193</v>
      </c>
      <c r="AL29">
        <v>1930</v>
      </c>
      <c r="AM29">
        <v>12.8847</v>
      </c>
      <c r="AN29">
        <v>1</v>
      </c>
      <c r="AO29">
        <v>2512</v>
      </c>
      <c r="AP29" s="2">
        <f t="shared" si="0"/>
        <v>6624.59</v>
      </c>
      <c r="AQ29" s="2">
        <f t="shared" si="1"/>
        <v>-9039.7200000000012</v>
      </c>
      <c r="AR29" s="2">
        <f t="shared" si="2"/>
        <v>-150.87900000000002</v>
      </c>
      <c r="AS29">
        <f t="shared" si="3"/>
        <v>97875.633333333346</v>
      </c>
      <c r="AT29">
        <f t="shared" si="4"/>
        <v>0.30000000000107718</v>
      </c>
    </row>
    <row r="30" spans="1:46">
      <c r="A30" s="1">
        <v>6.64143E-6</v>
      </c>
      <c r="B30" s="1">
        <v>-9.0513299999999996E-6</v>
      </c>
      <c r="C30" s="1">
        <v>-1.41417E-7</v>
      </c>
      <c r="D30" s="1">
        <v>1.12274E-5</v>
      </c>
      <c r="E30" s="1">
        <v>-3.0517600000000001E-5</v>
      </c>
      <c r="F30">
        <v>0.61111099999999996</v>
      </c>
      <c r="G30" s="1">
        <v>-1.5087900000000001E-7</v>
      </c>
      <c r="H30">
        <v>255</v>
      </c>
      <c r="I30">
        <v>0</v>
      </c>
      <c r="J30">
        <v>18</v>
      </c>
      <c r="K30" t="e">
        <v>#NAME?</v>
      </c>
      <c r="L30">
        <v>120120</v>
      </c>
      <c r="M30">
        <v>0</v>
      </c>
      <c r="N30">
        <v>0</v>
      </c>
      <c r="O30" s="1">
        <v>1.00486E-7</v>
      </c>
      <c r="P30" s="1">
        <v>1.00486E-7</v>
      </c>
      <c r="Q30" s="1">
        <v>1.00486E-7</v>
      </c>
      <c r="R30" s="1">
        <v>1.74047E-7</v>
      </c>
      <c r="S30" s="1">
        <v>437337000</v>
      </c>
      <c r="T30">
        <v>187</v>
      </c>
      <c r="U30" s="1">
        <v>6.6245900000000002E-6</v>
      </c>
      <c r="V30" s="1">
        <v>-9.0555399999999994E-6</v>
      </c>
      <c r="W30" s="1">
        <v>1.6838600000000001E-8</v>
      </c>
      <c r="X30" s="1">
        <v>4.2104299999999999E-9</v>
      </c>
      <c r="Y30" s="1">
        <v>9.4619599999999994E-9</v>
      </c>
      <c r="Z30" s="1">
        <v>6.64143E-6</v>
      </c>
      <c r="AA30" s="1">
        <v>-9.0513299999999996E-6</v>
      </c>
      <c r="AB30" s="1">
        <v>-1.41417E-7</v>
      </c>
      <c r="AC30" s="1">
        <v>1.12274E-5</v>
      </c>
      <c r="AD30" s="1">
        <v>6.64143E-6</v>
      </c>
      <c r="AE30" s="1">
        <v>-9.0513299999999996E-6</v>
      </c>
      <c r="AF30" s="1">
        <v>-1.41417E-7</v>
      </c>
      <c r="AG30" s="1">
        <v>1.12274E-5</v>
      </c>
      <c r="AH30">
        <v>4</v>
      </c>
      <c r="AI30">
        <v>0</v>
      </c>
      <c r="AJ30">
        <v>0</v>
      </c>
      <c r="AK30">
        <v>515424561</v>
      </c>
      <c r="AL30">
        <v>1930</v>
      </c>
      <c r="AM30">
        <v>12.8856</v>
      </c>
      <c r="AN30">
        <v>1</v>
      </c>
      <c r="AO30">
        <v>2513</v>
      </c>
      <c r="AP30" s="2">
        <f t="shared" si="0"/>
        <v>6641.43</v>
      </c>
      <c r="AQ30" s="2">
        <f t="shared" si="1"/>
        <v>-9051.33</v>
      </c>
      <c r="AR30" s="2">
        <f t="shared" si="2"/>
        <v>-141.417</v>
      </c>
      <c r="AS30">
        <f t="shared" si="3"/>
        <v>111222.36666666665</v>
      </c>
      <c r="AT30">
        <f t="shared" si="4"/>
        <v>0.89999999999967883</v>
      </c>
    </row>
    <row r="31" spans="1:46">
      <c r="A31" s="1">
        <v>6.6287499999999998E-6</v>
      </c>
      <c r="B31" s="1">
        <v>-9.0621999999999994E-6</v>
      </c>
      <c r="C31" s="1">
        <v>-1.41418E-7</v>
      </c>
      <c r="D31" s="1">
        <v>1.12287E-5</v>
      </c>
      <c r="E31" s="1">
        <v>-3.0517600000000001E-5</v>
      </c>
      <c r="F31">
        <v>0.6</v>
      </c>
      <c r="G31" s="1">
        <v>-1.41418E-7</v>
      </c>
      <c r="H31">
        <v>255</v>
      </c>
      <c r="I31">
        <v>0</v>
      </c>
      <c r="J31">
        <v>20</v>
      </c>
      <c r="K31" t="e">
        <v>#NAME?</v>
      </c>
      <c r="L31">
        <v>133467</v>
      </c>
      <c r="M31">
        <v>0</v>
      </c>
      <c r="N31">
        <v>0</v>
      </c>
      <c r="O31" s="1">
        <v>1.00486E-7</v>
      </c>
      <c r="P31" s="1">
        <v>1.00486E-7</v>
      </c>
      <c r="Q31" s="1">
        <v>1.00486E-7</v>
      </c>
      <c r="R31" s="1">
        <v>1.74047E-7</v>
      </c>
      <c r="S31" s="1">
        <v>437337000</v>
      </c>
      <c r="T31">
        <v>187</v>
      </c>
      <c r="U31" s="1">
        <v>6.6287499999999998E-6</v>
      </c>
      <c r="V31" s="1">
        <v>-9.0545100000000002E-6</v>
      </c>
      <c r="W31" s="1">
        <v>1.53329E-12</v>
      </c>
      <c r="X31" s="1">
        <v>-7.6940700000000001E-9</v>
      </c>
      <c r="Y31">
        <v>0</v>
      </c>
      <c r="Z31" s="1">
        <v>6.6287499999999998E-6</v>
      </c>
      <c r="AA31" s="1">
        <v>-9.0621999999999994E-6</v>
      </c>
      <c r="AB31" s="1">
        <v>-1.41418E-7</v>
      </c>
      <c r="AC31" s="1">
        <v>1.12287E-5</v>
      </c>
      <c r="AD31" s="1">
        <v>6.6287499999999998E-6</v>
      </c>
      <c r="AE31" s="1">
        <v>-9.0621999999999994E-6</v>
      </c>
      <c r="AF31" s="1">
        <v>-1.41418E-7</v>
      </c>
      <c r="AG31" s="1">
        <v>1.12287E-5</v>
      </c>
      <c r="AH31">
        <v>4</v>
      </c>
      <c r="AI31">
        <v>0</v>
      </c>
      <c r="AJ31">
        <v>0</v>
      </c>
      <c r="AK31">
        <v>515437002</v>
      </c>
      <c r="AL31">
        <v>1930</v>
      </c>
      <c r="AM31">
        <v>12.885899999999999</v>
      </c>
      <c r="AN31">
        <v>1</v>
      </c>
      <c r="AO31">
        <v>2514</v>
      </c>
      <c r="AP31" s="2">
        <f t="shared" si="0"/>
        <v>6628.75</v>
      </c>
      <c r="AQ31" s="2">
        <f t="shared" si="1"/>
        <v>-9062.1999999999989</v>
      </c>
      <c r="AR31" s="2">
        <f t="shared" si="2"/>
        <v>-141.41800000000001</v>
      </c>
      <c r="AS31">
        <f t="shared" si="3"/>
        <v>164609</v>
      </c>
      <c r="AT31">
        <f t="shared" si="4"/>
        <v>0.29999999999930083</v>
      </c>
    </row>
    <row r="32" spans="1:46">
      <c r="A32" s="1">
        <v>6.6317999999999998E-6</v>
      </c>
      <c r="B32" s="1">
        <v>-9.0549399999999997E-6</v>
      </c>
      <c r="C32" s="1">
        <v>-1.24514E-7</v>
      </c>
      <c r="D32" s="1">
        <v>1.12244E-5</v>
      </c>
      <c r="E32" s="1">
        <v>-3.0517600000000001E-5</v>
      </c>
      <c r="F32">
        <v>0.55555600000000005</v>
      </c>
      <c r="G32" s="1">
        <v>-1.41418E-7</v>
      </c>
      <c r="H32">
        <v>255</v>
      </c>
      <c r="I32">
        <v>0</v>
      </c>
      <c r="J32">
        <v>36</v>
      </c>
      <c r="K32" t="e">
        <v>#NAME?</v>
      </c>
      <c r="L32">
        <v>240240</v>
      </c>
      <c r="M32">
        <v>0</v>
      </c>
      <c r="N32">
        <v>0</v>
      </c>
      <c r="O32" s="1">
        <v>1.00486E-7</v>
      </c>
      <c r="P32" s="1">
        <v>1.00486E-7</v>
      </c>
      <c r="Q32" s="1">
        <v>1.00486E-7</v>
      </c>
      <c r="R32" s="1">
        <v>1.74047E-7</v>
      </c>
      <c r="S32" s="1">
        <v>437337000</v>
      </c>
      <c r="T32">
        <v>187</v>
      </c>
      <c r="U32" s="1">
        <v>6.6287499999999998E-6</v>
      </c>
      <c r="V32" s="1">
        <v>-9.05647E-6</v>
      </c>
      <c r="W32" s="1">
        <v>3.0451199999999999E-9</v>
      </c>
      <c r="X32" s="1">
        <v>1.52256E-9</v>
      </c>
      <c r="Y32" s="1">
        <v>1.69046E-8</v>
      </c>
      <c r="Z32" s="1">
        <v>6.6317999999999998E-6</v>
      </c>
      <c r="AA32" s="1">
        <v>-9.0549399999999997E-6</v>
      </c>
      <c r="AB32" s="1">
        <v>-1.24514E-7</v>
      </c>
      <c r="AC32" s="1">
        <v>1.12244E-5</v>
      </c>
      <c r="AD32" s="1">
        <v>6.6317999999999998E-6</v>
      </c>
      <c r="AE32" s="1">
        <v>-9.0549399999999997E-6</v>
      </c>
      <c r="AF32" s="1">
        <v>-1.24514E-7</v>
      </c>
      <c r="AG32" s="1">
        <v>1.12244E-5</v>
      </c>
      <c r="AH32">
        <v>4</v>
      </c>
      <c r="AI32">
        <v>0</v>
      </c>
      <c r="AJ32">
        <v>0</v>
      </c>
      <c r="AK32">
        <v>515449444</v>
      </c>
      <c r="AL32">
        <v>1930</v>
      </c>
      <c r="AM32">
        <v>12.886200000000001</v>
      </c>
      <c r="AN32">
        <v>1</v>
      </c>
      <c r="AO32">
        <v>2515</v>
      </c>
      <c r="AP32" s="2">
        <f t="shared" si="0"/>
        <v>6631.8</v>
      </c>
      <c r="AQ32" s="2">
        <f t="shared" si="1"/>
        <v>-9054.94</v>
      </c>
      <c r="AR32" s="2">
        <f t="shared" si="2"/>
        <v>-124.514</v>
      </c>
      <c r="AS32">
        <f t="shared" si="3"/>
        <v>162384.66666666666</v>
      </c>
      <c r="AT32">
        <f t="shared" si="4"/>
        <v>0.30000000000107718</v>
      </c>
    </row>
    <row r="33" spans="1:46">
      <c r="A33" s="1">
        <v>6.6193899999999998E-6</v>
      </c>
      <c r="B33" s="1">
        <v>-9.0661999999999997E-6</v>
      </c>
      <c r="C33" s="1">
        <v>-1.10267E-7</v>
      </c>
      <c r="D33" s="1">
        <v>1.1226100000000001E-5</v>
      </c>
      <c r="E33" s="1">
        <v>-3.0517600000000001E-5</v>
      </c>
      <c r="F33">
        <v>0.352941</v>
      </c>
      <c r="G33" s="1">
        <v>-1.2457300000000001E-7</v>
      </c>
      <c r="H33">
        <v>255</v>
      </c>
      <c r="I33">
        <v>0</v>
      </c>
      <c r="J33">
        <v>17</v>
      </c>
      <c r="K33" t="e">
        <v>#NAME?</v>
      </c>
      <c r="L33">
        <v>113447</v>
      </c>
      <c r="M33">
        <v>0</v>
      </c>
      <c r="N33">
        <v>0</v>
      </c>
      <c r="O33" s="1">
        <v>1.00486E-7</v>
      </c>
      <c r="P33" s="1">
        <v>1.00486E-7</v>
      </c>
      <c r="Q33" s="1">
        <v>1.00486E-7</v>
      </c>
      <c r="R33" s="1">
        <v>1.74047E-7</v>
      </c>
      <c r="S33" s="1">
        <v>437337000</v>
      </c>
      <c r="T33">
        <v>187</v>
      </c>
      <c r="U33" s="1">
        <v>6.6294700000000002E-6</v>
      </c>
      <c r="V33" s="1">
        <v>-9.0561199999999993E-6</v>
      </c>
      <c r="W33" s="1">
        <v>-1.0079899999999999E-8</v>
      </c>
      <c r="X33" s="1">
        <v>-1.0079899999999999E-8</v>
      </c>
      <c r="Y33" s="1">
        <v>1.4305600000000001E-8</v>
      </c>
      <c r="Z33" s="1">
        <v>6.6193899999999998E-6</v>
      </c>
      <c r="AA33" s="1">
        <v>-9.0661999999999997E-6</v>
      </c>
      <c r="AB33" s="1">
        <v>-1.10267E-7</v>
      </c>
      <c r="AC33" s="1">
        <v>1.1226100000000001E-5</v>
      </c>
      <c r="AD33" s="1">
        <v>6.6193899999999998E-6</v>
      </c>
      <c r="AE33" s="1">
        <v>-9.0661999999999997E-6</v>
      </c>
      <c r="AF33" s="1">
        <v>-1.10267E-7</v>
      </c>
      <c r="AG33" s="1">
        <v>1.1226100000000001E-5</v>
      </c>
      <c r="AH33">
        <v>4</v>
      </c>
      <c r="AI33">
        <v>0</v>
      </c>
      <c r="AJ33">
        <v>0</v>
      </c>
      <c r="AK33">
        <v>515461886</v>
      </c>
      <c r="AL33">
        <v>1930</v>
      </c>
      <c r="AM33">
        <v>12.8865</v>
      </c>
      <c r="AN33">
        <v>1</v>
      </c>
      <c r="AO33">
        <v>2516</v>
      </c>
      <c r="AP33" s="2">
        <f t="shared" si="0"/>
        <v>6619.3899999999994</v>
      </c>
      <c r="AQ33" s="2">
        <f t="shared" si="1"/>
        <v>-9066.1999999999989</v>
      </c>
      <c r="AR33" s="2">
        <f t="shared" si="2"/>
        <v>-110.26700000000001</v>
      </c>
      <c r="AS33">
        <f t="shared" si="3"/>
        <v>151262.33333333334</v>
      </c>
      <c r="AT33">
        <f t="shared" si="4"/>
        <v>0.29999999999930083</v>
      </c>
    </row>
    <row r="34" spans="1:46">
      <c r="A34" s="1">
        <v>6.6165899999999996E-6</v>
      </c>
      <c r="B34" s="1">
        <v>-9.0483200000000008E-6</v>
      </c>
      <c r="C34" s="1">
        <v>-1.0522799999999999E-7</v>
      </c>
      <c r="D34" s="1">
        <v>1.1209899999999999E-5</v>
      </c>
      <c r="E34" s="1">
        <v>-3.0517600000000001E-5</v>
      </c>
      <c r="F34">
        <v>0.6</v>
      </c>
      <c r="G34" s="1">
        <v>-1.10291E-7</v>
      </c>
      <c r="H34">
        <v>255</v>
      </c>
      <c r="I34">
        <v>0</v>
      </c>
      <c r="J34">
        <v>15</v>
      </c>
      <c r="K34" t="e">
        <v>#NAME?</v>
      </c>
      <c r="L34">
        <v>100100</v>
      </c>
      <c r="M34">
        <v>0</v>
      </c>
      <c r="N34">
        <v>0</v>
      </c>
      <c r="O34" s="1">
        <v>1.00486E-7</v>
      </c>
      <c r="P34" s="1">
        <v>1.00486E-7</v>
      </c>
      <c r="Q34" s="1">
        <v>1.00486E-7</v>
      </c>
      <c r="R34" s="1">
        <v>1.74047E-7</v>
      </c>
      <c r="S34" s="1">
        <v>437337000</v>
      </c>
      <c r="T34">
        <v>187</v>
      </c>
      <c r="U34" s="1">
        <v>6.6269299999999996E-6</v>
      </c>
      <c r="V34" s="1">
        <v>-9.0586600000000008E-6</v>
      </c>
      <c r="W34" s="1">
        <v>-1.0339000000000001E-8</v>
      </c>
      <c r="X34" s="1">
        <v>1.0340499999999999E-8</v>
      </c>
      <c r="Y34" s="1">
        <v>5.0629400000000003E-9</v>
      </c>
      <c r="Z34" s="1">
        <v>6.6165899999999996E-6</v>
      </c>
      <c r="AA34" s="1">
        <v>-9.0483200000000008E-6</v>
      </c>
      <c r="AB34" s="1">
        <v>-1.0522799999999999E-7</v>
      </c>
      <c r="AC34" s="1">
        <v>1.1209899999999999E-5</v>
      </c>
      <c r="AD34" s="1">
        <v>6.6165899999999996E-6</v>
      </c>
      <c r="AE34" s="1">
        <v>-9.0483200000000008E-6</v>
      </c>
      <c r="AF34" s="1">
        <v>-1.0522799999999999E-7</v>
      </c>
      <c r="AG34" s="1">
        <v>1.1209899999999999E-5</v>
      </c>
      <c r="AH34">
        <v>4</v>
      </c>
      <c r="AI34">
        <v>0</v>
      </c>
      <c r="AJ34">
        <v>0</v>
      </c>
      <c r="AK34">
        <v>515474328</v>
      </c>
      <c r="AL34">
        <v>1930</v>
      </c>
      <c r="AM34">
        <v>12.886900000000001</v>
      </c>
      <c r="AN34">
        <v>1</v>
      </c>
      <c r="AO34">
        <v>2517</v>
      </c>
      <c r="AP34" s="2">
        <f t="shared" si="0"/>
        <v>6616.5899999999992</v>
      </c>
      <c r="AQ34" s="2">
        <f t="shared" si="1"/>
        <v>-9048.3200000000015</v>
      </c>
      <c r="AR34" s="2">
        <f t="shared" si="2"/>
        <v>-105.22799999999999</v>
      </c>
      <c r="AS34">
        <f t="shared" si="3"/>
        <v>111222.33333333333</v>
      </c>
      <c r="AT34">
        <f t="shared" si="4"/>
        <v>0.40000000000084412</v>
      </c>
    </row>
    <row r="35" spans="1:46">
      <c r="A35" s="1">
        <v>6.6344499999999996E-6</v>
      </c>
      <c r="B35" s="1">
        <v>-9.0594899999999996E-6</v>
      </c>
      <c r="C35" s="1">
        <v>-1.0528599999999999E-7</v>
      </c>
      <c r="D35" s="1">
        <v>1.12295E-5</v>
      </c>
      <c r="E35" s="1">
        <v>-3.0517600000000001E-5</v>
      </c>
      <c r="F35">
        <v>0.55555600000000005</v>
      </c>
      <c r="G35" s="1">
        <v>-1.0528599999999999E-7</v>
      </c>
      <c r="H35">
        <v>255</v>
      </c>
      <c r="I35">
        <v>0</v>
      </c>
      <c r="J35">
        <v>18</v>
      </c>
      <c r="K35" t="e">
        <v>#NAME?</v>
      </c>
      <c r="L35">
        <v>120120</v>
      </c>
      <c r="M35">
        <v>0</v>
      </c>
      <c r="N35">
        <v>0</v>
      </c>
      <c r="O35" s="1">
        <v>1.00486E-7</v>
      </c>
      <c r="P35" s="1">
        <v>1.00486E-7</v>
      </c>
      <c r="Q35" s="1">
        <v>1.00486E-7</v>
      </c>
      <c r="R35" s="1">
        <v>1.74047E-7</v>
      </c>
      <c r="S35" s="1">
        <v>437337000</v>
      </c>
      <c r="T35">
        <v>187</v>
      </c>
      <c r="U35" s="1">
        <v>6.6243299999999998E-6</v>
      </c>
      <c r="V35" s="1">
        <v>-9.0561199999999993E-6</v>
      </c>
      <c r="W35" s="1">
        <v>1.01213E-8</v>
      </c>
      <c r="X35" s="1">
        <v>-3.3717100000000001E-9</v>
      </c>
      <c r="Y35">
        <v>0</v>
      </c>
      <c r="Z35" s="1">
        <v>6.6344499999999996E-6</v>
      </c>
      <c r="AA35" s="1">
        <v>-9.0594899999999996E-6</v>
      </c>
      <c r="AB35" s="1">
        <v>-1.0528599999999999E-7</v>
      </c>
      <c r="AC35" s="1">
        <v>1.12295E-5</v>
      </c>
      <c r="AD35" s="1">
        <v>6.6344499999999996E-6</v>
      </c>
      <c r="AE35" s="1">
        <v>-9.0594899999999996E-6</v>
      </c>
      <c r="AF35" s="1">
        <v>-1.0528599999999999E-7</v>
      </c>
      <c r="AG35" s="1">
        <v>1.12295E-5</v>
      </c>
      <c r="AH35">
        <v>4</v>
      </c>
      <c r="AI35">
        <v>0</v>
      </c>
      <c r="AJ35">
        <v>0</v>
      </c>
      <c r="AK35">
        <v>515486770</v>
      </c>
      <c r="AL35">
        <v>1930</v>
      </c>
      <c r="AM35">
        <v>12.8872</v>
      </c>
      <c r="AN35">
        <v>1</v>
      </c>
      <c r="AO35">
        <v>2518</v>
      </c>
      <c r="AP35" s="2">
        <f t="shared" si="0"/>
        <v>6634.45</v>
      </c>
      <c r="AQ35" s="2">
        <f t="shared" si="1"/>
        <v>-9059.49</v>
      </c>
      <c r="AR35" s="2">
        <f t="shared" si="2"/>
        <v>-105.28599999999999</v>
      </c>
      <c r="AS35">
        <f t="shared" si="3"/>
        <v>126793.33333333333</v>
      </c>
      <c r="AT35">
        <f t="shared" si="4"/>
        <v>0.29999999999930083</v>
      </c>
    </row>
    <row r="36" spans="1:46">
      <c r="A36" s="1">
        <v>6.6185899999999998E-6</v>
      </c>
      <c r="B36" s="1">
        <v>-9.0528799999999996E-6</v>
      </c>
      <c r="C36" s="1">
        <v>-1.08024E-7</v>
      </c>
      <c r="D36" s="1">
        <v>1.12148E-5</v>
      </c>
      <c r="E36" s="1">
        <v>-3.0517600000000001E-5</v>
      </c>
      <c r="F36">
        <v>0.45833299999999999</v>
      </c>
      <c r="G36" s="1">
        <v>-1.0528599999999999E-7</v>
      </c>
      <c r="H36">
        <v>255</v>
      </c>
      <c r="I36">
        <v>0</v>
      </c>
      <c r="J36">
        <v>24</v>
      </c>
      <c r="K36" t="e">
        <v>#NAME?</v>
      </c>
      <c r="L36">
        <v>160160</v>
      </c>
      <c r="M36">
        <v>0</v>
      </c>
      <c r="N36">
        <v>0</v>
      </c>
      <c r="O36" s="1">
        <v>1.00486E-7</v>
      </c>
      <c r="P36" s="1">
        <v>1.00486E-7</v>
      </c>
      <c r="Q36" s="1">
        <v>1.00486E-7</v>
      </c>
      <c r="R36" s="1">
        <v>1.74047E-7</v>
      </c>
      <c r="S36" s="1">
        <v>437337000</v>
      </c>
      <c r="T36">
        <v>187</v>
      </c>
      <c r="U36" s="1">
        <v>6.6267999999999998E-6</v>
      </c>
      <c r="V36" s="1">
        <v>-9.0569900000000008E-6</v>
      </c>
      <c r="W36" s="1">
        <v>-8.2092599999999994E-9</v>
      </c>
      <c r="X36" s="1">
        <v>4.1061600000000002E-9</v>
      </c>
      <c r="Y36" s="1">
        <v>-2.7384600000000001E-9</v>
      </c>
      <c r="Z36" s="1">
        <v>6.6185899999999998E-6</v>
      </c>
      <c r="AA36" s="1">
        <v>-9.0528799999999996E-6</v>
      </c>
      <c r="AB36" s="1">
        <v>-1.08024E-7</v>
      </c>
      <c r="AC36" s="1">
        <v>1.12148E-5</v>
      </c>
      <c r="AD36" s="1">
        <v>6.6185899999999998E-6</v>
      </c>
      <c r="AE36" s="1">
        <v>-9.0528799999999996E-6</v>
      </c>
      <c r="AF36" s="1">
        <v>-1.08024E-7</v>
      </c>
      <c r="AG36" s="1">
        <v>1.12148E-5</v>
      </c>
      <c r="AH36">
        <v>4</v>
      </c>
      <c r="AI36">
        <v>0</v>
      </c>
      <c r="AJ36">
        <v>0</v>
      </c>
      <c r="AK36">
        <v>515499212</v>
      </c>
      <c r="AL36">
        <v>1930</v>
      </c>
      <c r="AM36">
        <v>12.887499999999999</v>
      </c>
      <c r="AN36">
        <v>1</v>
      </c>
      <c r="AO36">
        <v>2519</v>
      </c>
      <c r="AP36" s="2">
        <f t="shared" si="0"/>
        <v>6618.59</v>
      </c>
      <c r="AQ36" s="2">
        <f t="shared" si="1"/>
        <v>-9052.8799999999992</v>
      </c>
      <c r="AR36" s="2">
        <f t="shared" si="2"/>
        <v>-108.024</v>
      </c>
      <c r="AS36">
        <f t="shared" si="3"/>
        <v>137915.66666666666</v>
      </c>
      <c r="AT36">
        <f t="shared" si="4"/>
        <v>0.29999999999930083</v>
      </c>
    </row>
    <row r="37" spans="1:46">
      <c r="A37" s="1">
        <v>6.62472E-6</v>
      </c>
      <c r="B37" s="1">
        <v>-9.0483100000000001E-6</v>
      </c>
      <c r="C37" s="1">
        <v>-1.08032E-7</v>
      </c>
      <c r="D37" s="1">
        <v>1.12147E-5</v>
      </c>
      <c r="E37" s="1">
        <v>-3.0517600000000001E-5</v>
      </c>
      <c r="F37">
        <v>0.55000000000000004</v>
      </c>
      <c r="G37" s="1">
        <v>-1.08032E-7</v>
      </c>
      <c r="H37">
        <v>255</v>
      </c>
      <c r="I37">
        <v>0</v>
      </c>
      <c r="J37">
        <v>20</v>
      </c>
      <c r="K37" t="e">
        <v>#NAME?</v>
      </c>
      <c r="L37">
        <v>133467</v>
      </c>
      <c r="M37">
        <v>0</v>
      </c>
      <c r="N37">
        <v>0</v>
      </c>
      <c r="O37" s="1">
        <v>1.00486E-7</v>
      </c>
      <c r="P37" s="1">
        <v>1.00486E-7</v>
      </c>
      <c r="Q37" s="1">
        <v>1.00486E-7</v>
      </c>
      <c r="R37" s="1">
        <v>1.74047E-7</v>
      </c>
      <c r="S37" s="1">
        <v>437337000</v>
      </c>
      <c r="T37">
        <v>187</v>
      </c>
      <c r="U37" s="1">
        <v>6.62472E-6</v>
      </c>
      <c r="V37" s="1">
        <v>-9.0560100000000001E-6</v>
      </c>
      <c r="W37" s="1">
        <v>1.53329E-12</v>
      </c>
      <c r="X37" s="1">
        <v>7.6955999999999998E-9</v>
      </c>
      <c r="Y37">
        <v>0</v>
      </c>
      <c r="Z37" s="1">
        <v>6.62472E-6</v>
      </c>
      <c r="AA37" s="1">
        <v>-9.0483100000000001E-6</v>
      </c>
      <c r="AB37" s="1">
        <v>-1.08032E-7</v>
      </c>
      <c r="AC37" s="1">
        <v>1.12147E-5</v>
      </c>
      <c r="AD37" s="1">
        <v>6.62472E-6</v>
      </c>
      <c r="AE37" s="1">
        <v>-9.0483100000000001E-6</v>
      </c>
      <c r="AF37" s="1">
        <v>-1.08032E-7</v>
      </c>
      <c r="AG37" s="1">
        <v>1.12147E-5</v>
      </c>
      <c r="AH37">
        <v>4</v>
      </c>
      <c r="AI37">
        <v>0</v>
      </c>
      <c r="AJ37">
        <v>0</v>
      </c>
      <c r="AK37">
        <v>515511654</v>
      </c>
      <c r="AL37">
        <v>1930</v>
      </c>
      <c r="AM37">
        <v>12.8878</v>
      </c>
      <c r="AN37">
        <v>1</v>
      </c>
      <c r="AO37">
        <v>2520</v>
      </c>
      <c r="AP37" s="2">
        <f t="shared" si="0"/>
        <v>6624.72</v>
      </c>
      <c r="AQ37" s="2">
        <f t="shared" si="1"/>
        <v>-9048.31</v>
      </c>
      <c r="AR37" s="2">
        <f t="shared" si="2"/>
        <v>-108.032</v>
      </c>
      <c r="AS37">
        <f t="shared" si="3"/>
        <v>137915.66666666666</v>
      </c>
      <c r="AT37">
        <f t="shared" si="4"/>
        <v>0.30000000000107718</v>
      </c>
    </row>
    <row r="38" spans="1:46">
      <c r="A38" s="1">
        <v>6.6167700000000003E-6</v>
      </c>
      <c r="B38" s="1">
        <v>-9.0421699999999992E-6</v>
      </c>
      <c r="C38" s="1">
        <v>-1.1315299999999999E-7</v>
      </c>
      <c r="D38" s="1">
        <v>1.1205100000000001E-5</v>
      </c>
      <c r="E38" s="1">
        <v>-3.0517600000000001E-5</v>
      </c>
      <c r="F38">
        <v>0.44444400000000001</v>
      </c>
      <c r="G38" s="1">
        <v>-1.08032E-7</v>
      </c>
      <c r="H38">
        <v>255</v>
      </c>
      <c r="I38">
        <v>0</v>
      </c>
      <c r="J38">
        <v>18</v>
      </c>
      <c r="K38" t="e">
        <v>#NAME?</v>
      </c>
      <c r="L38">
        <v>120120</v>
      </c>
      <c r="M38">
        <v>0</v>
      </c>
      <c r="N38">
        <v>0</v>
      </c>
      <c r="O38" s="1">
        <v>1.00486E-7</v>
      </c>
      <c r="P38" s="1">
        <v>1.00486E-7</v>
      </c>
      <c r="Q38" s="1">
        <v>1.00486E-7</v>
      </c>
      <c r="R38" s="1">
        <v>1.74047E-7</v>
      </c>
      <c r="S38" s="1">
        <v>437337000</v>
      </c>
      <c r="T38">
        <v>187</v>
      </c>
      <c r="U38" s="1">
        <v>6.62472E-6</v>
      </c>
      <c r="V38" s="1">
        <v>-9.0541000000000003E-6</v>
      </c>
      <c r="W38" s="1">
        <v>-7.9531999999999994E-9</v>
      </c>
      <c r="X38" s="1">
        <v>1.1932099999999999E-8</v>
      </c>
      <c r="Y38" s="1">
        <v>-5.1212000000000001E-9</v>
      </c>
      <c r="Z38" s="1">
        <v>6.6167700000000003E-6</v>
      </c>
      <c r="AA38" s="1">
        <v>-9.0421699999999992E-6</v>
      </c>
      <c r="AB38" s="1">
        <v>-1.1315299999999999E-7</v>
      </c>
      <c r="AC38" s="1">
        <v>1.1205100000000001E-5</v>
      </c>
      <c r="AD38" s="1">
        <v>6.6167700000000003E-6</v>
      </c>
      <c r="AE38" s="1">
        <v>-9.0421699999999992E-6</v>
      </c>
      <c r="AF38" s="1">
        <v>-1.1315299999999999E-7</v>
      </c>
      <c r="AG38" s="1">
        <v>1.1205100000000001E-5</v>
      </c>
      <c r="AH38">
        <v>4</v>
      </c>
      <c r="AI38">
        <v>0</v>
      </c>
      <c r="AJ38">
        <v>0</v>
      </c>
      <c r="AK38">
        <v>515524097</v>
      </c>
      <c r="AL38">
        <v>1930</v>
      </c>
      <c r="AM38">
        <v>12.8881</v>
      </c>
      <c r="AN38">
        <v>1</v>
      </c>
      <c r="AO38">
        <v>2521</v>
      </c>
      <c r="AP38" s="2">
        <f t="shared" si="0"/>
        <v>6616.77</v>
      </c>
      <c r="AQ38" s="2">
        <f t="shared" si="1"/>
        <v>-9042.17</v>
      </c>
      <c r="AR38" s="2">
        <f t="shared" si="2"/>
        <v>-113.15299999999999</v>
      </c>
      <c r="AS38">
        <f t="shared" si="3"/>
        <v>117895.66666666667</v>
      </c>
      <c r="AT38">
        <f t="shared" si="4"/>
        <v>0.29999999999930083</v>
      </c>
    </row>
    <row r="39" spans="1:46">
      <c r="A39" s="1">
        <v>6.62271E-6</v>
      </c>
      <c r="B39" s="1">
        <v>-9.0462600000000007E-6</v>
      </c>
      <c r="C39" s="1">
        <v>-1.13159E-7</v>
      </c>
      <c r="D39" s="1">
        <v>1.1212E-5</v>
      </c>
      <c r="E39" s="1">
        <v>-3.0517600000000001E-5</v>
      </c>
      <c r="F39">
        <v>0.73333300000000001</v>
      </c>
      <c r="G39" s="1">
        <v>-1.13159E-7</v>
      </c>
      <c r="H39">
        <v>255</v>
      </c>
      <c r="I39">
        <v>0</v>
      </c>
      <c r="J39">
        <v>15</v>
      </c>
      <c r="K39" t="e">
        <v>#NAME?</v>
      </c>
      <c r="L39">
        <v>100100</v>
      </c>
      <c r="M39">
        <v>0</v>
      </c>
      <c r="N39">
        <v>0</v>
      </c>
      <c r="O39" s="1">
        <v>1.00486E-7</v>
      </c>
      <c r="P39" s="1">
        <v>1.00486E-7</v>
      </c>
      <c r="Q39" s="1">
        <v>1.00486E-7</v>
      </c>
      <c r="R39" s="1">
        <v>1.74047E-7</v>
      </c>
      <c r="S39" s="1">
        <v>437337000</v>
      </c>
      <c r="T39">
        <v>187</v>
      </c>
      <c r="U39" s="1">
        <v>6.6227000000000001E-6</v>
      </c>
      <c r="V39" s="1">
        <v>-9.0511599999999996E-6</v>
      </c>
      <c r="W39" s="1">
        <v>1.53329E-12</v>
      </c>
      <c r="X39" s="1">
        <v>4.89734E-9</v>
      </c>
      <c r="Y39">
        <v>0</v>
      </c>
      <c r="Z39" s="1">
        <v>6.62271E-6</v>
      </c>
      <c r="AA39" s="1">
        <v>-9.0462600000000007E-6</v>
      </c>
      <c r="AB39" s="1">
        <v>-1.13159E-7</v>
      </c>
      <c r="AC39" s="1">
        <v>1.1212E-5</v>
      </c>
      <c r="AD39" s="1">
        <v>6.62271E-6</v>
      </c>
      <c r="AE39" s="1">
        <v>-9.0462600000000007E-6</v>
      </c>
      <c r="AF39" s="1">
        <v>-1.13159E-7</v>
      </c>
      <c r="AG39" s="1">
        <v>1.1212E-5</v>
      </c>
      <c r="AH39">
        <v>4</v>
      </c>
      <c r="AI39">
        <v>0</v>
      </c>
      <c r="AJ39">
        <v>0</v>
      </c>
      <c r="AK39">
        <v>515536540</v>
      </c>
      <c r="AL39">
        <v>1930</v>
      </c>
      <c r="AM39">
        <v>12.888400000000001</v>
      </c>
      <c r="AN39">
        <v>1</v>
      </c>
      <c r="AO39">
        <v>2522</v>
      </c>
      <c r="AP39" s="2">
        <f t="shared" si="0"/>
        <v>6622.71</v>
      </c>
      <c r="AQ39" s="2">
        <f t="shared" si="1"/>
        <v>-9046.26</v>
      </c>
      <c r="AR39" s="2">
        <f t="shared" si="2"/>
        <v>-113.15900000000001</v>
      </c>
      <c r="AS39">
        <f t="shared" si="3"/>
        <v>124569</v>
      </c>
      <c r="AT39">
        <f t="shared" si="4"/>
        <v>0.30000000000107718</v>
      </c>
    </row>
    <row r="40" spans="1:46">
      <c r="A40" s="1">
        <v>6.6355799999999999E-6</v>
      </c>
      <c r="B40" s="1">
        <v>-9.0444299999999997E-6</v>
      </c>
      <c r="C40" s="1">
        <v>-1.3543299999999999E-7</v>
      </c>
      <c r="D40" s="1">
        <v>1.1218300000000001E-5</v>
      </c>
      <c r="E40" s="1">
        <v>-3.0517600000000001E-5</v>
      </c>
      <c r="F40">
        <v>0.56521699999999997</v>
      </c>
      <c r="G40" s="1">
        <v>-1.13159E-7</v>
      </c>
      <c r="H40">
        <v>255</v>
      </c>
      <c r="I40">
        <v>0</v>
      </c>
      <c r="J40">
        <v>23</v>
      </c>
      <c r="K40" t="e">
        <v>#NAME?</v>
      </c>
      <c r="L40">
        <v>153487</v>
      </c>
      <c r="M40">
        <v>0</v>
      </c>
      <c r="N40">
        <v>0</v>
      </c>
      <c r="O40" s="1">
        <v>1.00486E-7</v>
      </c>
      <c r="P40" s="1">
        <v>1.00486E-7</v>
      </c>
      <c r="Q40" s="1">
        <v>1.00486E-7</v>
      </c>
      <c r="R40" s="1">
        <v>1.74047E-7</v>
      </c>
      <c r="S40" s="1">
        <v>437337000</v>
      </c>
      <c r="T40">
        <v>187</v>
      </c>
      <c r="U40" s="1">
        <v>6.6227000000000001E-6</v>
      </c>
      <c r="V40" s="1">
        <v>-9.0499499999999996E-6</v>
      </c>
      <c r="W40" s="1">
        <v>1.28766E-8</v>
      </c>
      <c r="X40" s="1">
        <v>5.5183300000000003E-9</v>
      </c>
      <c r="Y40" s="1">
        <v>-2.2274199999999999E-8</v>
      </c>
      <c r="Z40" s="1">
        <v>6.6355799999999999E-6</v>
      </c>
      <c r="AA40" s="1">
        <v>-9.0444299999999997E-6</v>
      </c>
      <c r="AB40" s="1">
        <v>-1.3543299999999999E-7</v>
      </c>
      <c r="AC40" s="1">
        <v>1.1218300000000001E-5</v>
      </c>
      <c r="AD40" s="1">
        <v>6.6355799999999999E-6</v>
      </c>
      <c r="AE40" s="1">
        <v>-9.0444299999999997E-6</v>
      </c>
      <c r="AF40" s="1">
        <v>-1.3543299999999999E-7</v>
      </c>
      <c r="AG40" s="1">
        <v>1.1218300000000001E-5</v>
      </c>
      <c r="AH40">
        <v>4</v>
      </c>
      <c r="AI40">
        <v>0</v>
      </c>
      <c r="AJ40">
        <v>0</v>
      </c>
      <c r="AK40">
        <v>515548982</v>
      </c>
      <c r="AL40">
        <v>1930</v>
      </c>
      <c r="AM40">
        <v>12.8887</v>
      </c>
      <c r="AN40">
        <v>1</v>
      </c>
      <c r="AO40">
        <v>2523</v>
      </c>
      <c r="AP40" s="2">
        <f t="shared" ref="AP40:AP103" si="5">A40*1000000000</f>
        <v>6635.58</v>
      </c>
      <c r="AQ40" s="2">
        <f t="shared" ref="AQ40:AQ103" si="6">B40*1000000000</f>
        <v>-9044.43</v>
      </c>
      <c r="AR40" s="2">
        <f t="shared" ref="AR40:AR103" si="7">C40*1000000000</f>
        <v>-135.43299999999999</v>
      </c>
      <c r="AS40">
        <f t="shared" si="3"/>
        <v>122344.66666666667</v>
      </c>
      <c r="AT40">
        <f t="shared" si="4"/>
        <v>0.29999999999930083</v>
      </c>
    </row>
    <row r="41" spans="1:46">
      <c r="A41" s="1">
        <v>6.6022500000000002E-6</v>
      </c>
      <c r="B41" s="1">
        <v>-9.0344400000000005E-6</v>
      </c>
      <c r="C41" s="1">
        <v>-1.43427E-7</v>
      </c>
      <c r="D41" s="1">
        <v>1.1190699999999999E-5</v>
      </c>
      <c r="E41" s="1">
        <v>-3.0517600000000001E-5</v>
      </c>
      <c r="F41">
        <v>0.58823499999999995</v>
      </c>
      <c r="G41" s="1">
        <v>-1.35437E-7</v>
      </c>
      <c r="H41">
        <v>255</v>
      </c>
      <c r="I41">
        <v>0</v>
      </c>
      <c r="J41">
        <v>17</v>
      </c>
      <c r="K41" t="e">
        <v>#NAME?</v>
      </c>
      <c r="L41">
        <v>113447</v>
      </c>
      <c r="M41">
        <v>0</v>
      </c>
      <c r="N41">
        <v>0</v>
      </c>
      <c r="O41" s="1">
        <v>1.00486E-7</v>
      </c>
      <c r="P41" s="1">
        <v>1.00486E-7</v>
      </c>
      <c r="Q41" s="1">
        <v>1.00486E-7</v>
      </c>
      <c r="R41" s="1">
        <v>1.74047E-7</v>
      </c>
      <c r="S41" s="1">
        <v>437337000</v>
      </c>
      <c r="T41">
        <v>187</v>
      </c>
      <c r="U41" s="1">
        <v>6.6258899999999997E-6</v>
      </c>
      <c r="V41" s="1">
        <v>-9.0486199999999998E-6</v>
      </c>
      <c r="W41" s="1">
        <v>-2.36434E-8</v>
      </c>
      <c r="X41" s="1">
        <v>1.4187599999999999E-8</v>
      </c>
      <c r="Y41" s="1">
        <v>-7.9900000000000007E-9</v>
      </c>
      <c r="Z41" s="1">
        <v>6.6022500000000002E-6</v>
      </c>
      <c r="AA41" s="1">
        <v>-9.0344400000000005E-6</v>
      </c>
      <c r="AB41" s="1">
        <v>-1.43427E-7</v>
      </c>
      <c r="AC41" s="1">
        <v>1.1190699999999999E-5</v>
      </c>
      <c r="AD41" s="1">
        <v>6.6022500000000002E-6</v>
      </c>
      <c r="AE41" s="1">
        <v>-9.0344400000000005E-6</v>
      </c>
      <c r="AF41" s="1">
        <v>-1.43427E-7</v>
      </c>
      <c r="AG41" s="1">
        <v>1.1190699999999999E-5</v>
      </c>
      <c r="AH41">
        <v>4</v>
      </c>
      <c r="AI41">
        <v>0</v>
      </c>
      <c r="AJ41">
        <v>0</v>
      </c>
      <c r="AK41">
        <v>515561424</v>
      </c>
      <c r="AL41">
        <v>1930</v>
      </c>
      <c r="AM41">
        <v>12.888999999999999</v>
      </c>
      <c r="AN41">
        <v>1</v>
      </c>
      <c r="AO41">
        <v>2524</v>
      </c>
      <c r="AP41" s="2">
        <f t="shared" si="5"/>
        <v>6602.25</v>
      </c>
      <c r="AQ41" s="2">
        <f t="shared" si="6"/>
        <v>-9034.44</v>
      </c>
      <c r="AR41" s="2">
        <f t="shared" si="7"/>
        <v>-143.42699999999999</v>
      </c>
      <c r="AS41">
        <f t="shared" ref="AS41:AS104" si="8">AVERAGE(L40:L42)</f>
        <v>133467</v>
      </c>
      <c r="AT41">
        <f t="shared" si="4"/>
        <v>0.29999999999930083</v>
      </c>
    </row>
    <row r="42" spans="1:46">
      <c r="A42" s="1">
        <v>6.6025599999999999E-6</v>
      </c>
      <c r="B42" s="1">
        <v>-9.0485899999999994E-6</v>
      </c>
      <c r="C42" s="1">
        <v>-1.36139E-7</v>
      </c>
      <c r="D42" s="1">
        <v>1.1202199999999999E-5</v>
      </c>
      <c r="E42" s="1">
        <v>-3.0517600000000001E-5</v>
      </c>
      <c r="F42">
        <v>0.5</v>
      </c>
      <c r="G42" s="1">
        <v>-1.4343300000000001E-7</v>
      </c>
      <c r="H42">
        <v>255</v>
      </c>
      <c r="I42">
        <v>0</v>
      </c>
      <c r="J42">
        <v>20</v>
      </c>
      <c r="K42" t="e">
        <v>#NAME?</v>
      </c>
      <c r="L42">
        <v>133467</v>
      </c>
      <c r="M42">
        <v>0</v>
      </c>
      <c r="N42">
        <v>0</v>
      </c>
      <c r="O42" s="1">
        <v>1.00486E-7</v>
      </c>
      <c r="P42" s="1">
        <v>1.00486E-7</v>
      </c>
      <c r="Q42" s="1">
        <v>1.00486E-7</v>
      </c>
      <c r="R42" s="1">
        <v>1.74047E-7</v>
      </c>
      <c r="S42" s="1">
        <v>437337000</v>
      </c>
      <c r="T42">
        <v>187</v>
      </c>
      <c r="U42" s="1">
        <v>6.6199699999999997E-6</v>
      </c>
      <c r="V42" s="1">
        <v>-9.0450999999999992E-6</v>
      </c>
      <c r="W42" s="1">
        <v>-1.7413600000000001E-8</v>
      </c>
      <c r="X42" s="1">
        <v>-3.4821100000000001E-9</v>
      </c>
      <c r="Y42" s="1">
        <v>7.2938799999999996E-9</v>
      </c>
      <c r="Z42" s="1">
        <v>6.6025599999999999E-6</v>
      </c>
      <c r="AA42" s="1">
        <v>-9.0485899999999994E-6</v>
      </c>
      <c r="AB42" s="1">
        <v>-1.36139E-7</v>
      </c>
      <c r="AC42" s="1">
        <v>1.1202199999999999E-5</v>
      </c>
      <c r="AD42" s="1">
        <v>6.6025599999999999E-6</v>
      </c>
      <c r="AE42" s="1">
        <v>-9.0485899999999994E-6</v>
      </c>
      <c r="AF42" s="1">
        <v>-1.36139E-7</v>
      </c>
      <c r="AG42" s="1">
        <v>1.1202199999999999E-5</v>
      </c>
      <c r="AH42">
        <v>4</v>
      </c>
      <c r="AI42">
        <v>0</v>
      </c>
      <c r="AJ42">
        <v>0</v>
      </c>
      <c r="AK42">
        <v>515573865</v>
      </c>
      <c r="AL42">
        <v>1930</v>
      </c>
      <c r="AM42">
        <v>12.8893</v>
      </c>
      <c r="AN42">
        <v>1</v>
      </c>
      <c r="AO42">
        <v>2525</v>
      </c>
      <c r="AP42" s="2">
        <f t="shared" si="5"/>
        <v>6602.5599999999995</v>
      </c>
      <c r="AQ42" s="2">
        <f t="shared" si="6"/>
        <v>-9048.59</v>
      </c>
      <c r="AR42" s="2">
        <f t="shared" si="7"/>
        <v>-136.13900000000001</v>
      </c>
      <c r="AS42">
        <f t="shared" si="8"/>
        <v>133467</v>
      </c>
      <c r="AT42">
        <f t="shared" si="4"/>
        <v>0.30000000000107718</v>
      </c>
    </row>
    <row r="43" spans="1:46">
      <c r="A43" s="1">
        <v>6.6156200000000004E-6</v>
      </c>
      <c r="B43" s="1">
        <v>-9.0496099999999996E-6</v>
      </c>
      <c r="C43" s="1">
        <v>-1.3616900000000001E-7</v>
      </c>
      <c r="D43" s="1">
        <v>1.1210699999999999E-5</v>
      </c>
      <c r="E43" s="1">
        <v>-3.0517600000000001E-5</v>
      </c>
      <c r="F43">
        <v>0.52173899999999995</v>
      </c>
      <c r="G43" s="1">
        <v>-1.3616900000000001E-7</v>
      </c>
      <c r="H43">
        <v>255</v>
      </c>
      <c r="I43">
        <v>0</v>
      </c>
      <c r="J43">
        <v>23</v>
      </c>
      <c r="K43" t="e">
        <v>#NAME?</v>
      </c>
      <c r="L43">
        <v>153487</v>
      </c>
      <c r="M43">
        <v>0</v>
      </c>
      <c r="N43">
        <v>0</v>
      </c>
      <c r="O43" s="1">
        <v>1.00486E-7</v>
      </c>
      <c r="P43" s="1">
        <v>1.00486E-7</v>
      </c>
      <c r="Q43" s="1">
        <v>1.00486E-7</v>
      </c>
      <c r="R43" s="1">
        <v>1.74047E-7</v>
      </c>
      <c r="S43" s="1">
        <v>437337000</v>
      </c>
      <c r="T43">
        <v>187</v>
      </c>
      <c r="U43" s="1">
        <v>6.6156200000000004E-6</v>
      </c>
      <c r="V43" s="1">
        <v>-9.0460299999999999E-6</v>
      </c>
      <c r="W43" s="1">
        <v>1.53329E-12</v>
      </c>
      <c r="X43" s="1">
        <v>-3.5833100000000001E-9</v>
      </c>
      <c r="Y43">
        <v>0</v>
      </c>
      <c r="Z43" s="1">
        <v>6.6156200000000004E-6</v>
      </c>
      <c r="AA43" s="1">
        <v>-9.0496099999999996E-6</v>
      </c>
      <c r="AB43" s="1">
        <v>-1.3616900000000001E-7</v>
      </c>
      <c r="AC43" s="1">
        <v>1.1210699999999999E-5</v>
      </c>
      <c r="AD43" s="1">
        <v>6.6156200000000004E-6</v>
      </c>
      <c r="AE43" s="1">
        <v>-9.0496099999999996E-6</v>
      </c>
      <c r="AF43" s="1">
        <v>-1.3616900000000001E-7</v>
      </c>
      <c r="AG43" s="1">
        <v>1.1210699999999999E-5</v>
      </c>
      <c r="AH43">
        <v>4</v>
      </c>
      <c r="AI43">
        <v>0</v>
      </c>
      <c r="AJ43">
        <v>0</v>
      </c>
      <c r="AK43">
        <v>515586307</v>
      </c>
      <c r="AL43">
        <v>1930</v>
      </c>
      <c r="AM43">
        <v>12.889699999999999</v>
      </c>
      <c r="AN43">
        <v>1</v>
      </c>
      <c r="AO43">
        <v>2526</v>
      </c>
      <c r="AP43" s="2">
        <f t="shared" si="5"/>
        <v>6615.6200000000008</v>
      </c>
      <c r="AQ43" s="2">
        <f t="shared" si="6"/>
        <v>-9049.6099999999988</v>
      </c>
      <c r="AR43" s="2">
        <f t="shared" si="7"/>
        <v>-136.16900000000001</v>
      </c>
      <c r="AS43">
        <f t="shared" si="8"/>
        <v>142364.66666666666</v>
      </c>
      <c r="AT43">
        <f t="shared" si="4"/>
        <v>0.39999999999906777</v>
      </c>
    </row>
    <row r="44" spans="1:46">
      <c r="A44" s="1">
        <v>6.6331000000000001E-6</v>
      </c>
      <c r="B44" s="1">
        <v>-9.0775299999999995E-6</v>
      </c>
      <c r="C44" s="1">
        <v>-1.06144E-7</v>
      </c>
      <c r="D44" s="1">
        <v>1.12433E-5</v>
      </c>
      <c r="E44" s="1">
        <v>-3.0517600000000001E-5</v>
      </c>
      <c r="F44">
        <v>0.47619</v>
      </c>
      <c r="G44" s="1">
        <v>-1.3616900000000001E-7</v>
      </c>
      <c r="H44">
        <v>255</v>
      </c>
      <c r="I44">
        <v>0</v>
      </c>
      <c r="J44">
        <v>21</v>
      </c>
      <c r="K44" t="e">
        <v>#NAME?</v>
      </c>
      <c r="L44">
        <v>140140</v>
      </c>
      <c r="M44">
        <v>0</v>
      </c>
      <c r="N44">
        <v>0</v>
      </c>
      <c r="O44" s="1">
        <v>1.00486E-7</v>
      </c>
      <c r="P44" s="1">
        <v>1.00486E-7</v>
      </c>
      <c r="Q44" s="1">
        <v>1.00486E-7</v>
      </c>
      <c r="R44" s="1">
        <v>1.74047E-7</v>
      </c>
      <c r="S44" s="1">
        <v>437337000</v>
      </c>
      <c r="T44">
        <v>187</v>
      </c>
      <c r="U44" s="1">
        <v>6.6156200000000004E-6</v>
      </c>
      <c r="V44" s="1">
        <v>-9.0469499999999998E-6</v>
      </c>
      <c r="W44" s="1">
        <v>1.7477999999999999E-8</v>
      </c>
      <c r="X44" s="1">
        <v>-3.05816E-8</v>
      </c>
      <c r="Y44" s="1">
        <v>3.0024999999999999E-8</v>
      </c>
      <c r="Z44" s="1">
        <v>6.6331000000000001E-6</v>
      </c>
      <c r="AA44" s="1">
        <v>-9.0775299999999995E-6</v>
      </c>
      <c r="AB44" s="1">
        <v>-1.06144E-7</v>
      </c>
      <c r="AC44" s="1">
        <v>1.12433E-5</v>
      </c>
      <c r="AD44" s="1">
        <v>6.6331000000000001E-6</v>
      </c>
      <c r="AE44" s="1">
        <v>-9.0775299999999995E-6</v>
      </c>
      <c r="AF44" s="1">
        <v>-1.06144E-7</v>
      </c>
      <c r="AG44" s="1">
        <v>1.12433E-5</v>
      </c>
      <c r="AH44">
        <v>4</v>
      </c>
      <c r="AI44">
        <v>0</v>
      </c>
      <c r="AJ44">
        <v>0</v>
      </c>
      <c r="AK44">
        <v>515598749</v>
      </c>
      <c r="AL44">
        <v>1930</v>
      </c>
      <c r="AM44">
        <v>12.89</v>
      </c>
      <c r="AN44">
        <v>1</v>
      </c>
      <c r="AO44">
        <v>2527</v>
      </c>
      <c r="AP44" s="2">
        <f t="shared" si="5"/>
        <v>6633.1</v>
      </c>
      <c r="AQ44" s="2">
        <f t="shared" si="6"/>
        <v>-9077.5299999999988</v>
      </c>
      <c r="AR44" s="2">
        <f t="shared" si="7"/>
        <v>-106.14400000000001</v>
      </c>
      <c r="AS44">
        <f t="shared" si="8"/>
        <v>149038</v>
      </c>
      <c r="AT44">
        <f t="shared" si="4"/>
        <v>0.30000000000107718</v>
      </c>
    </row>
    <row r="45" spans="1:46">
      <c r="A45" s="1">
        <v>6.6124700000000002E-6</v>
      </c>
      <c r="B45" s="1">
        <v>-9.0527500000000007E-6</v>
      </c>
      <c r="C45" s="1">
        <v>-1.24191E-7</v>
      </c>
      <c r="D45" s="1">
        <v>1.1211300000000001E-5</v>
      </c>
      <c r="E45" s="1">
        <v>-3.0517600000000001E-5</v>
      </c>
      <c r="F45">
        <v>0.52173899999999995</v>
      </c>
      <c r="G45" s="1">
        <v>-1.06201E-7</v>
      </c>
      <c r="H45">
        <v>255</v>
      </c>
      <c r="I45">
        <v>0</v>
      </c>
      <c r="J45">
        <v>23</v>
      </c>
      <c r="K45" t="e">
        <v>#NAME?</v>
      </c>
      <c r="L45">
        <v>153487</v>
      </c>
      <c r="M45">
        <v>0</v>
      </c>
      <c r="N45">
        <v>0</v>
      </c>
      <c r="O45" s="1">
        <v>1.00486E-7</v>
      </c>
      <c r="P45" s="1">
        <v>1.00486E-7</v>
      </c>
      <c r="Q45" s="1">
        <v>1.00486E-7</v>
      </c>
      <c r="R45" s="1">
        <v>1.74047E-7</v>
      </c>
      <c r="S45" s="1">
        <v>437337000</v>
      </c>
      <c r="T45">
        <v>187</v>
      </c>
      <c r="U45" s="1">
        <v>6.6199699999999997E-6</v>
      </c>
      <c r="V45" s="1">
        <v>-9.0546199999999994E-6</v>
      </c>
      <c r="W45" s="1">
        <v>-7.5024099999999999E-9</v>
      </c>
      <c r="X45" s="1">
        <v>1.8752200000000001E-9</v>
      </c>
      <c r="Y45" s="1">
        <v>-1.79901E-8</v>
      </c>
      <c r="Z45" s="1">
        <v>6.6124700000000002E-6</v>
      </c>
      <c r="AA45" s="1">
        <v>-9.0527500000000007E-6</v>
      </c>
      <c r="AB45" s="1">
        <v>-1.24191E-7</v>
      </c>
      <c r="AC45" s="1">
        <v>1.1211300000000001E-5</v>
      </c>
      <c r="AD45" s="1">
        <v>6.6124700000000002E-6</v>
      </c>
      <c r="AE45" s="1">
        <v>-9.0527500000000007E-6</v>
      </c>
      <c r="AF45" s="1">
        <v>-1.24191E-7</v>
      </c>
      <c r="AG45" s="1">
        <v>1.1211300000000001E-5</v>
      </c>
      <c r="AH45">
        <v>4</v>
      </c>
      <c r="AI45">
        <v>0</v>
      </c>
      <c r="AJ45">
        <v>0</v>
      </c>
      <c r="AK45">
        <v>515611191</v>
      </c>
      <c r="AL45">
        <v>1930</v>
      </c>
      <c r="AM45">
        <v>12.8903</v>
      </c>
      <c r="AN45">
        <v>1</v>
      </c>
      <c r="AO45">
        <v>2528</v>
      </c>
      <c r="AP45" s="2">
        <f t="shared" si="5"/>
        <v>6612.47</v>
      </c>
      <c r="AQ45" s="2">
        <f t="shared" si="6"/>
        <v>-9052.75</v>
      </c>
      <c r="AR45" s="2">
        <f t="shared" si="7"/>
        <v>-124.191</v>
      </c>
      <c r="AS45">
        <f t="shared" si="8"/>
        <v>162384.66666666666</v>
      </c>
      <c r="AT45">
        <f t="shared" si="4"/>
        <v>0.29999999999930083</v>
      </c>
    </row>
    <row r="46" spans="1:46">
      <c r="A46" s="1">
        <v>6.61404E-6</v>
      </c>
      <c r="B46" s="1">
        <v>-9.0480799999999993E-6</v>
      </c>
      <c r="C46" s="1">
        <v>-1.3444400000000001E-7</v>
      </c>
      <c r="D46" s="1">
        <v>1.1208499999999999E-5</v>
      </c>
      <c r="E46" s="1">
        <v>-3.0517600000000001E-5</v>
      </c>
      <c r="F46">
        <v>0.55172399999999999</v>
      </c>
      <c r="G46" s="1">
        <v>-1.24207E-7</v>
      </c>
      <c r="H46">
        <v>255</v>
      </c>
      <c r="I46">
        <v>0</v>
      </c>
      <c r="J46">
        <v>29</v>
      </c>
      <c r="K46" t="e">
        <v>#NAME?</v>
      </c>
      <c r="L46">
        <v>193527</v>
      </c>
      <c r="M46">
        <v>0</v>
      </c>
      <c r="N46">
        <v>0</v>
      </c>
      <c r="O46" s="1">
        <v>1.00486E-7</v>
      </c>
      <c r="P46" s="1">
        <v>1.00486E-7</v>
      </c>
      <c r="Q46" s="1">
        <v>1.00486E-7</v>
      </c>
      <c r="R46" s="1">
        <v>1.74047E-7</v>
      </c>
      <c r="S46" s="1">
        <v>437337000</v>
      </c>
      <c r="T46">
        <v>187</v>
      </c>
      <c r="U46" s="1">
        <v>6.6180900000000004E-6</v>
      </c>
      <c r="V46" s="1">
        <v>-9.0541599999999994E-6</v>
      </c>
      <c r="W46" s="1">
        <v>-4.0509599999999998E-9</v>
      </c>
      <c r="X46" s="1">
        <v>6.0779800000000001E-9</v>
      </c>
      <c r="Y46" s="1">
        <v>-1.02378E-8</v>
      </c>
      <c r="Z46" s="1">
        <v>6.61404E-6</v>
      </c>
      <c r="AA46" s="1">
        <v>-9.0480799999999993E-6</v>
      </c>
      <c r="AB46" s="1">
        <v>-1.3444400000000001E-7</v>
      </c>
      <c r="AC46" s="1">
        <v>1.1208499999999999E-5</v>
      </c>
      <c r="AD46" s="1">
        <v>6.61404E-6</v>
      </c>
      <c r="AE46" s="1">
        <v>-9.0480799999999993E-6</v>
      </c>
      <c r="AF46" s="1">
        <v>-1.3444400000000001E-7</v>
      </c>
      <c r="AG46" s="1">
        <v>1.1208499999999999E-5</v>
      </c>
      <c r="AH46">
        <v>4</v>
      </c>
      <c r="AI46">
        <v>0</v>
      </c>
      <c r="AJ46">
        <v>0</v>
      </c>
      <c r="AK46">
        <v>515623633</v>
      </c>
      <c r="AL46">
        <v>1930</v>
      </c>
      <c r="AM46">
        <v>12.890599999999999</v>
      </c>
      <c r="AN46">
        <v>1</v>
      </c>
      <c r="AO46">
        <v>2529</v>
      </c>
      <c r="AP46" s="2">
        <f t="shared" si="5"/>
        <v>6614.04</v>
      </c>
      <c r="AQ46" s="2">
        <f t="shared" si="6"/>
        <v>-9048.08</v>
      </c>
      <c r="AR46" s="2">
        <f t="shared" si="7"/>
        <v>-134.44400000000002</v>
      </c>
      <c r="AS46">
        <f t="shared" si="8"/>
        <v>175731.33333333334</v>
      </c>
      <c r="AT46">
        <f t="shared" si="4"/>
        <v>0.29999999999930083</v>
      </c>
    </row>
    <row r="47" spans="1:46">
      <c r="A47" s="1">
        <v>6.6056900000000003E-6</v>
      </c>
      <c r="B47" s="1">
        <v>-9.0498200000000007E-6</v>
      </c>
      <c r="C47" s="1">
        <v>-1.3446E-7</v>
      </c>
      <c r="D47" s="1">
        <v>1.1205E-5</v>
      </c>
      <c r="E47" s="1">
        <v>-3.0517600000000001E-5</v>
      </c>
      <c r="F47">
        <v>0.74074099999999998</v>
      </c>
      <c r="G47" s="1">
        <v>-1.3446E-7</v>
      </c>
      <c r="H47">
        <v>255</v>
      </c>
      <c r="I47">
        <v>0</v>
      </c>
      <c r="J47">
        <v>27</v>
      </c>
      <c r="K47" t="e">
        <v>#NAME?</v>
      </c>
      <c r="L47">
        <v>180180</v>
      </c>
      <c r="M47">
        <v>0</v>
      </c>
      <c r="N47">
        <v>0</v>
      </c>
      <c r="O47" s="1">
        <v>1.00486E-7</v>
      </c>
      <c r="P47" s="1">
        <v>1.00486E-7</v>
      </c>
      <c r="Q47" s="1">
        <v>1.00486E-7</v>
      </c>
      <c r="R47" s="1">
        <v>1.74047E-7</v>
      </c>
      <c r="S47" s="1">
        <v>437337000</v>
      </c>
      <c r="T47">
        <v>187</v>
      </c>
      <c r="U47" s="1">
        <v>6.6170499999999996E-6</v>
      </c>
      <c r="V47" s="1">
        <v>-9.0526599999999995E-6</v>
      </c>
      <c r="W47" s="1">
        <v>-1.1357099999999999E-8</v>
      </c>
      <c r="X47" s="1">
        <v>2.8411900000000002E-9</v>
      </c>
      <c r="Y47">
        <v>0</v>
      </c>
      <c r="Z47" s="1">
        <v>6.6056900000000003E-6</v>
      </c>
      <c r="AA47" s="1">
        <v>-9.0498200000000007E-6</v>
      </c>
      <c r="AB47" s="1">
        <v>-1.3446E-7</v>
      </c>
      <c r="AC47" s="1">
        <v>1.1205E-5</v>
      </c>
      <c r="AD47" s="1">
        <v>6.6056900000000003E-6</v>
      </c>
      <c r="AE47" s="1">
        <v>-9.0498200000000007E-6</v>
      </c>
      <c r="AF47" s="1">
        <v>-1.3446E-7</v>
      </c>
      <c r="AG47" s="1">
        <v>1.1205E-5</v>
      </c>
      <c r="AH47">
        <v>4</v>
      </c>
      <c r="AI47">
        <v>0</v>
      </c>
      <c r="AJ47">
        <v>0</v>
      </c>
      <c r="AK47">
        <v>515636075</v>
      </c>
      <c r="AL47">
        <v>1930</v>
      </c>
      <c r="AM47">
        <v>12.8909</v>
      </c>
      <c r="AN47">
        <v>1</v>
      </c>
      <c r="AO47">
        <v>2530</v>
      </c>
      <c r="AP47" s="2">
        <f t="shared" si="5"/>
        <v>6605.6900000000005</v>
      </c>
      <c r="AQ47" s="2">
        <f t="shared" si="6"/>
        <v>-9049.8200000000015</v>
      </c>
      <c r="AR47" s="2">
        <f t="shared" si="7"/>
        <v>-134.46</v>
      </c>
      <c r="AS47">
        <f t="shared" si="8"/>
        <v>164609</v>
      </c>
      <c r="AT47">
        <f t="shared" si="4"/>
        <v>0.30000000000107718</v>
      </c>
    </row>
    <row r="48" spans="1:46">
      <c r="A48" s="1">
        <v>6.6141900000000003E-6</v>
      </c>
      <c r="B48" s="1">
        <v>-9.0587000000000002E-6</v>
      </c>
      <c r="C48" s="1">
        <v>-1.3446E-7</v>
      </c>
      <c r="D48" s="1">
        <v>1.12172E-5</v>
      </c>
      <c r="E48" s="1">
        <v>-3.0517600000000001E-5</v>
      </c>
      <c r="F48">
        <v>0.66666700000000001</v>
      </c>
      <c r="G48" s="1">
        <v>-1.3446E-7</v>
      </c>
      <c r="H48">
        <v>255</v>
      </c>
      <c r="I48">
        <v>0</v>
      </c>
      <c r="J48">
        <v>18</v>
      </c>
      <c r="K48" t="e">
        <v>#NAME?</v>
      </c>
      <c r="L48">
        <v>120120</v>
      </c>
      <c r="M48">
        <v>0</v>
      </c>
      <c r="N48">
        <v>0</v>
      </c>
      <c r="O48" s="1">
        <v>1.00486E-7</v>
      </c>
      <c r="P48" s="1">
        <v>1.00486E-7</v>
      </c>
      <c r="Q48" s="1">
        <v>1.00486E-7</v>
      </c>
      <c r="R48" s="1">
        <v>1.74047E-7</v>
      </c>
      <c r="S48" s="1">
        <v>437337000</v>
      </c>
      <c r="T48">
        <v>187</v>
      </c>
      <c r="U48" s="1">
        <v>6.6141900000000003E-6</v>
      </c>
      <c r="V48" s="1">
        <v>-9.0519700000000003E-6</v>
      </c>
      <c r="W48" s="1">
        <v>1.53329E-12</v>
      </c>
      <c r="X48" s="1">
        <v>-6.7327000000000001E-9</v>
      </c>
      <c r="Y48">
        <v>0</v>
      </c>
      <c r="Z48" s="1">
        <v>6.6141900000000003E-6</v>
      </c>
      <c r="AA48" s="1">
        <v>-9.0587000000000002E-6</v>
      </c>
      <c r="AB48" s="1">
        <v>-1.3446E-7</v>
      </c>
      <c r="AC48" s="1">
        <v>1.12172E-5</v>
      </c>
      <c r="AD48" s="1">
        <v>6.6141900000000003E-6</v>
      </c>
      <c r="AE48" s="1">
        <v>-9.0587000000000002E-6</v>
      </c>
      <c r="AF48" s="1">
        <v>-1.3446E-7</v>
      </c>
      <c r="AG48" s="1">
        <v>1.12172E-5</v>
      </c>
      <c r="AH48">
        <v>4</v>
      </c>
      <c r="AI48">
        <v>0</v>
      </c>
      <c r="AJ48">
        <v>0</v>
      </c>
      <c r="AK48">
        <v>515648517</v>
      </c>
      <c r="AL48">
        <v>1930</v>
      </c>
      <c r="AM48">
        <v>12.8912</v>
      </c>
      <c r="AN48">
        <v>1</v>
      </c>
      <c r="AO48">
        <v>2531</v>
      </c>
      <c r="AP48" s="2">
        <f t="shared" si="5"/>
        <v>6614.1900000000005</v>
      </c>
      <c r="AQ48" s="2">
        <f t="shared" si="6"/>
        <v>-9058.7000000000007</v>
      </c>
      <c r="AR48" s="2">
        <f t="shared" si="7"/>
        <v>-134.46</v>
      </c>
      <c r="AS48">
        <f t="shared" si="8"/>
        <v>160160</v>
      </c>
      <c r="AT48">
        <f t="shared" si="4"/>
        <v>0.29999999999930083</v>
      </c>
    </row>
    <row r="49" spans="1:46">
      <c r="A49" s="1">
        <v>6.6030299999999997E-6</v>
      </c>
      <c r="B49" s="1">
        <v>-9.0469999999999999E-6</v>
      </c>
      <c r="C49" s="1">
        <v>-1.2352699999999999E-7</v>
      </c>
      <c r="D49" s="1">
        <v>1.12011E-5</v>
      </c>
      <c r="E49" s="1">
        <v>-3.0517600000000001E-5</v>
      </c>
      <c r="F49">
        <v>0.59259300000000004</v>
      </c>
      <c r="G49" s="1">
        <v>-1.3446E-7</v>
      </c>
      <c r="H49">
        <v>255</v>
      </c>
      <c r="I49">
        <v>0</v>
      </c>
      <c r="J49">
        <v>27</v>
      </c>
      <c r="K49" t="e">
        <v>#NAME?</v>
      </c>
      <c r="L49">
        <v>180180</v>
      </c>
      <c r="M49">
        <v>0</v>
      </c>
      <c r="N49">
        <v>0</v>
      </c>
      <c r="O49" s="1">
        <v>1.00486E-7</v>
      </c>
      <c r="P49" s="1">
        <v>1.00486E-7</v>
      </c>
      <c r="Q49" s="1">
        <v>1.00486E-7</v>
      </c>
      <c r="R49" s="1">
        <v>1.74047E-7</v>
      </c>
      <c r="S49" s="1">
        <v>437337000</v>
      </c>
      <c r="T49">
        <v>187</v>
      </c>
      <c r="U49" s="1">
        <v>6.6141900000000003E-6</v>
      </c>
      <c r="V49" s="1">
        <v>-9.0536999999999994E-6</v>
      </c>
      <c r="W49" s="1">
        <v>-1.1159300000000001E-8</v>
      </c>
      <c r="X49" s="1">
        <v>6.6958999999999996E-9</v>
      </c>
      <c r="Y49" s="1">
        <v>1.09339E-8</v>
      </c>
      <c r="Z49" s="1">
        <v>6.6030299999999997E-6</v>
      </c>
      <c r="AA49" s="1">
        <v>-9.0469999999999999E-6</v>
      </c>
      <c r="AB49" s="1">
        <v>-1.2352699999999999E-7</v>
      </c>
      <c r="AC49" s="1">
        <v>1.12011E-5</v>
      </c>
      <c r="AD49" s="1">
        <v>6.6030299999999997E-6</v>
      </c>
      <c r="AE49" s="1">
        <v>-9.0469999999999999E-6</v>
      </c>
      <c r="AF49" s="1">
        <v>-1.2352699999999999E-7</v>
      </c>
      <c r="AG49" s="1">
        <v>1.12011E-5</v>
      </c>
      <c r="AH49">
        <v>4</v>
      </c>
      <c r="AI49">
        <v>0</v>
      </c>
      <c r="AJ49">
        <v>0</v>
      </c>
      <c r="AK49">
        <v>515660959</v>
      </c>
      <c r="AL49">
        <v>1930</v>
      </c>
      <c r="AM49">
        <v>12.891500000000001</v>
      </c>
      <c r="AN49">
        <v>1</v>
      </c>
      <c r="AO49">
        <v>2532</v>
      </c>
      <c r="AP49" s="2">
        <f t="shared" si="5"/>
        <v>6603.03</v>
      </c>
      <c r="AQ49" s="2">
        <f t="shared" si="6"/>
        <v>-9047</v>
      </c>
      <c r="AR49" s="2">
        <f t="shared" si="7"/>
        <v>-123.52699999999999</v>
      </c>
      <c r="AS49">
        <f t="shared" si="8"/>
        <v>162384.66666666666</v>
      </c>
      <c r="AT49">
        <f t="shared" si="4"/>
        <v>0.30000000000107718</v>
      </c>
    </row>
    <row r="50" spans="1:46">
      <c r="A50" s="1">
        <v>6.6162700000000001E-6</v>
      </c>
      <c r="B50" s="1">
        <v>-9.05446E-6</v>
      </c>
      <c r="C50" s="1">
        <v>-1.3413E-7</v>
      </c>
      <c r="D50" s="1">
        <v>1.1215E-5</v>
      </c>
      <c r="E50" s="1">
        <v>-3.0517600000000001E-5</v>
      </c>
      <c r="F50">
        <v>0.5</v>
      </c>
      <c r="G50" s="1">
        <v>-1.23535E-7</v>
      </c>
      <c r="H50">
        <v>255</v>
      </c>
      <c r="I50">
        <v>0</v>
      </c>
      <c r="J50">
        <v>28</v>
      </c>
      <c r="K50" t="e">
        <v>#NAME?</v>
      </c>
      <c r="L50">
        <v>186854</v>
      </c>
      <c r="M50">
        <v>0</v>
      </c>
      <c r="N50">
        <v>0</v>
      </c>
      <c r="O50" s="1">
        <v>1.00486E-7</v>
      </c>
      <c r="P50" s="1">
        <v>1.00486E-7</v>
      </c>
      <c r="Q50" s="1">
        <v>1.00486E-7</v>
      </c>
      <c r="R50" s="1">
        <v>1.74047E-7</v>
      </c>
      <c r="S50" s="1">
        <v>437337000</v>
      </c>
      <c r="T50">
        <v>187</v>
      </c>
      <c r="U50" s="1">
        <v>6.6113900000000001E-6</v>
      </c>
      <c r="V50" s="1">
        <v>-9.0520299999999995E-6</v>
      </c>
      <c r="W50" s="1">
        <v>4.8743400000000004E-9</v>
      </c>
      <c r="X50" s="1">
        <v>-2.4364E-9</v>
      </c>
      <c r="Y50" s="1">
        <v>-1.05951E-8</v>
      </c>
      <c r="Z50" s="1">
        <v>6.6162700000000001E-6</v>
      </c>
      <c r="AA50" s="1">
        <v>-9.05446E-6</v>
      </c>
      <c r="AB50" s="1">
        <v>-1.3413E-7</v>
      </c>
      <c r="AC50" s="1">
        <v>1.1215E-5</v>
      </c>
      <c r="AD50" s="1">
        <v>6.6162700000000001E-6</v>
      </c>
      <c r="AE50" s="1">
        <v>-9.05446E-6</v>
      </c>
      <c r="AF50" s="1">
        <v>-1.3413E-7</v>
      </c>
      <c r="AG50" s="1">
        <v>1.1215E-5</v>
      </c>
      <c r="AH50">
        <v>4</v>
      </c>
      <c r="AI50">
        <v>0</v>
      </c>
      <c r="AJ50">
        <v>0</v>
      </c>
      <c r="AK50">
        <v>515673401</v>
      </c>
      <c r="AL50">
        <v>1930</v>
      </c>
      <c r="AM50">
        <v>12.8918</v>
      </c>
      <c r="AN50">
        <v>1</v>
      </c>
      <c r="AO50">
        <v>2533</v>
      </c>
      <c r="AP50" s="2">
        <f t="shared" si="5"/>
        <v>6616.27</v>
      </c>
      <c r="AQ50" s="2">
        <f t="shared" si="6"/>
        <v>-9054.4600000000009</v>
      </c>
      <c r="AR50" s="2">
        <f t="shared" si="7"/>
        <v>-134.13</v>
      </c>
      <c r="AS50">
        <f t="shared" si="8"/>
        <v>180180.33333333334</v>
      </c>
      <c r="AT50">
        <f t="shared" si="4"/>
        <v>0.29999999999930083</v>
      </c>
    </row>
    <row r="51" spans="1:46">
      <c r="A51" s="1">
        <v>6.61438E-6</v>
      </c>
      <c r="B51" s="1">
        <v>-9.0435599999999999E-6</v>
      </c>
      <c r="C51" s="1">
        <v>-1.4809E-7</v>
      </c>
      <c r="D51" s="1">
        <v>1.1205299999999999E-5</v>
      </c>
      <c r="E51" s="1">
        <v>-3.0517600000000001E-5</v>
      </c>
      <c r="F51">
        <v>0.69230800000000003</v>
      </c>
      <c r="G51" s="1">
        <v>-1.34155E-7</v>
      </c>
      <c r="H51">
        <v>255</v>
      </c>
      <c r="I51">
        <v>0</v>
      </c>
      <c r="J51">
        <v>26</v>
      </c>
      <c r="K51" t="e">
        <v>#NAME?</v>
      </c>
      <c r="L51">
        <v>173507</v>
      </c>
      <c r="M51">
        <v>0</v>
      </c>
      <c r="N51">
        <v>0</v>
      </c>
      <c r="O51" s="1">
        <v>1.00486E-7</v>
      </c>
      <c r="P51" s="1">
        <v>1.00486E-7</v>
      </c>
      <c r="Q51" s="1">
        <v>1.00486E-7</v>
      </c>
      <c r="R51" s="1">
        <v>1.74047E-7</v>
      </c>
      <c r="S51" s="1">
        <v>437337000</v>
      </c>
      <c r="T51">
        <v>187</v>
      </c>
      <c r="U51" s="1">
        <v>6.6125599999999998E-6</v>
      </c>
      <c r="V51" s="1">
        <v>-9.0526599999999995E-6</v>
      </c>
      <c r="W51" s="1">
        <v>1.8200200000000001E-9</v>
      </c>
      <c r="X51" s="1">
        <v>9.0970399999999998E-9</v>
      </c>
      <c r="Y51" s="1">
        <v>-1.39346E-8</v>
      </c>
      <c r="Z51" s="1">
        <v>6.61438E-6</v>
      </c>
      <c r="AA51" s="1">
        <v>-9.0435599999999999E-6</v>
      </c>
      <c r="AB51" s="1">
        <v>-1.4809E-7</v>
      </c>
      <c r="AC51" s="1">
        <v>1.1205299999999999E-5</v>
      </c>
      <c r="AD51" s="1">
        <v>6.61438E-6</v>
      </c>
      <c r="AE51" s="1">
        <v>-9.0435599999999999E-6</v>
      </c>
      <c r="AF51" s="1">
        <v>-1.4809E-7</v>
      </c>
      <c r="AG51" s="1">
        <v>1.1205299999999999E-5</v>
      </c>
      <c r="AH51">
        <v>4</v>
      </c>
      <c r="AI51">
        <v>0</v>
      </c>
      <c r="AJ51">
        <v>0</v>
      </c>
      <c r="AK51">
        <v>515685843</v>
      </c>
      <c r="AL51">
        <v>1930</v>
      </c>
      <c r="AM51">
        <v>12.892099999999999</v>
      </c>
      <c r="AN51">
        <v>1</v>
      </c>
      <c r="AO51">
        <v>2534</v>
      </c>
      <c r="AP51" s="2">
        <f t="shared" si="5"/>
        <v>6614.38</v>
      </c>
      <c r="AQ51" s="2">
        <f t="shared" si="6"/>
        <v>-9043.56</v>
      </c>
      <c r="AR51" s="2">
        <f t="shared" si="7"/>
        <v>-148.09</v>
      </c>
      <c r="AS51">
        <f t="shared" si="8"/>
        <v>155711.33333333334</v>
      </c>
      <c r="AT51">
        <f t="shared" si="4"/>
        <v>0.29999999999930083</v>
      </c>
    </row>
    <row r="52" spans="1:46">
      <c r="A52" s="1">
        <v>6.6168099999999998E-6</v>
      </c>
      <c r="B52" s="1">
        <v>-9.0388500000000007E-6</v>
      </c>
      <c r="C52" s="1">
        <v>-1.4813199999999999E-7</v>
      </c>
      <c r="D52" s="1">
        <v>1.1202900000000001E-5</v>
      </c>
      <c r="E52" s="1">
        <v>-3.0517600000000001E-5</v>
      </c>
      <c r="F52">
        <v>0.5625</v>
      </c>
      <c r="G52" s="1">
        <v>-1.4813199999999999E-7</v>
      </c>
      <c r="H52">
        <v>255</v>
      </c>
      <c r="I52">
        <v>0</v>
      </c>
      <c r="J52">
        <v>16</v>
      </c>
      <c r="K52" t="e">
        <v>#NAME?</v>
      </c>
      <c r="L52">
        <v>106773</v>
      </c>
      <c r="M52">
        <v>0</v>
      </c>
      <c r="N52">
        <v>0</v>
      </c>
      <c r="O52" s="1">
        <v>1.00486E-7</v>
      </c>
      <c r="P52" s="1">
        <v>1.00486E-7</v>
      </c>
      <c r="Q52" s="1">
        <v>1.00486E-7</v>
      </c>
      <c r="R52" s="1">
        <v>1.74047E-7</v>
      </c>
      <c r="S52" s="1">
        <v>437337000</v>
      </c>
      <c r="T52">
        <v>187</v>
      </c>
      <c r="U52" s="1">
        <v>6.6129499999999999E-6</v>
      </c>
      <c r="V52" s="1">
        <v>-9.0504099999999996E-6</v>
      </c>
      <c r="W52" s="1">
        <v>3.8546999999999999E-9</v>
      </c>
      <c r="X52" s="1">
        <v>1.1564100000000001E-8</v>
      </c>
      <c r="Y52">
        <v>0</v>
      </c>
      <c r="Z52" s="1">
        <v>6.6168099999999998E-6</v>
      </c>
      <c r="AA52" s="1">
        <v>-9.0388500000000007E-6</v>
      </c>
      <c r="AB52" s="1">
        <v>-1.4813199999999999E-7</v>
      </c>
      <c r="AC52" s="1">
        <v>1.1202900000000001E-5</v>
      </c>
      <c r="AD52" s="1">
        <v>6.6168099999999998E-6</v>
      </c>
      <c r="AE52" s="1">
        <v>-9.0388500000000007E-6</v>
      </c>
      <c r="AF52" s="1">
        <v>-1.4813199999999999E-7</v>
      </c>
      <c r="AG52" s="1">
        <v>1.1202900000000001E-5</v>
      </c>
      <c r="AH52">
        <v>4</v>
      </c>
      <c r="AI52">
        <v>0</v>
      </c>
      <c r="AJ52">
        <v>0</v>
      </c>
      <c r="AK52">
        <v>515698286</v>
      </c>
      <c r="AL52">
        <v>1930</v>
      </c>
      <c r="AM52">
        <v>12.8925</v>
      </c>
      <c r="AN52">
        <v>1</v>
      </c>
      <c r="AO52">
        <v>2535</v>
      </c>
      <c r="AP52" s="2">
        <f t="shared" si="5"/>
        <v>6616.8099999999995</v>
      </c>
      <c r="AQ52" s="2">
        <f t="shared" si="6"/>
        <v>-9038.85</v>
      </c>
      <c r="AR52" s="2">
        <f t="shared" si="7"/>
        <v>-148.13200000000001</v>
      </c>
      <c r="AS52">
        <f t="shared" si="8"/>
        <v>133466.66666666666</v>
      </c>
      <c r="AT52">
        <f t="shared" si="4"/>
        <v>0.40000000000084412</v>
      </c>
    </row>
    <row r="53" spans="1:46">
      <c r="A53" s="1">
        <v>6.6178399999999998E-6</v>
      </c>
      <c r="B53" s="1">
        <v>-9.0316199999999998E-6</v>
      </c>
      <c r="C53" s="1">
        <v>-1.5284299999999999E-7</v>
      </c>
      <c r="D53" s="1">
        <v>1.11977E-5</v>
      </c>
      <c r="E53" s="1">
        <v>-3.0517600000000001E-5</v>
      </c>
      <c r="F53">
        <v>0.66666700000000001</v>
      </c>
      <c r="G53" s="1">
        <v>-1.4813199999999999E-7</v>
      </c>
      <c r="H53">
        <v>255</v>
      </c>
      <c r="I53">
        <v>0</v>
      </c>
      <c r="J53">
        <v>18</v>
      </c>
      <c r="K53" t="e">
        <v>#NAME?</v>
      </c>
      <c r="L53">
        <v>120120</v>
      </c>
      <c r="M53">
        <v>0</v>
      </c>
      <c r="N53">
        <v>0</v>
      </c>
      <c r="O53" s="1">
        <v>1.00486E-7</v>
      </c>
      <c r="P53" s="1">
        <v>1.00486E-7</v>
      </c>
      <c r="Q53" s="1">
        <v>1.00486E-7</v>
      </c>
      <c r="R53" s="1">
        <v>1.74047E-7</v>
      </c>
      <c r="S53" s="1">
        <v>437337000</v>
      </c>
      <c r="T53">
        <v>187</v>
      </c>
      <c r="U53" s="1">
        <v>6.6138600000000001E-6</v>
      </c>
      <c r="V53" s="1">
        <v>-9.0475299999999998E-6</v>
      </c>
      <c r="W53" s="1">
        <v>3.9773700000000003E-9</v>
      </c>
      <c r="X53" s="1">
        <v>1.5909500000000001E-8</v>
      </c>
      <c r="Y53" s="1">
        <v>-4.7102800000000004E-9</v>
      </c>
      <c r="Z53" s="1">
        <v>6.6178399999999998E-6</v>
      </c>
      <c r="AA53" s="1">
        <v>-9.0316199999999998E-6</v>
      </c>
      <c r="AB53" s="1">
        <v>-1.5284299999999999E-7</v>
      </c>
      <c r="AC53" s="1">
        <v>1.11977E-5</v>
      </c>
      <c r="AD53" s="1">
        <v>6.6178399999999998E-6</v>
      </c>
      <c r="AE53" s="1">
        <v>-9.0316199999999998E-6</v>
      </c>
      <c r="AF53" s="1">
        <v>-1.5284299999999999E-7</v>
      </c>
      <c r="AG53" s="1">
        <v>1.11977E-5</v>
      </c>
      <c r="AH53">
        <v>4</v>
      </c>
      <c r="AI53">
        <v>0</v>
      </c>
      <c r="AJ53">
        <v>0</v>
      </c>
      <c r="AK53">
        <v>515710727</v>
      </c>
      <c r="AL53">
        <v>1930</v>
      </c>
      <c r="AM53">
        <v>12.892799999999999</v>
      </c>
      <c r="AN53">
        <v>1</v>
      </c>
      <c r="AO53">
        <v>2536</v>
      </c>
      <c r="AP53" s="2">
        <f t="shared" si="5"/>
        <v>6617.84</v>
      </c>
      <c r="AQ53" s="2">
        <f t="shared" si="6"/>
        <v>-9031.619999999999</v>
      </c>
      <c r="AR53" s="2">
        <f t="shared" si="7"/>
        <v>-152.84299999999999</v>
      </c>
      <c r="AS53">
        <f t="shared" si="8"/>
        <v>115671</v>
      </c>
      <c r="AT53">
        <f t="shared" si="4"/>
        <v>0.29999999999930083</v>
      </c>
    </row>
    <row r="54" spans="1:46">
      <c r="A54" s="1">
        <v>6.6015000000000002E-6</v>
      </c>
      <c r="B54" s="1">
        <v>-9.0569499999999997E-6</v>
      </c>
      <c r="C54" s="1">
        <v>-1.5289299999999999E-7</v>
      </c>
      <c r="D54" s="1">
        <v>1.1208499999999999E-5</v>
      </c>
      <c r="E54" s="1">
        <v>-3.0517600000000001E-5</v>
      </c>
      <c r="F54">
        <v>0.33333299999999999</v>
      </c>
      <c r="G54" s="1">
        <v>-1.5289299999999999E-7</v>
      </c>
      <c r="H54">
        <v>255</v>
      </c>
      <c r="I54">
        <v>0</v>
      </c>
      <c r="J54">
        <v>18</v>
      </c>
      <c r="K54" t="e">
        <v>#NAME?</v>
      </c>
      <c r="L54">
        <v>120120</v>
      </c>
      <c r="M54">
        <v>0</v>
      </c>
      <c r="N54">
        <v>0</v>
      </c>
      <c r="O54" s="1">
        <v>1.00486E-7</v>
      </c>
      <c r="P54" s="1">
        <v>1.00486E-7</v>
      </c>
      <c r="Q54" s="1">
        <v>1.00486E-7</v>
      </c>
      <c r="R54" s="1">
        <v>1.74047E-7</v>
      </c>
      <c r="S54" s="1">
        <v>437337000</v>
      </c>
      <c r="T54">
        <v>187</v>
      </c>
      <c r="U54" s="1">
        <v>6.61484E-6</v>
      </c>
      <c r="V54" s="1">
        <v>-9.0435999999999993E-6</v>
      </c>
      <c r="W54" s="1">
        <v>-1.3341199999999999E-8</v>
      </c>
      <c r="X54" s="1">
        <v>-1.3341199999999999E-8</v>
      </c>
      <c r="Y54">
        <v>0</v>
      </c>
      <c r="Z54" s="1">
        <v>6.6015000000000002E-6</v>
      </c>
      <c r="AA54" s="1">
        <v>-9.0569499999999997E-6</v>
      </c>
      <c r="AB54" s="1">
        <v>-1.5289299999999999E-7</v>
      </c>
      <c r="AC54" s="1">
        <v>1.1208499999999999E-5</v>
      </c>
      <c r="AD54" s="1">
        <v>6.6015000000000002E-6</v>
      </c>
      <c r="AE54" s="1">
        <v>-9.0569499999999997E-6</v>
      </c>
      <c r="AF54" s="1">
        <v>-1.5289299999999999E-7</v>
      </c>
      <c r="AG54" s="1">
        <v>1.1208499999999999E-5</v>
      </c>
      <c r="AH54">
        <v>4</v>
      </c>
      <c r="AI54">
        <v>0</v>
      </c>
      <c r="AJ54">
        <v>0</v>
      </c>
      <c r="AK54">
        <v>515723169</v>
      </c>
      <c r="AL54">
        <v>1930</v>
      </c>
      <c r="AM54">
        <v>12.8931</v>
      </c>
      <c r="AN54">
        <v>1</v>
      </c>
      <c r="AO54">
        <v>2537</v>
      </c>
      <c r="AP54" s="2">
        <f t="shared" si="5"/>
        <v>6601.5</v>
      </c>
      <c r="AQ54" s="2">
        <f t="shared" si="6"/>
        <v>-9056.9499999999989</v>
      </c>
      <c r="AR54" s="2">
        <f t="shared" si="7"/>
        <v>-152.893</v>
      </c>
      <c r="AS54">
        <f t="shared" si="8"/>
        <v>124569</v>
      </c>
      <c r="AT54">
        <f t="shared" si="4"/>
        <v>0.30000000000107718</v>
      </c>
    </row>
    <row r="55" spans="1:46">
      <c r="A55" s="1">
        <v>6.6141900000000003E-6</v>
      </c>
      <c r="B55" s="1">
        <v>-9.0414900000000007E-6</v>
      </c>
      <c r="C55" s="1">
        <v>-1.63359E-7</v>
      </c>
      <c r="D55" s="1">
        <v>1.1203700000000001E-5</v>
      </c>
      <c r="E55" s="1">
        <v>-3.0517600000000001E-5</v>
      </c>
      <c r="F55">
        <v>0.45</v>
      </c>
      <c r="G55" s="1">
        <v>-1.5289299999999999E-7</v>
      </c>
      <c r="H55">
        <v>255</v>
      </c>
      <c r="I55">
        <v>0</v>
      </c>
      <c r="J55">
        <v>20</v>
      </c>
      <c r="K55" t="e">
        <v>#NAME?</v>
      </c>
      <c r="L55">
        <v>133467</v>
      </c>
      <c r="M55">
        <v>0</v>
      </c>
      <c r="N55">
        <v>0</v>
      </c>
      <c r="O55" s="1">
        <v>1.00486E-7</v>
      </c>
      <c r="P55" s="1">
        <v>1.00486E-7</v>
      </c>
      <c r="Q55" s="1">
        <v>1.00486E-7</v>
      </c>
      <c r="R55" s="1">
        <v>1.74047E-7</v>
      </c>
      <c r="S55" s="1">
        <v>437337000</v>
      </c>
      <c r="T55">
        <v>187</v>
      </c>
      <c r="U55" s="1">
        <v>6.6114599999999999E-6</v>
      </c>
      <c r="V55" s="1">
        <v>-9.0469499999999998E-6</v>
      </c>
      <c r="W55" s="1">
        <v>2.7308000000000001E-9</v>
      </c>
      <c r="X55" s="1">
        <v>5.4600599999999999E-9</v>
      </c>
      <c r="Y55" s="1">
        <v>-1.0466300000000001E-8</v>
      </c>
      <c r="Z55" s="1">
        <v>6.6141900000000003E-6</v>
      </c>
      <c r="AA55" s="1">
        <v>-9.0414900000000007E-6</v>
      </c>
      <c r="AB55" s="1">
        <v>-1.63359E-7</v>
      </c>
      <c r="AC55" s="1">
        <v>1.1203700000000001E-5</v>
      </c>
      <c r="AD55" s="1">
        <v>6.6141900000000003E-6</v>
      </c>
      <c r="AE55" s="1">
        <v>-9.0414900000000007E-6</v>
      </c>
      <c r="AF55" s="1">
        <v>-1.63359E-7</v>
      </c>
      <c r="AG55" s="1">
        <v>1.1203700000000001E-5</v>
      </c>
      <c r="AH55">
        <v>4</v>
      </c>
      <c r="AI55">
        <v>0</v>
      </c>
      <c r="AJ55">
        <v>0</v>
      </c>
      <c r="AK55">
        <v>515735611</v>
      </c>
      <c r="AL55">
        <v>1930</v>
      </c>
      <c r="AM55">
        <v>12.8934</v>
      </c>
      <c r="AN55">
        <v>1</v>
      </c>
      <c r="AO55">
        <v>2538</v>
      </c>
      <c r="AP55" s="2">
        <f t="shared" si="5"/>
        <v>6614.1900000000005</v>
      </c>
      <c r="AQ55" s="2">
        <f t="shared" si="6"/>
        <v>-9041.4900000000016</v>
      </c>
      <c r="AR55" s="2">
        <f t="shared" si="7"/>
        <v>-163.35900000000001</v>
      </c>
      <c r="AS55">
        <f t="shared" si="8"/>
        <v>155711.33333333334</v>
      </c>
      <c r="AT55">
        <f t="shared" si="4"/>
        <v>0.29999999999930083</v>
      </c>
    </row>
    <row r="56" spans="1:46">
      <c r="A56" s="1">
        <v>6.6004000000000004E-6</v>
      </c>
      <c r="B56" s="1">
        <v>-9.0573299999999992E-6</v>
      </c>
      <c r="C56" s="1">
        <v>-1.6002700000000001E-7</v>
      </c>
      <c r="D56" s="1">
        <v>1.1208300000000001E-5</v>
      </c>
      <c r="E56" s="1">
        <v>-3.0517600000000001E-5</v>
      </c>
      <c r="F56">
        <v>0.40625</v>
      </c>
      <c r="G56" s="1">
        <v>-1.6339100000000001E-7</v>
      </c>
      <c r="H56">
        <v>255</v>
      </c>
      <c r="I56">
        <v>0</v>
      </c>
      <c r="J56">
        <v>32</v>
      </c>
      <c r="K56" t="e">
        <v>#NAME?</v>
      </c>
      <c r="L56">
        <v>213547</v>
      </c>
      <c r="M56">
        <v>0</v>
      </c>
      <c r="N56">
        <v>0</v>
      </c>
      <c r="O56" s="1">
        <v>1.00486E-7</v>
      </c>
      <c r="P56" s="1">
        <v>1.00486E-7</v>
      </c>
      <c r="Q56" s="1">
        <v>1.00486E-7</v>
      </c>
      <c r="R56" s="1">
        <v>1.74047E-7</v>
      </c>
      <c r="S56" s="1">
        <v>437337000</v>
      </c>
      <c r="T56">
        <v>187</v>
      </c>
      <c r="U56" s="1">
        <v>6.6121099999999996E-6</v>
      </c>
      <c r="V56" s="1">
        <v>-9.04562E-6</v>
      </c>
      <c r="W56" s="1">
        <v>-1.1706700000000001E-8</v>
      </c>
      <c r="X56" s="1">
        <v>-1.1706700000000001E-8</v>
      </c>
      <c r="Y56" s="1">
        <v>3.3640500000000002E-9</v>
      </c>
      <c r="Z56" s="1">
        <v>6.6004000000000004E-6</v>
      </c>
      <c r="AA56" s="1">
        <v>-9.0573299999999992E-6</v>
      </c>
      <c r="AB56" s="1">
        <v>-1.6002700000000001E-7</v>
      </c>
      <c r="AC56" s="1">
        <v>1.1208300000000001E-5</v>
      </c>
      <c r="AD56" s="1">
        <v>6.6004000000000004E-6</v>
      </c>
      <c r="AE56" s="1">
        <v>-9.0573299999999992E-6</v>
      </c>
      <c r="AF56" s="1">
        <v>-1.6002700000000001E-7</v>
      </c>
      <c r="AG56" s="1">
        <v>1.1208300000000001E-5</v>
      </c>
      <c r="AH56">
        <v>4</v>
      </c>
      <c r="AI56">
        <v>0</v>
      </c>
      <c r="AJ56">
        <v>0</v>
      </c>
      <c r="AK56">
        <v>515748053</v>
      </c>
      <c r="AL56">
        <v>1930</v>
      </c>
      <c r="AM56">
        <v>12.893700000000001</v>
      </c>
      <c r="AN56">
        <v>1</v>
      </c>
      <c r="AO56">
        <v>2539</v>
      </c>
      <c r="AP56" s="2">
        <f t="shared" si="5"/>
        <v>6600.4000000000005</v>
      </c>
      <c r="AQ56" s="2">
        <f t="shared" si="6"/>
        <v>-9057.33</v>
      </c>
      <c r="AR56" s="2">
        <f t="shared" si="7"/>
        <v>-160.02700000000002</v>
      </c>
      <c r="AS56">
        <f t="shared" si="8"/>
        <v>166833.66666666666</v>
      </c>
      <c r="AT56">
        <f t="shared" si="4"/>
        <v>0.30000000000107718</v>
      </c>
    </row>
    <row r="57" spans="1:46">
      <c r="A57" s="1">
        <v>6.6030600000000001E-6</v>
      </c>
      <c r="B57" s="1">
        <v>-9.0485699999999997E-6</v>
      </c>
      <c r="C57" s="1">
        <v>-1.4492200000000001E-7</v>
      </c>
      <c r="D57" s="1">
        <v>1.12026E-5</v>
      </c>
      <c r="E57" s="1">
        <v>-3.0517600000000001E-5</v>
      </c>
      <c r="F57">
        <v>0.47826099999999999</v>
      </c>
      <c r="G57" s="1">
        <v>-1.6003399999999999E-7</v>
      </c>
      <c r="H57">
        <v>255</v>
      </c>
      <c r="I57">
        <v>0</v>
      </c>
      <c r="J57">
        <v>23</v>
      </c>
      <c r="K57" t="e">
        <v>#NAME?</v>
      </c>
      <c r="L57">
        <v>153487</v>
      </c>
      <c r="M57">
        <v>0</v>
      </c>
      <c r="N57">
        <v>0</v>
      </c>
      <c r="O57" s="1">
        <v>1.00486E-7</v>
      </c>
      <c r="P57" s="1">
        <v>1.00486E-7</v>
      </c>
      <c r="Q57" s="1">
        <v>1.00486E-7</v>
      </c>
      <c r="R57" s="1">
        <v>1.74047E-7</v>
      </c>
      <c r="S57" s="1">
        <v>437337000</v>
      </c>
      <c r="T57">
        <v>187</v>
      </c>
      <c r="U57" s="1">
        <v>6.6091199999999997E-6</v>
      </c>
      <c r="V57" s="1">
        <v>-9.0485699999999997E-6</v>
      </c>
      <c r="W57" s="1">
        <v>-6.0549799999999997E-9</v>
      </c>
      <c r="X57">
        <v>0</v>
      </c>
      <c r="Y57" s="1">
        <v>1.5112099999999999E-8</v>
      </c>
      <c r="Z57" s="1">
        <v>6.6030600000000001E-6</v>
      </c>
      <c r="AA57" s="1">
        <v>-9.0485699999999997E-6</v>
      </c>
      <c r="AB57" s="1">
        <v>-1.4492200000000001E-7</v>
      </c>
      <c r="AC57" s="1">
        <v>1.12026E-5</v>
      </c>
      <c r="AD57" s="1">
        <v>6.6030600000000001E-6</v>
      </c>
      <c r="AE57" s="1">
        <v>-9.0485699999999997E-6</v>
      </c>
      <c r="AF57" s="1">
        <v>-1.4492200000000001E-7</v>
      </c>
      <c r="AG57" s="1">
        <v>1.12026E-5</v>
      </c>
      <c r="AH57">
        <v>4</v>
      </c>
      <c r="AI57">
        <v>0</v>
      </c>
      <c r="AJ57">
        <v>0</v>
      </c>
      <c r="AK57">
        <v>515760496</v>
      </c>
      <c r="AL57">
        <v>1930</v>
      </c>
      <c r="AM57">
        <v>12.894</v>
      </c>
      <c r="AN57">
        <v>1</v>
      </c>
      <c r="AO57">
        <v>2540</v>
      </c>
      <c r="AP57" s="2">
        <f t="shared" si="5"/>
        <v>6603.06</v>
      </c>
      <c r="AQ57" s="2">
        <f t="shared" si="6"/>
        <v>-9048.57</v>
      </c>
      <c r="AR57" s="2">
        <f t="shared" si="7"/>
        <v>-144.922</v>
      </c>
      <c r="AS57">
        <f t="shared" si="8"/>
        <v>184629.33333333334</v>
      </c>
      <c r="AT57">
        <f t="shared" si="4"/>
        <v>0.29999999999930083</v>
      </c>
    </row>
    <row r="58" spans="1:46">
      <c r="A58" s="1">
        <v>6.6102900000000002E-6</v>
      </c>
      <c r="B58" s="1">
        <v>-9.0267600000000003E-6</v>
      </c>
      <c r="C58" s="1">
        <v>-1.4297399999999999E-7</v>
      </c>
      <c r="D58" s="1">
        <v>1.11892E-5</v>
      </c>
      <c r="E58" s="1">
        <v>-3.0517600000000001E-5</v>
      </c>
      <c r="F58">
        <v>0.57142899999999996</v>
      </c>
      <c r="G58" s="1">
        <v>-1.4495799999999999E-7</v>
      </c>
      <c r="H58">
        <v>255</v>
      </c>
      <c r="I58">
        <v>0</v>
      </c>
      <c r="J58">
        <v>28</v>
      </c>
      <c r="K58" t="e">
        <v>#NAME?</v>
      </c>
      <c r="L58">
        <v>186854</v>
      </c>
      <c r="M58">
        <v>0</v>
      </c>
      <c r="N58">
        <v>0</v>
      </c>
      <c r="O58" s="1">
        <v>1.00486E-7</v>
      </c>
      <c r="P58" s="1">
        <v>1.00486E-7</v>
      </c>
      <c r="Q58" s="1">
        <v>1.00486E-7</v>
      </c>
      <c r="R58" s="1">
        <v>1.74047E-7</v>
      </c>
      <c r="S58" s="1">
        <v>437337000</v>
      </c>
      <c r="T58">
        <v>187</v>
      </c>
      <c r="U58" s="1">
        <v>6.6075599999999998E-6</v>
      </c>
      <c r="V58" s="1">
        <v>-9.0485699999999997E-6</v>
      </c>
      <c r="W58" s="1">
        <v>2.7262E-9</v>
      </c>
      <c r="X58" s="1">
        <v>2.18096E-8</v>
      </c>
      <c r="Y58" s="1">
        <v>1.98408E-9</v>
      </c>
      <c r="Z58" s="1">
        <v>6.6102900000000002E-6</v>
      </c>
      <c r="AA58" s="1">
        <v>-9.0267600000000003E-6</v>
      </c>
      <c r="AB58" s="1">
        <v>-1.4297399999999999E-7</v>
      </c>
      <c r="AC58" s="1">
        <v>1.11892E-5</v>
      </c>
      <c r="AD58" s="1">
        <v>6.6102900000000002E-6</v>
      </c>
      <c r="AE58" s="1">
        <v>-9.0267600000000003E-6</v>
      </c>
      <c r="AF58" s="1">
        <v>-1.4297399999999999E-7</v>
      </c>
      <c r="AG58" s="1">
        <v>1.11892E-5</v>
      </c>
      <c r="AH58">
        <v>4</v>
      </c>
      <c r="AI58">
        <v>0</v>
      </c>
      <c r="AJ58">
        <v>0</v>
      </c>
      <c r="AK58">
        <v>515772938</v>
      </c>
      <c r="AL58">
        <v>1930</v>
      </c>
      <c r="AM58">
        <v>12.894299999999999</v>
      </c>
      <c r="AN58">
        <v>1</v>
      </c>
      <c r="AO58">
        <v>2541</v>
      </c>
      <c r="AP58" s="2">
        <f t="shared" si="5"/>
        <v>6610.29</v>
      </c>
      <c r="AQ58" s="2">
        <f t="shared" si="6"/>
        <v>-9026.76</v>
      </c>
      <c r="AR58" s="2">
        <f t="shared" si="7"/>
        <v>-142.97399999999999</v>
      </c>
      <c r="AS58">
        <f t="shared" si="8"/>
        <v>144589.26666666666</v>
      </c>
      <c r="AT58">
        <f t="shared" si="4"/>
        <v>0.29999999999930083</v>
      </c>
    </row>
    <row r="59" spans="1:46">
      <c r="A59" s="1">
        <v>6.6243100000000001E-6</v>
      </c>
      <c r="B59" s="1">
        <v>-9.0485100000000005E-6</v>
      </c>
      <c r="C59" s="1">
        <v>-1.43005E-7</v>
      </c>
      <c r="D59" s="1">
        <v>1.12151E-5</v>
      </c>
      <c r="E59" s="1">
        <v>-3.0517600000000001E-5</v>
      </c>
      <c r="F59">
        <v>0.71428599999999998</v>
      </c>
      <c r="G59" s="1">
        <v>-1.43005E-7</v>
      </c>
      <c r="H59">
        <v>255</v>
      </c>
      <c r="I59">
        <v>0</v>
      </c>
      <c r="J59">
        <v>14</v>
      </c>
      <c r="K59" t="e">
        <v>#NAME?</v>
      </c>
      <c r="L59">
        <v>93426.8</v>
      </c>
      <c r="M59">
        <v>0</v>
      </c>
      <c r="N59">
        <v>0</v>
      </c>
      <c r="O59" s="1">
        <v>1.00486E-7</v>
      </c>
      <c r="P59" s="1">
        <v>1.00486E-7</v>
      </c>
      <c r="Q59" s="1">
        <v>1.00486E-7</v>
      </c>
      <c r="R59" s="1">
        <v>1.74047E-7</v>
      </c>
      <c r="S59" s="1">
        <v>437337000</v>
      </c>
      <c r="T59">
        <v>187</v>
      </c>
      <c r="U59" s="1">
        <v>6.6082100000000004E-6</v>
      </c>
      <c r="V59" s="1">
        <v>-9.0431399999999993E-6</v>
      </c>
      <c r="W59" s="1">
        <v>1.60996E-8</v>
      </c>
      <c r="X59" s="1">
        <v>-5.3650000000000004E-9</v>
      </c>
      <c r="Y59">
        <v>0</v>
      </c>
      <c r="Z59" s="1">
        <v>6.6243100000000001E-6</v>
      </c>
      <c r="AA59" s="1">
        <v>-9.0485100000000005E-6</v>
      </c>
      <c r="AB59" s="1">
        <v>-1.43005E-7</v>
      </c>
      <c r="AC59" s="1">
        <v>1.12151E-5</v>
      </c>
      <c r="AD59" s="1">
        <v>6.6243100000000001E-6</v>
      </c>
      <c r="AE59" s="1">
        <v>-9.0485100000000005E-6</v>
      </c>
      <c r="AF59" s="1">
        <v>-1.43005E-7</v>
      </c>
      <c r="AG59" s="1">
        <v>1.12151E-5</v>
      </c>
      <c r="AH59">
        <v>4</v>
      </c>
      <c r="AI59">
        <v>0</v>
      </c>
      <c r="AJ59">
        <v>0</v>
      </c>
      <c r="AK59">
        <v>515785380</v>
      </c>
      <c r="AL59">
        <v>1930</v>
      </c>
      <c r="AM59">
        <v>12.894600000000001</v>
      </c>
      <c r="AN59">
        <v>1</v>
      </c>
      <c r="AO59">
        <v>2542</v>
      </c>
      <c r="AP59" s="2">
        <f t="shared" si="5"/>
        <v>6624.31</v>
      </c>
      <c r="AQ59" s="2">
        <f t="shared" si="6"/>
        <v>-9048.51</v>
      </c>
      <c r="AR59" s="2">
        <f t="shared" si="7"/>
        <v>-143.005</v>
      </c>
      <c r="AS59">
        <f t="shared" si="8"/>
        <v>122344.73333333332</v>
      </c>
      <c r="AT59">
        <f t="shared" si="4"/>
        <v>0.30000000000107718</v>
      </c>
    </row>
    <row r="60" spans="1:46">
      <c r="A60" s="1">
        <v>6.6061899999999997E-6</v>
      </c>
      <c r="B60" s="1">
        <v>-9.04453E-6</v>
      </c>
      <c r="C60" s="1">
        <v>-1.43005E-7</v>
      </c>
      <c r="D60" s="1">
        <v>1.12011E-5</v>
      </c>
      <c r="E60" s="1">
        <v>-3.0517600000000001E-5</v>
      </c>
      <c r="F60">
        <v>0.69230800000000003</v>
      </c>
      <c r="G60" s="1">
        <v>-1.43005E-7</v>
      </c>
      <c r="H60">
        <v>255</v>
      </c>
      <c r="I60">
        <v>0</v>
      </c>
      <c r="J60">
        <v>13</v>
      </c>
      <c r="K60" t="e">
        <v>#NAME?</v>
      </c>
      <c r="L60">
        <v>86753.4</v>
      </c>
      <c r="M60">
        <v>0</v>
      </c>
      <c r="N60">
        <v>0</v>
      </c>
      <c r="O60" s="1">
        <v>1.00486E-7</v>
      </c>
      <c r="P60" s="1">
        <v>1.00486E-7</v>
      </c>
      <c r="Q60" s="1">
        <v>1.00486E-7</v>
      </c>
      <c r="R60" s="1">
        <v>1.74047E-7</v>
      </c>
      <c r="S60" s="1">
        <v>437337000</v>
      </c>
      <c r="T60">
        <v>187</v>
      </c>
      <c r="U60" s="1">
        <v>6.6121699999999996E-6</v>
      </c>
      <c r="V60" s="1">
        <v>-9.04453E-6</v>
      </c>
      <c r="W60" s="1">
        <v>-5.98291E-9</v>
      </c>
      <c r="X60" s="1">
        <v>1.53329E-12</v>
      </c>
      <c r="Y60">
        <v>0</v>
      </c>
      <c r="Z60" s="1">
        <v>6.6061899999999997E-6</v>
      </c>
      <c r="AA60" s="1">
        <v>-9.04453E-6</v>
      </c>
      <c r="AB60" s="1">
        <v>-1.43005E-7</v>
      </c>
      <c r="AC60" s="1">
        <v>1.12011E-5</v>
      </c>
      <c r="AD60" s="1">
        <v>6.6061899999999997E-6</v>
      </c>
      <c r="AE60" s="1">
        <v>-9.04453E-6</v>
      </c>
      <c r="AF60" s="1">
        <v>-1.43005E-7</v>
      </c>
      <c r="AG60" s="1">
        <v>1.12011E-5</v>
      </c>
      <c r="AH60">
        <v>4</v>
      </c>
      <c r="AI60">
        <v>0</v>
      </c>
      <c r="AJ60">
        <v>0</v>
      </c>
      <c r="AK60">
        <v>515797822</v>
      </c>
      <c r="AL60">
        <v>1930</v>
      </c>
      <c r="AM60">
        <v>12.8949</v>
      </c>
      <c r="AN60">
        <v>1</v>
      </c>
      <c r="AO60">
        <v>2543</v>
      </c>
      <c r="AP60" s="2">
        <f t="shared" si="5"/>
        <v>6606.19</v>
      </c>
      <c r="AQ60" s="2">
        <f t="shared" si="6"/>
        <v>-9044.5300000000007</v>
      </c>
      <c r="AR60" s="2">
        <f t="shared" si="7"/>
        <v>-143.005</v>
      </c>
      <c r="AS60">
        <f t="shared" si="8"/>
        <v>106773.40000000001</v>
      </c>
      <c r="AT60">
        <f t="shared" si="4"/>
        <v>0.29999999999930083</v>
      </c>
    </row>
    <row r="61" spans="1:46">
      <c r="A61" s="1">
        <v>6.6299400000000001E-6</v>
      </c>
      <c r="B61" s="1">
        <v>-9.04453E-6</v>
      </c>
      <c r="C61" s="1">
        <v>-1.3888399999999999E-7</v>
      </c>
      <c r="D61" s="1">
        <v>1.12151E-5</v>
      </c>
      <c r="E61" s="1">
        <v>-3.0517600000000001E-5</v>
      </c>
      <c r="F61">
        <v>0.71428599999999998</v>
      </c>
      <c r="G61" s="1">
        <v>-1.43005E-7</v>
      </c>
      <c r="H61">
        <v>255</v>
      </c>
      <c r="I61">
        <v>0</v>
      </c>
      <c r="J61">
        <v>21</v>
      </c>
      <c r="K61" t="e">
        <v>#NAME?</v>
      </c>
      <c r="L61">
        <v>140140</v>
      </c>
      <c r="M61">
        <v>0</v>
      </c>
      <c r="N61">
        <v>0</v>
      </c>
      <c r="O61" s="1">
        <v>1.00486E-7</v>
      </c>
      <c r="P61" s="1">
        <v>1.00486E-7</v>
      </c>
      <c r="Q61" s="1">
        <v>1.00486E-7</v>
      </c>
      <c r="R61" s="1">
        <v>1.74047E-7</v>
      </c>
      <c r="S61" s="1">
        <v>437337000</v>
      </c>
      <c r="T61">
        <v>187</v>
      </c>
      <c r="U61" s="1">
        <v>6.6106099999999997E-6</v>
      </c>
      <c r="V61" s="1">
        <v>-9.04453E-6</v>
      </c>
      <c r="W61" s="1">
        <v>1.9321000000000001E-8</v>
      </c>
      <c r="X61" s="1">
        <v>1.53329E-12</v>
      </c>
      <c r="Y61" s="1">
        <v>4.1214999999999999E-9</v>
      </c>
      <c r="Z61" s="1">
        <v>6.6299400000000001E-6</v>
      </c>
      <c r="AA61" s="1">
        <v>-9.04453E-6</v>
      </c>
      <c r="AB61" s="1">
        <v>-1.3888399999999999E-7</v>
      </c>
      <c r="AC61" s="1">
        <v>1.12151E-5</v>
      </c>
      <c r="AD61" s="1">
        <v>6.6299400000000001E-6</v>
      </c>
      <c r="AE61" s="1">
        <v>-9.04453E-6</v>
      </c>
      <c r="AF61" s="1">
        <v>-1.3888399999999999E-7</v>
      </c>
      <c r="AG61" s="1">
        <v>1.12151E-5</v>
      </c>
      <c r="AH61">
        <v>4</v>
      </c>
      <c r="AI61">
        <v>0</v>
      </c>
      <c r="AJ61">
        <v>0</v>
      </c>
      <c r="AK61">
        <v>515810264</v>
      </c>
      <c r="AL61">
        <v>1930</v>
      </c>
      <c r="AM61">
        <v>12.895300000000001</v>
      </c>
      <c r="AN61">
        <v>1</v>
      </c>
      <c r="AO61">
        <v>2544</v>
      </c>
      <c r="AP61" s="2">
        <f t="shared" si="5"/>
        <v>6629.9400000000005</v>
      </c>
      <c r="AQ61" s="2">
        <f t="shared" si="6"/>
        <v>-9044.5300000000007</v>
      </c>
      <c r="AR61" s="2">
        <f t="shared" si="7"/>
        <v>-138.88399999999999</v>
      </c>
      <c r="AS61">
        <f t="shared" si="8"/>
        <v>133466.80000000002</v>
      </c>
      <c r="AT61">
        <f t="shared" si="4"/>
        <v>0.40000000000084412</v>
      </c>
    </row>
    <row r="62" spans="1:46">
      <c r="A62" s="1">
        <v>6.6184099999999999E-6</v>
      </c>
      <c r="B62" s="1">
        <v>-9.0415399999999992E-6</v>
      </c>
      <c r="C62" s="1">
        <v>-1.38916E-7</v>
      </c>
      <c r="D62" s="1">
        <v>1.1205900000000001E-5</v>
      </c>
      <c r="E62" s="1">
        <v>-3.0517600000000001E-5</v>
      </c>
      <c r="F62">
        <v>0.538462</v>
      </c>
      <c r="G62" s="1">
        <v>-1.38916E-7</v>
      </c>
      <c r="H62">
        <v>255</v>
      </c>
      <c r="I62">
        <v>0</v>
      </c>
      <c r="J62">
        <v>26</v>
      </c>
      <c r="K62" t="e">
        <v>#NAME?</v>
      </c>
      <c r="L62">
        <v>173507</v>
      </c>
      <c r="M62">
        <v>0</v>
      </c>
      <c r="N62">
        <v>0</v>
      </c>
      <c r="O62" s="1">
        <v>1.00486E-7</v>
      </c>
      <c r="P62" s="1">
        <v>1.00486E-7</v>
      </c>
      <c r="Q62" s="1">
        <v>1.00486E-7</v>
      </c>
      <c r="R62" s="1">
        <v>1.74047E-7</v>
      </c>
      <c r="S62" s="1">
        <v>437337000</v>
      </c>
      <c r="T62">
        <v>187</v>
      </c>
      <c r="U62" s="1">
        <v>6.6154199999999999E-6</v>
      </c>
      <c r="V62" s="1">
        <v>-9.04453E-6</v>
      </c>
      <c r="W62" s="1">
        <v>2.9883899999999999E-9</v>
      </c>
      <c r="X62" s="1">
        <v>2.9883899999999999E-9</v>
      </c>
      <c r="Y62">
        <v>0</v>
      </c>
      <c r="Z62" s="1">
        <v>6.6184099999999999E-6</v>
      </c>
      <c r="AA62" s="1">
        <v>-9.0415399999999992E-6</v>
      </c>
      <c r="AB62" s="1">
        <v>-1.38916E-7</v>
      </c>
      <c r="AC62" s="1">
        <v>1.1205900000000001E-5</v>
      </c>
      <c r="AD62" s="1">
        <v>6.6184099999999999E-6</v>
      </c>
      <c r="AE62" s="1">
        <v>-9.0415399999999992E-6</v>
      </c>
      <c r="AF62" s="1">
        <v>-1.38916E-7</v>
      </c>
      <c r="AG62" s="1">
        <v>1.1205900000000001E-5</v>
      </c>
      <c r="AH62">
        <v>4</v>
      </c>
      <c r="AI62">
        <v>0</v>
      </c>
      <c r="AJ62">
        <v>0</v>
      </c>
      <c r="AK62">
        <v>515822706</v>
      </c>
      <c r="AL62">
        <v>1930</v>
      </c>
      <c r="AM62">
        <v>12.8956</v>
      </c>
      <c r="AN62">
        <v>1</v>
      </c>
      <c r="AO62">
        <v>2545</v>
      </c>
      <c r="AP62" s="2">
        <f t="shared" si="5"/>
        <v>6618.41</v>
      </c>
      <c r="AQ62" s="2">
        <f t="shared" si="6"/>
        <v>-9041.5399999999991</v>
      </c>
      <c r="AR62" s="2">
        <f t="shared" si="7"/>
        <v>-138.916</v>
      </c>
      <c r="AS62">
        <f t="shared" si="8"/>
        <v>157935.66666666666</v>
      </c>
      <c r="AT62">
        <f t="shared" si="4"/>
        <v>0.29999999999930083</v>
      </c>
    </row>
    <row r="63" spans="1:46">
      <c r="A63" s="1">
        <v>6.6294899999999999E-6</v>
      </c>
      <c r="B63" s="1">
        <v>-9.0304900000000003E-6</v>
      </c>
      <c r="C63" s="1">
        <v>-1.38916E-7</v>
      </c>
      <c r="D63" s="1">
        <v>1.12035E-5</v>
      </c>
      <c r="E63" s="1">
        <v>-3.0517600000000001E-5</v>
      </c>
      <c r="F63">
        <v>0.66666700000000001</v>
      </c>
      <c r="G63" s="1">
        <v>-1.38916E-7</v>
      </c>
      <c r="H63">
        <v>255</v>
      </c>
      <c r="I63">
        <v>0</v>
      </c>
      <c r="J63">
        <v>24</v>
      </c>
      <c r="K63" t="e">
        <v>#NAME?</v>
      </c>
      <c r="L63">
        <v>160160</v>
      </c>
      <c r="M63">
        <v>0</v>
      </c>
      <c r="N63">
        <v>0</v>
      </c>
      <c r="O63" s="1">
        <v>1.00486E-7</v>
      </c>
      <c r="P63" s="1">
        <v>1.00486E-7</v>
      </c>
      <c r="Q63" s="1">
        <v>1.00486E-7</v>
      </c>
      <c r="R63" s="1">
        <v>1.74047E-7</v>
      </c>
      <c r="S63" s="1">
        <v>437337000</v>
      </c>
      <c r="T63">
        <v>187</v>
      </c>
      <c r="U63" s="1">
        <v>6.6161400000000003E-6</v>
      </c>
      <c r="V63" s="1">
        <v>-9.0438400000000008E-6</v>
      </c>
      <c r="W63" s="1">
        <v>1.33473E-8</v>
      </c>
      <c r="X63" s="1">
        <v>1.33473E-8</v>
      </c>
      <c r="Y63">
        <v>0</v>
      </c>
      <c r="Z63" s="1">
        <v>6.6294899999999999E-6</v>
      </c>
      <c r="AA63" s="1">
        <v>-9.0304900000000003E-6</v>
      </c>
      <c r="AB63" s="1">
        <v>-1.38916E-7</v>
      </c>
      <c r="AC63" s="1">
        <v>1.12035E-5</v>
      </c>
      <c r="AD63" s="1">
        <v>6.6294899999999999E-6</v>
      </c>
      <c r="AE63" s="1">
        <v>-9.0304900000000003E-6</v>
      </c>
      <c r="AF63" s="1">
        <v>-1.38916E-7</v>
      </c>
      <c r="AG63" s="1">
        <v>1.12035E-5</v>
      </c>
      <c r="AH63">
        <v>4</v>
      </c>
      <c r="AI63">
        <v>0</v>
      </c>
      <c r="AJ63">
        <v>0</v>
      </c>
      <c r="AK63">
        <v>515835148</v>
      </c>
      <c r="AL63">
        <v>1930</v>
      </c>
      <c r="AM63">
        <v>12.895899999999999</v>
      </c>
      <c r="AN63">
        <v>1</v>
      </c>
      <c r="AO63">
        <v>2546</v>
      </c>
      <c r="AP63" s="2">
        <f t="shared" si="5"/>
        <v>6629.49</v>
      </c>
      <c r="AQ63" s="2">
        <f t="shared" si="6"/>
        <v>-9030.49</v>
      </c>
      <c r="AR63" s="2">
        <f t="shared" si="7"/>
        <v>-138.916</v>
      </c>
      <c r="AS63">
        <f t="shared" si="8"/>
        <v>153486.66666666666</v>
      </c>
      <c r="AT63">
        <f t="shared" si="4"/>
        <v>0.29999999999930083</v>
      </c>
    </row>
    <row r="64" spans="1:46">
      <c r="A64" s="1">
        <v>6.6242900000000004E-6</v>
      </c>
      <c r="B64" s="1">
        <v>-9.0453800000000001E-6</v>
      </c>
      <c r="C64" s="1">
        <v>-1.5598900000000001E-7</v>
      </c>
      <c r="D64" s="1">
        <v>1.12127E-5</v>
      </c>
      <c r="E64" s="1">
        <v>-3.0517600000000001E-5</v>
      </c>
      <c r="F64">
        <v>0.47368399999999999</v>
      </c>
      <c r="G64" s="1">
        <v>-1.38916E-7</v>
      </c>
      <c r="H64">
        <v>255</v>
      </c>
      <c r="I64">
        <v>0</v>
      </c>
      <c r="J64">
        <v>19</v>
      </c>
      <c r="K64" t="e">
        <v>#NAME?</v>
      </c>
      <c r="L64">
        <v>126793</v>
      </c>
      <c r="M64">
        <v>0</v>
      </c>
      <c r="N64">
        <v>0</v>
      </c>
      <c r="O64" s="1">
        <v>1.00486E-7</v>
      </c>
      <c r="P64" s="1">
        <v>1.00486E-7</v>
      </c>
      <c r="Q64" s="1">
        <v>1.00486E-7</v>
      </c>
      <c r="R64" s="1">
        <v>1.74047E-7</v>
      </c>
      <c r="S64" s="1">
        <v>437337000</v>
      </c>
      <c r="T64">
        <v>187</v>
      </c>
      <c r="U64" s="1">
        <v>6.6194499999999998E-6</v>
      </c>
      <c r="V64" s="1">
        <v>-9.0405499999999994E-6</v>
      </c>
      <c r="W64" s="1">
        <v>4.8360100000000001E-9</v>
      </c>
      <c r="X64" s="1">
        <v>-4.8344799999999996E-9</v>
      </c>
      <c r="Y64" s="1">
        <v>-1.7073200000000001E-8</v>
      </c>
      <c r="Z64" s="1">
        <v>6.6242900000000004E-6</v>
      </c>
      <c r="AA64" s="1">
        <v>-9.0453800000000001E-6</v>
      </c>
      <c r="AB64" s="1">
        <v>-1.5598900000000001E-7</v>
      </c>
      <c r="AC64" s="1">
        <v>1.12127E-5</v>
      </c>
      <c r="AD64" s="1">
        <v>6.6242900000000004E-6</v>
      </c>
      <c r="AE64" s="1">
        <v>-9.0453800000000001E-6</v>
      </c>
      <c r="AF64" s="1">
        <v>-1.5598900000000001E-7</v>
      </c>
      <c r="AG64" s="1">
        <v>1.12127E-5</v>
      </c>
      <c r="AH64">
        <v>4</v>
      </c>
      <c r="AI64">
        <v>0</v>
      </c>
      <c r="AJ64">
        <v>0</v>
      </c>
      <c r="AK64">
        <v>515847589</v>
      </c>
      <c r="AL64">
        <v>1930</v>
      </c>
      <c r="AM64">
        <v>12.8962</v>
      </c>
      <c r="AN64">
        <v>1</v>
      </c>
      <c r="AO64">
        <v>2547</v>
      </c>
      <c r="AP64" s="2">
        <f t="shared" si="5"/>
        <v>6624.29</v>
      </c>
      <c r="AQ64" s="2">
        <f t="shared" si="6"/>
        <v>-9045.380000000001</v>
      </c>
      <c r="AR64" s="2">
        <f t="shared" si="7"/>
        <v>-155.989</v>
      </c>
      <c r="AS64">
        <f t="shared" si="8"/>
        <v>144588.66666666666</v>
      </c>
      <c r="AT64">
        <f t="shared" si="4"/>
        <v>0.30000000000107718</v>
      </c>
    </row>
    <row r="65" spans="1:46">
      <c r="A65" s="1">
        <v>6.61168E-6</v>
      </c>
      <c r="B65" s="1">
        <v>-9.0566700000000005E-6</v>
      </c>
      <c r="C65" s="1">
        <v>-1.56006E-7</v>
      </c>
      <c r="D65" s="1">
        <v>1.1214400000000001E-5</v>
      </c>
      <c r="E65" s="1">
        <v>-3.0517600000000001E-5</v>
      </c>
      <c r="F65">
        <v>0.31818200000000002</v>
      </c>
      <c r="G65" s="1">
        <v>-1.56006E-7</v>
      </c>
      <c r="H65">
        <v>255</v>
      </c>
      <c r="I65">
        <v>0</v>
      </c>
      <c r="J65">
        <v>22</v>
      </c>
      <c r="K65" t="e">
        <v>#NAME?</v>
      </c>
      <c r="L65">
        <v>146813</v>
      </c>
      <c r="M65">
        <v>0</v>
      </c>
      <c r="N65">
        <v>0</v>
      </c>
      <c r="O65" s="1">
        <v>1.00486E-7</v>
      </c>
      <c r="P65" s="1">
        <v>1.00486E-7</v>
      </c>
      <c r="Q65" s="1">
        <v>1.00486E-7</v>
      </c>
      <c r="R65" s="1">
        <v>1.74047E-7</v>
      </c>
      <c r="S65" s="1">
        <v>437337000</v>
      </c>
      <c r="T65">
        <v>187</v>
      </c>
      <c r="U65" s="1">
        <v>6.6206200000000003E-6</v>
      </c>
      <c r="V65" s="1">
        <v>-9.0417599999999993E-6</v>
      </c>
      <c r="W65" s="1">
        <v>-8.9437100000000007E-9</v>
      </c>
      <c r="X65" s="1">
        <v>-1.4906699999999999E-8</v>
      </c>
      <c r="Y65">
        <v>0</v>
      </c>
      <c r="Z65" s="1">
        <v>6.61168E-6</v>
      </c>
      <c r="AA65" s="1">
        <v>-9.0566700000000005E-6</v>
      </c>
      <c r="AB65" s="1">
        <v>-1.56006E-7</v>
      </c>
      <c r="AC65" s="1">
        <v>1.1214400000000001E-5</v>
      </c>
      <c r="AD65" s="1">
        <v>6.61168E-6</v>
      </c>
      <c r="AE65" s="1">
        <v>-9.0566700000000005E-6</v>
      </c>
      <c r="AF65" s="1">
        <v>-1.56006E-7</v>
      </c>
      <c r="AG65" s="1">
        <v>1.1214400000000001E-5</v>
      </c>
      <c r="AH65">
        <v>4</v>
      </c>
      <c r="AI65">
        <v>0</v>
      </c>
      <c r="AJ65">
        <v>0</v>
      </c>
      <c r="AK65">
        <v>515860031</v>
      </c>
      <c r="AL65">
        <v>1930</v>
      </c>
      <c r="AM65">
        <v>12.8965</v>
      </c>
      <c r="AN65">
        <v>1</v>
      </c>
      <c r="AO65">
        <v>2548</v>
      </c>
      <c r="AP65" s="2">
        <f t="shared" si="5"/>
        <v>6611.68</v>
      </c>
      <c r="AQ65" s="2">
        <f t="shared" si="6"/>
        <v>-9056.67</v>
      </c>
      <c r="AR65" s="2">
        <f t="shared" si="7"/>
        <v>-156.006</v>
      </c>
      <c r="AS65">
        <f t="shared" si="8"/>
        <v>151262</v>
      </c>
      <c r="AT65">
        <f t="shared" si="4"/>
        <v>0.29999999999930083</v>
      </c>
    </row>
    <row r="66" spans="1:46">
      <c r="A66" s="1">
        <v>6.6131000000000003E-6</v>
      </c>
      <c r="B66" s="1">
        <v>-9.0533899999999997E-6</v>
      </c>
      <c r="C66" s="1">
        <v>-1.4862199999999999E-7</v>
      </c>
      <c r="D66" s="1">
        <v>1.12124E-5</v>
      </c>
      <c r="E66" s="1">
        <v>-3.0517600000000001E-5</v>
      </c>
      <c r="F66">
        <v>0.59259300000000004</v>
      </c>
      <c r="G66" s="1">
        <v>-1.56006E-7</v>
      </c>
      <c r="H66">
        <v>255</v>
      </c>
      <c r="I66">
        <v>0</v>
      </c>
      <c r="J66">
        <v>27</v>
      </c>
      <c r="K66" t="e">
        <v>#NAME?</v>
      </c>
      <c r="L66">
        <v>180180</v>
      </c>
      <c r="M66">
        <v>0</v>
      </c>
      <c r="N66">
        <v>0</v>
      </c>
      <c r="O66" s="1">
        <v>1.00486E-7</v>
      </c>
      <c r="P66" s="1">
        <v>1.00486E-7</v>
      </c>
      <c r="Q66" s="1">
        <v>1.00486E-7</v>
      </c>
      <c r="R66" s="1">
        <v>1.74047E-7</v>
      </c>
      <c r="S66" s="1">
        <v>437337000</v>
      </c>
      <c r="T66">
        <v>187</v>
      </c>
      <c r="U66" s="1">
        <v>6.6183499999999999E-6</v>
      </c>
      <c r="V66" s="1">
        <v>-9.0455100000000007E-6</v>
      </c>
      <c r="W66" s="1">
        <v>-5.2545999999999996E-9</v>
      </c>
      <c r="X66" s="1">
        <v>-7.8826699999999992E-9</v>
      </c>
      <c r="Y66" s="1">
        <v>7.38435E-9</v>
      </c>
      <c r="Z66" s="1">
        <v>6.6131000000000003E-6</v>
      </c>
      <c r="AA66" s="1">
        <v>-9.0533899999999997E-6</v>
      </c>
      <c r="AB66" s="1">
        <v>-1.4862199999999999E-7</v>
      </c>
      <c r="AC66" s="1">
        <v>1.12124E-5</v>
      </c>
      <c r="AD66" s="1">
        <v>6.6131000000000003E-6</v>
      </c>
      <c r="AE66" s="1">
        <v>-9.0533899999999997E-6</v>
      </c>
      <c r="AF66" s="1">
        <v>-1.4862199999999999E-7</v>
      </c>
      <c r="AG66" s="1">
        <v>1.12124E-5</v>
      </c>
      <c r="AH66">
        <v>4</v>
      </c>
      <c r="AI66">
        <v>0</v>
      </c>
      <c r="AJ66">
        <v>0</v>
      </c>
      <c r="AK66">
        <v>515872474</v>
      </c>
      <c r="AL66">
        <v>1930</v>
      </c>
      <c r="AM66">
        <v>12.896800000000001</v>
      </c>
      <c r="AN66">
        <v>1</v>
      </c>
      <c r="AO66">
        <v>2549</v>
      </c>
      <c r="AP66" s="2">
        <f t="shared" si="5"/>
        <v>6613.1</v>
      </c>
      <c r="AQ66" s="2">
        <f t="shared" si="6"/>
        <v>-9053.39</v>
      </c>
      <c r="AR66" s="2">
        <f t="shared" si="7"/>
        <v>-148.62199999999999</v>
      </c>
      <c r="AS66">
        <f t="shared" si="8"/>
        <v>162384.33333333334</v>
      </c>
      <c r="AT66">
        <f t="shared" si="4"/>
        <v>0.30000000000107718</v>
      </c>
    </row>
    <row r="67" spans="1:46">
      <c r="A67" s="1">
        <v>6.6139000000000003E-6</v>
      </c>
      <c r="B67" s="1">
        <v>-9.0413499999999994E-6</v>
      </c>
      <c r="C67" s="1">
        <v>-1.4418100000000001E-7</v>
      </c>
      <c r="D67" s="1">
        <v>1.12031E-5</v>
      </c>
      <c r="E67" s="1">
        <v>-3.0517600000000001E-5</v>
      </c>
      <c r="F67">
        <v>0.79166700000000001</v>
      </c>
      <c r="G67" s="1">
        <v>-1.4868200000000001E-7</v>
      </c>
      <c r="H67">
        <v>255</v>
      </c>
      <c r="I67">
        <v>0</v>
      </c>
      <c r="J67">
        <v>24</v>
      </c>
      <c r="K67" t="e">
        <v>#NAME?</v>
      </c>
      <c r="L67">
        <v>160160</v>
      </c>
      <c r="M67">
        <v>0</v>
      </c>
      <c r="N67">
        <v>0</v>
      </c>
      <c r="O67" s="1">
        <v>1.00486E-7</v>
      </c>
      <c r="P67" s="1">
        <v>1.00486E-7</v>
      </c>
      <c r="Q67" s="1">
        <v>1.00486E-7</v>
      </c>
      <c r="R67" s="1">
        <v>1.74047E-7</v>
      </c>
      <c r="S67" s="1">
        <v>437337000</v>
      </c>
      <c r="T67">
        <v>187</v>
      </c>
      <c r="U67" s="1">
        <v>6.6169799999999998E-6</v>
      </c>
      <c r="V67" s="1">
        <v>-9.0475299999999998E-6</v>
      </c>
      <c r="W67" s="1">
        <v>-3.0865199999999998E-9</v>
      </c>
      <c r="X67" s="1">
        <v>6.1761099999999997E-9</v>
      </c>
      <c r="Y67" s="1">
        <v>4.5002200000000004E-9</v>
      </c>
      <c r="Z67" s="1">
        <v>6.6139000000000003E-6</v>
      </c>
      <c r="AA67" s="1">
        <v>-9.0413499999999994E-6</v>
      </c>
      <c r="AB67" s="1">
        <v>-1.4418100000000001E-7</v>
      </c>
      <c r="AC67" s="1">
        <v>1.12031E-5</v>
      </c>
      <c r="AD67" s="1">
        <v>6.6139000000000003E-6</v>
      </c>
      <c r="AE67" s="1">
        <v>-9.0413499999999994E-6</v>
      </c>
      <c r="AF67" s="1">
        <v>-1.4418100000000001E-7</v>
      </c>
      <c r="AG67" s="1">
        <v>1.12031E-5</v>
      </c>
      <c r="AH67">
        <v>4</v>
      </c>
      <c r="AI67">
        <v>0</v>
      </c>
      <c r="AJ67">
        <v>0</v>
      </c>
      <c r="AK67">
        <v>515896379</v>
      </c>
      <c r="AL67">
        <v>1930</v>
      </c>
      <c r="AM67">
        <v>12.897399999999999</v>
      </c>
      <c r="AN67">
        <v>1</v>
      </c>
      <c r="AO67">
        <v>2550</v>
      </c>
      <c r="AP67" s="2">
        <f t="shared" si="5"/>
        <v>6613.9000000000005</v>
      </c>
      <c r="AQ67" s="2">
        <f t="shared" si="6"/>
        <v>-9041.3499999999985</v>
      </c>
      <c r="AR67" s="2">
        <f t="shared" si="7"/>
        <v>-144.18100000000001</v>
      </c>
      <c r="AS67">
        <f t="shared" si="8"/>
        <v>173506.66666666666</v>
      </c>
      <c r="AT67">
        <f t="shared" si="4"/>
        <v>0.59999999999860165</v>
      </c>
    </row>
    <row r="68" spans="1:46">
      <c r="A68" s="1">
        <v>6.6162100000000001E-6</v>
      </c>
      <c r="B68" s="1">
        <v>-9.0231800000000006E-6</v>
      </c>
      <c r="C68" s="1">
        <v>-1.4233999999999999E-7</v>
      </c>
      <c r="D68" s="1">
        <v>1.1189800000000001E-5</v>
      </c>
      <c r="E68" s="1">
        <v>-3.0517600000000001E-5</v>
      </c>
      <c r="F68">
        <v>0.33333299999999999</v>
      </c>
      <c r="G68" s="1">
        <v>-1.4422600000000001E-7</v>
      </c>
      <c r="H68">
        <v>255</v>
      </c>
      <c r="I68">
        <v>0</v>
      </c>
      <c r="J68">
        <v>27</v>
      </c>
      <c r="K68" t="e">
        <v>#NAME?</v>
      </c>
      <c r="L68">
        <v>180180</v>
      </c>
      <c r="M68">
        <v>0</v>
      </c>
      <c r="N68">
        <v>0</v>
      </c>
      <c r="O68" s="1">
        <v>1.00486E-7</v>
      </c>
      <c r="P68" s="1">
        <v>1.00486E-7</v>
      </c>
      <c r="Q68" s="1">
        <v>1.00486E-7</v>
      </c>
      <c r="R68" s="1">
        <v>1.74047E-7</v>
      </c>
      <c r="S68" s="1">
        <v>437337000</v>
      </c>
      <c r="T68">
        <v>187</v>
      </c>
      <c r="U68" s="1">
        <v>6.6162000000000003E-6</v>
      </c>
      <c r="V68" s="1">
        <v>-9.0460299999999999E-6</v>
      </c>
      <c r="W68" s="1">
        <v>1.53329E-12</v>
      </c>
      <c r="X68" s="1">
        <v>2.2847599999999999E-8</v>
      </c>
      <c r="Y68" s="1">
        <v>1.8859500000000001E-9</v>
      </c>
      <c r="Z68" s="1">
        <v>6.6162100000000001E-6</v>
      </c>
      <c r="AA68" s="1">
        <v>-9.0231800000000006E-6</v>
      </c>
      <c r="AB68" s="1">
        <v>-1.4233999999999999E-7</v>
      </c>
      <c r="AC68" s="1">
        <v>1.1189800000000001E-5</v>
      </c>
      <c r="AD68" s="1">
        <v>6.6162100000000001E-6</v>
      </c>
      <c r="AE68" s="1">
        <v>-9.0231800000000006E-6</v>
      </c>
      <c r="AF68" s="1">
        <v>-1.4233999999999999E-7</v>
      </c>
      <c r="AG68" s="1">
        <v>1.1189800000000001E-5</v>
      </c>
      <c r="AH68">
        <v>4</v>
      </c>
      <c r="AI68">
        <v>0</v>
      </c>
      <c r="AJ68">
        <v>0</v>
      </c>
      <c r="AK68">
        <v>515908821</v>
      </c>
      <c r="AL68">
        <v>1930</v>
      </c>
      <c r="AM68">
        <v>12.8977</v>
      </c>
      <c r="AN68">
        <v>1</v>
      </c>
      <c r="AO68">
        <v>2551</v>
      </c>
      <c r="AP68" s="2">
        <f t="shared" si="5"/>
        <v>6616.21</v>
      </c>
      <c r="AQ68" s="2">
        <f t="shared" si="6"/>
        <v>-9023.18</v>
      </c>
      <c r="AR68" s="2">
        <f t="shared" si="7"/>
        <v>-142.34</v>
      </c>
      <c r="AS68">
        <f t="shared" si="8"/>
        <v>155711</v>
      </c>
      <c r="AT68">
        <f t="shared" ref="AT68:AT131" si="9">(AM68-AM67)*1000</f>
        <v>0.30000000000107718</v>
      </c>
    </row>
    <row r="69" spans="1:46">
      <c r="A69" s="1">
        <v>6.6212899999999998E-6</v>
      </c>
      <c r="B69" s="1">
        <v>-9.04286E-6</v>
      </c>
      <c r="C69" s="1">
        <v>-1.2713600000000001E-7</v>
      </c>
      <c r="D69" s="1">
        <v>1.1208499999999999E-5</v>
      </c>
      <c r="E69" s="1">
        <v>-3.0517600000000001E-5</v>
      </c>
      <c r="F69">
        <v>0.57894699999999999</v>
      </c>
      <c r="G69" s="1">
        <v>-1.42395E-7</v>
      </c>
      <c r="H69">
        <v>255</v>
      </c>
      <c r="I69">
        <v>0</v>
      </c>
      <c r="J69">
        <v>19</v>
      </c>
      <c r="K69" t="e">
        <v>#NAME?</v>
      </c>
      <c r="L69">
        <v>126793</v>
      </c>
      <c r="M69">
        <v>0</v>
      </c>
      <c r="N69">
        <v>0</v>
      </c>
      <c r="O69" s="1">
        <v>1.00486E-7</v>
      </c>
      <c r="P69" s="1">
        <v>1.00486E-7</v>
      </c>
      <c r="Q69" s="1">
        <v>1.00486E-7</v>
      </c>
      <c r="R69" s="1">
        <v>1.74047E-7</v>
      </c>
      <c r="S69" s="1">
        <v>437337000</v>
      </c>
      <c r="T69">
        <v>187</v>
      </c>
      <c r="U69" s="1">
        <v>6.6162000000000003E-6</v>
      </c>
      <c r="V69" s="1">
        <v>-9.0403200000000002E-6</v>
      </c>
      <c r="W69" s="1">
        <v>5.0890000000000001E-9</v>
      </c>
      <c r="X69" s="1">
        <v>-2.5437400000000002E-9</v>
      </c>
      <c r="Y69" s="1">
        <v>1.5259300000000001E-8</v>
      </c>
      <c r="Z69" s="1">
        <v>6.6212899999999998E-6</v>
      </c>
      <c r="AA69" s="1">
        <v>-9.04286E-6</v>
      </c>
      <c r="AB69" s="1">
        <v>-1.2713600000000001E-7</v>
      </c>
      <c r="AC69" s="1">
        <v>1.1208499999999999E-5</v>
      </c>
      <c r="AD69" s="1">
        <v>6.6212899999999998E-6</v>
      </c>
      <c r="AE69" s="1">
        <v>-9.04286E-6</v>
      </c>
      <c r="AF69" s="1">
        <v>-1.2713600000000001E-7</v>
      </c>
      <c r="AG69" s="1">
        <v>1.1208499999999999E-5</v>
      </c>
      <c r="AH69">
        <v>4</v>
      </c>
      <c r="AI69">
        <v>0</v>
      </c>
      <c r="AJ69">
        <v>0</v>
      </c>
      <c r="AK69">
        <v>515921263</v>
      </c>
      <c r="AL69">
        <v>1930</v>
      </c>
      <c r="AM69">
        <v>12.898</v>
      </c>
      <c r="AN69">
        <v>1</v>
      </c>
      <c r="AO69">
        <v>2552</v>
      </c>
      <c r="AP69" s="2">
        <f t="shared" si="5"/>
        <v>6621.29</v>
      </c>
      <c r="AQ69" s="2">
        <f t="shared" si="6"/>
        <v>-9042.86</v>
      </c>
      <c r="AR69" s="2">
        <f t="shared" si="7"/>
        <v>-127.13600000000001</v>
      </c>
      <c r="AS69">
        <f t="shared" si="8"/>
        <v>146813.33333333334</v>
      </c>
      <c r="AT69">
        <f t="shared" si="9"/>
        <v>0.29999999999930083</v>
      </c>
    </row>
    <row r="70" spans="1:46">
      <c r="A70" s="1">
        <v>6.6249699999999997E-6</v>
      </c>
      <c r="B70" s="1">
        <v>-9.0485300000000003E-6</v>
      </c>
      <c r="C70" s="1">
        <v>-1.4401300000000001E-7</v>
      </c>
      <c r="D70" s="1">
        <v>1.12155E-5</v>
      </c>
      <c r="E70" s="1">
        <v>-3.0517600000000001E-5</v>
      </c>
      <c r="F70">
        <v>0.45</v>
      </c>
      <c r="G70" s="1">
        <v>-1.2713600000000001E-7</v>
      </c>
      <c r="H70">
        <v>255</v>
      </c>
      <c r="I70">
        <v>0</v>
      </c>
      <c r="J70">
        <v>20</v>
      </c>
      <c r="K70" t="e">
        <v>#NAME?</v>
      </c>
      <c r="L70">
        <v>133467</v>
      </c>
      <c r="M70">
        <v>0</v>
      </c>
      <c r="N70">
        <v>0</v>
      </c>
      <c r="O70" s="1">
        <v>1.00486E-7</v>
      </c>
      <c r="P70" s="1">
        <v>1.00486E-7</v>
      </c>
      <c r="Q70" s="1">
        <v>1.00486E-7</v>
      </c>
      <c r="R70" s="1">
        <v>1.74047E-7</v>
      </c>
      <c r="S70" s="1">
        <v>437337000</v>
      </c>
      <c r="T70">
        <v>187</v>
      </c>
      <c r="U70" s="1">
        <v>6.6174399999999998E-6</v>
      </c>
      <c r="V70" s="1">
        <v>-9.0410099999999993E-6</v>
      </c>
      <c r="W70" s="1">
        <v>7.5269399999999992E-9</v>
      </c>
      <c r="X70" s="1">
        <v>-7.5254099999999996E-9</v>
      </c>
      <c r="Y70" s="1">
        <v>-1.6877E-8</v>
      </c>
      <c r="Z70" s="1">
        <v>6.6249699999999997E-6</v>
      </c>
      <c r="AA70" s="1">
        <v>-9.0485300000000003E-6</v>
      </c>
      <c r="AB70" s="1">
        <v>-1.4401300000000001E-7</v>
      </c>
      <c r="AC70" s="1">
        <v>1.12155E-5</v>
      </c>
      <c r="AD70" s="1">
        <v>6.6249699999999997E-6</v>
      </c>
      <c r="AE70" s="1">
        <v>-9.0485300000000003E-6</v>
      </c>
      <c r="AF70" s="1">
        <v>-1.4401300000000001E-7</v>
      </c>
      <c r="AG70" s="1">
        <v>1.12155E-5</v>
      </c>
      <c r="AH70">
        <v>4</v>
      </c>
      <c r="AI70">
        <v>0</v>
      </c>
      <c r="AJ70">
        <v>0</v>
      </c>
      <c r="AK70">
        <v>515933705</v>
      </c>
      <c r="AL70">
        <v>1930</v>
      </c>
      <c r="AM70">
        <v>12.898300000000001</v>
      </c>
      <c r="AN70">
        <v>1</v>
      </c>
      <c r="AO70">
        <v>2553</v>
      </c>
      <c r="AP70" s="2">
        <f t="shared" si="5"/>
        <v>6624.9699999999993</v>
      </c>
      <c r="AQ70" s="2">
        <f t="shared" si="6"/>
        <v>-9048.5300000000007</v>
      </c>
      <c r="AR70" s="2">
        <f t="shared" si="7"/>
        <v>-144.01300000000001</v>
      </c>
      <c r="AS70">
        <f t="shared" si="8"/>
        <v>126793.33333333333</v>
      </c>
      <c r="AT70">
        <f t="shared" si="9"/>
        <v>0.30000000000107718</v>
      </c>
    </row>
    <row r="71" spans="1:46">
      <c r="A71" s="1">
        <v>6.6073799999999999E-6</v>
      </c>
      <c r="B71" s="1">
        <v>-9.0429100000000001E-6</v>
      </c>
      <c r="C71" s="1">
        <v>-1.3848899999999999E-7</v>
      </c>
      <c r="D71" s="1">
        <v>1.1200500000000001E-5</v>
      </c>
      <c r="E71" s="1">
        <v>-3.0517600000000001E-5</v>
      </c>
      <c r="F71">
        <v>0.77777799999999997</v>
      </c>
      <c r="G71" s="1">
        <v>-1.4404299999999999E-7</v>
      </c>
      <c r="H71">
        <v>255</v>
      </c>
      <c r="I71">
        <v>0</v>
      </c>
      <c r="J71">
        <v>18</v>
      </c>
      <c r="K71" t="e">
        <v>#NAME?</v>
      </c>
      <c r="L71">
        <v>120120</v>
      </c>
      <c r="M71">
        <v>0</v>
      </c>
      <c r="N71">
        <v>0</v>
      </c>
      <c r="O71" s="1">
        <v>1.00486E-7</v>
      </c>
      <c r="P71" s="1">
        <v>1.00486E-7</v>
      </c>
      <c r="Q71" s="1">
        <v>1.00486E-7</v>
      </c>
      <c r="R71" s="1">
        <v>1.74047E-7</v>
      </c>
      <c r="S71" s="1">
        <v>437337000</v>
      </c>
      <c r="T71">
        <v>187</v>
      </c>
      <c r="U71" s="1">
        <v>6.61926E-6</v>
      </c>
      <c r="V71" s="1">
        <v>-9.0429100000000001E-6</v>
      </c>
      <c r="W71" s="1">
        <v>-1.18846E-8</v>
      </c>
      <c r="X71" s="1">
        <v>1.53329E-12</v>
      </c>
      <c r="Y71" s="1">
        <v>5.5535899999999996E-9</v>
      </c>
      <c r="Z71" s="1">
        <v>6.6073799999999999E-6</v>
      </c>
      <c r="AA71" s="1">
        <v>-9.0429100000000001E-6</v>
      </c>
      <c r="AB71" s="1">
        <v>-1.3848899999999999E-7</v>
      </c>
      <c r="AC71" s="1">
        <v>1.1200500000000001E-5</v>
      </c>
      <c r="AD71" s="1">
        <v>6.6073799999999999E-6</v>
      </c>
      <c r="AE71" s="1">
        <v>-9.0429100000000001E-6</v>
      </c>
      <c r="AF71" s="1">
        <v>-1.3848899999999999E-7</v>
      </c>
      <c r="AG71" s="1">
        <v>1.1200500000000001E-5</v>
      </c>
      <c r="AH71">
        <v>4</v>
      </c>
      <c r="AI71">
        <v>0</v>
      </c>
      <c r="AJ71">
        <v>0</v>
      </c>
      <c r="AK71">
        <v>515946147</v>
      </c>
      <c r="AL71">
        <v>1930</v>
      </c>
      <c r="AM71">
        <v>12.8987</v>
      </c>
      <c r="AN71">
        <v>1</v>
      </c>
      <c r="AO71">
        <v>2554</v>
      </c>
      <c r="AP71" s="2">
        <f t="shared" si="5"/>
        <v>6607.38</v>
      </c>
      <c r="AQ71" s="2">
        <f t="shared" si="6"/>
        <v>-9042.91</v>
      </c>
      <c r="AR71" s="2">
        <f t="shared" si="7"/>
        <v>-138.489</v>
      </c>
      <c r="AS71">
        <f t="shared" si="8"/>
        <v>126793.33333333333</v>
      </c>
      <c r="AT71">
        <f t="shared" si="9"/>
        <v>0.39999999999906777</v>
      </c>
    </row>
    <row r="72" spans="1:46">
      <c r="A72" s="1">
        <v>6.61312E-6</v>
      </c>
      <c r="B72" s="1">
        <v>-9.0743700000000003E-6</v>
      </c>
      <c r="C72" s="1">
        <v>-1.25891E-7</v>
      </c>
      <c r="D72" s="1">
        <v>1.1229100000000001E-5</v>
      </c>
      <c r="E72" s="1">
        <v>-3.0517600000000001E-5</v>
      </c>
      <c r="F72">
        <v>0.631579</v>
      </c>
      <c r="G72" s="1">
        <v>-1.3855000000000001E-7</v>
      </c>
      <c r="H72">
        <v>255</v>
      </c>
      <c r="I72">
        <v>0</v>
      </c>
      <c r="J72">
        <v>19</v>
      </c>
      <c r="K72" t="e">
        <v>#NAME?</v>
      </c>
      <c r="L72">
        <v>126793</v>
      </c>
      <c r="M72">
        <v>0</v>
      </c>
      <c r="N72">
        <v>0</v>
      </c>
      <c r="O72" s="1">
        <v>1.00486E-7</v>
      </c>
      <c r="P72" s="1">
        <v>1.00486E-7</v>
      </c>
      <c r="Q72" s="1">
        <v>1.00486E-7</v>
      </c>
      <c r="R72" s="1">
        <v>1.74047E-7</v>
      </c>
      <c r="S72" s="1">
        <v>437337000</v>
      </c>
      <c r="T72">
        <v>187</v>
      </c>
      <c r="U72" s="1">
        <v>6.6162700000000001E-6</v>
      </c>
      <c r="V72" s="1">
        <v>-9.0429100000000001E-6</v>
      </c>
      <c r="W72" s="1">
        <v>-3.1447899999999998E-9</v>
      </c>
      <c r="X72" s="1">
        <v>-3.1458600000000002E-8</v>
      </c>
      <c r="Y72" s="1">
        <v>1.2658900000000001E-8</v>
      </c>
      <c r="Z72" s="1">
        <v>6.61312E-6</v>
      </c>
      <c r="AA72" s="1">
        <v>-9.0743700000000003E-6</v>
      </c>
      <c r="AB72" s="1">
        <v>-1.25891E-7</v>
      </c>
      <c r="AC72" s="1">
        <v>1.1229100000000001E-5</v>
      </c>
      <c r="AD72" s="1">
        <v>6.61312E-6</v>
      </c>
      <c r="AE72" s="1">
        <v>-9.0743700000000003E-6</v>
      </c>
      <c r="AF72" s="1">
        <v>-1.25891E-7</v>
      </c>
      <c r="AG72" s="1">
        <v>1.1229100000000001E-5</v>
      </c>
      <c r="AH72">
        <v>4</v>
      </c>
      <c r="AI72">
        <v>0</v>
      </c>
      <c r="AJ72">
        <v>0</v>
      </c>
      <c r="AK72">
        <v>515958589</v>
      </c>
      <c r="AL72">
        <v>1930</v>
      </c>
      <c r="AM72">
        <v>12.898999999999999</v>
      </c>
      <c r="AN72">
        <v>1</v>
      </c>
      <c r="AO72">
        <v>2555</v>
      </c>
      <c r="AP72" s="2">
        <f t="shared" si="5"/>
        <v>6613.12</v>
      </c>
      <c r="AQ72" s="2">
        <f t="shared" si="6"/>
        <v>-9074.3700000000008</v>
      </c>
      <c r="AR72" s="2">
        <f t="shared" si="7"/>
        <v>-125.89100000000001</v>
      </c>
      <c r="AS72">
        <f t="shared" si="8"/>
        <v>113446.59999999999</v>
      </c>
      <c r="AT72">
        <f t="shared" si="9"/>
        <v>0.29999999999930083</v>
      </c>
    </row>
    <row r="73" spans="1:46">
      <c r="A73" s="1">
        <v>6.6281699999999999E-6</v>
      </c>
      <c r="B73" s="1">
        <v>-9.0550599999999997E-6</v>
      </c>
      <c r="C73" s="1">
        <v>-1.13551E-7</v>
      </c>
      <c r="D73" s="1">
        <v>1.1222299999999999E-5</v>
      </c>
      <c r="E73" s="1">
        <v>-3.0517600000000001E-5</v>
      </c>
      <c r="F73">
        <v>0.5</v>
      </c>
      <c r="G73" s="1">
        <v>-1.25916E-7</v>
      </c>
      <c r="H73">
        <v>255</v>
      </c>
      <c r="I73">
        <v>0</v>
      </c>
      <c r="J73">
        <v>14</v>
      </c>
      <c r="K73" t="e">
        <v>#NAME?</v>
      </c>
      <c r="L73">
        <v>93426.8</v>
      </c>
      <c r="M73">
        <v>0</v>
      </c>
      <c r="N73">
        <v>0</v>
      </c>
      <c r="O73" s="1">
        <v>1.00486E-7</v>
      </c>
      <c r="P73" s="1">
        <v>1.00486E-7</v>
      </c>
      <c r="Q73" s="1">
        <v>1.00486E-7</v>
      </c>
      <c r="R73" s="1">
        <v>1.74047E-7</v>
      </c>
      <c r="S73" s="1">
        <v>437337000</v>
      </c>
      <c r="T73">
        <v>187</v>
      </c>
      <c r="U73" s="1">
        <v>6.6154199999999999E-6</v>
      </c>
      <c r="V73" s="1">
        <v>-9.0508100000000005E-6</v>
      </c>
      <c r="W73" s="1">
        <v>1.27447E-8</v>
      </c>
      <c r="X73" s="1">
        <v>-4.2472299999999996E-9</v>
      </c>
      <c r="Y73" s="1">
        <v>1.23645E-8</v>
      </c>
      <c r="Z73" s="1">
        <v>6.6281699999999999E-6</v>
      </c>
      <c r="AA73" s="1">
        <v>-9.0550599999999997E-6</v>
      </c>
      <c r="AB73" s="1">
        <v>-1.13551E-7</v>
      </c>
      <c r="AC73" s="1">
        <v>1.1222299999999999E-5</v>
      </c>
      <c r="AD73" s="1">
        <v>6.6281699999999999E-6</v>
      </c>
      <c r="AE73" s="1">
        <v>-9.0550599999999997E-6</v>
      </c>
      <c r="AF73" s="1">
        <v>-1.13551E-7</v>
      </c>
      <c r="AG73" s="1">
        <v>1.1222299999999999E-5</v>
      </c>
      <c r="AH73">
        <v>4</v>
      </c>
      <c r="AI73">
        <v>0</v>
      </c>
      <c r="AJ73">
        <v>0</v>
      </c>
      <c r="AK73">
        <v>515971031</v>
      </c>
      <c r="AL73">
        <v>1930</v>
      </c>
      <c r="AM73">
        <v>12.8993</v>
      </c>
      <c r="AN73">
        <v>1</v>
      </c>
      <c r="AO73">
        <v>2556</v>
      </c>
      <c r="AP73" s="2">
        <f t="shared" si="5"/>
        <v>6628.17</v>
      </c>
      <c r="AQ73" s="2">
        <f t="shared" si="6"/>
        <v>-9055.06</v>
      </c>
      <c r="AR73" s="2">
        <f t="shared" si="7"/>
        <v>-113.551</v>
      </c>
      <c r="AS73">
        <f t="shared" si="8"/>
        <v>106773.26666666666</v>
      </c>
      <c r="AT73">
        <f t="shared" si="9"/>
        <v>0.30000000000107718</v>
      </c>
    </row>
    <row r="74" spans="1:46">
      <c r="A74" s="1">
        <v>6.6234400000000002E-6</v>
      </c>
      <c r="B74" s="1">
        <v>-9.0712099999999995E-6</v>
      </c>
      <c r="C74" s="1">
        <v>-1.13586E-7</v>
      </c>
      <c r="D74" s="1">
        <v>1.12325E-5</v>
      </c>
      <c r="E74" s="1">
        <v>-3.0517600000000001E-5</v>
      </c>
      <c r="F74">
        <v>0.33333299999999999</v>
      </c>
      <c r="G74" s="1">
        <v>-1.13586E-7</v>
      </c>
      <c r="H74">
        <v>255</v>
      </c>
      <c r="I74">
        <v>0</v>
      </c>
      <c r="J74">
        <v>15</v>
      </c>
      <c r="K74" t="e">
        <v>#NAME?</v>
      </c>
      <c r="L74">
        <v>100100</v>
      </c>
      <c r="M74">
        <v>0</v>
      </c>
      <c r="N74">
        <v>0</v>
      </c>
      <c r="O74" s="1">
        <v>1.00486E-7</v>
      </c>
      <c r="P74" s="1">
        <v>1.00486E-7</v>
      </c>
      <c r="Q74" s="1">
        <v>1.00486E-7</v>
      </c>
      <c r="R74" s="1">
        <v>1.74047E-7</v>
      </c>
      <c r="S74" s="1">
        <v>437337000</v>
      </c>
      <c r="T74">
        <v>187</v>
      </c>
      <c r="U74" s="1">
        <v>6.6186100000000003E-6</v>
      </c>
      <c r="V74" s="1">
        <v>-9.0519099999999995E-6</v>
      </c>
      <c r="W74" s="1">
        <v>4.8252800000000001E-9</v>
      </c>
      <c r="X74" s="1">
        <v>-1.9297999999999998E-8</v>
      </c>
      <c r="Y74">
        <v>0</v>
      </c>
      <c r="Z74" s="1">
        <v>6.6234400000000002E-6</v>
      </c>
      <c r="AA74" s="1">
        <v>-9.0712099999999995E-6</v>
      </c>
      <c r="AB74" s="1">
        <v>-1.13586E-7</v>
      </c>
      <c r="AC74" s="1">
        <v>1.12325E-5</v>
      </c>
      <c r="AD74" s="1">
        <v>6.6234400000000002E-6</v>
      </c>
      <c r="AE74" s="1">
        <v>-9.0712099999999995E-6</v>
      </c>
      <c r="AF74" s="1">
        <v>-1.13586E-7</v>
      </c>
      <c r="AG74" s="1">
        <v>1.12325E-5</v>
      </c>
      <c r="AH74">
        <v>4</v>
      </c>
      <c r="AI74">
        <v>0</v>
      </c>
      <c r="AJ74">
        <v>0</v>
      </c>
      <c r="AK74">
        <v>515983474</v>
      </c>
      <c r="AL74">
        <v>1930</v>
      </c>
      <c r="AM74">
        <v>12.8996</v>
      </c>
      <c r="AN74">
        <v>1</v>
      </c>
      <c r="AO74">
        <v>2557</v>
      </c>
      <c r="AP74" s="2">
        <f t="shared" si="5"/>
        <v>6623.4400000000005</v>
      </c>
      <c r="AQ74" s="2">
        <f t="shared" si="6"/>
        <v>-9071.2099999999991</v>
      </c>
      <c r="AR74" s="2">
        <f t="shared" si="7"/>
        <v>-113.586</v>
      </c>
      <c r="AS74">
        <f t="shared" si="8"/>
        <v>97875.599999999991</v>
      </c>
      <c r="AT74">
        <f t="shared" si="9"/>
        <v>0.29999999999930083</v>
      </c>
    </row>
    <row r="75" spans="1:46">
      <c r="A75" s="1">
        <v>6.6162000000000003E-6</v>
      </c>
      <c r="B75" s="1">
        <v>-9.0639100000000004E-6</v>
      </c>
      <c r="C75" s="1">
        <v>-9.9161199999999995E-8</v>
      </c>
      <c r="D75" s="1">
        <v>1.1222200000000001E-5</v>
      </c>
      <c r="E75" s="1">
        <v>-3.0517600000000001E-5</v>
      </c>
      <c r="F75">
        <v>0.66666700000000001</v>
      </c>
      <c r="G75" s="1">
        <v>-1.13586E-7</v>
      </c>
      <c r="H75">
        <v>255</v>
      </c>
      <c r="I75">
        <v>0</v>
      </c>
      <c r="J75">
        <v>15</v>
      </c>
      <c r="K75" t="e">
        <v>#NAME?</v>
      </c>
      <c r="L75">
        <v>100100</v>
      </c>
      <c r="M75">
        <v>0</v>
      </c>
      <c r="N75">
        <v>0</v>
      </c>
      <c r="O75" s="1">
        <v>1.00486E-7</v>
      </c>
      <c r="P75" s="1">
        <v>1.00486E-7</v>
      </c>
      <c r="Q75" s="1">
        <v>1.00486E-7</v>
      </c>
      <c r="R75" s="1">
        <v>1.74047E-7</v>
      </c>
      <c r="S75" s="1">
        <v>437337000</v>
      </c>
      <c r="T75">
        <v>187</v>
      </c>
      <c r="U75" s="1">
        <v>6.61978E-6</v>
      </c>
      <c r="V75" s="1">
        <v>-9.05676E-6</v>
      </c>
      <c r="W75" s="1">
        <v>-3.5756399999999999E-9</v>
      </c>
      <c r="X75" s="1">
        <v>-7.1512899999999996E-9</v>
      </c>
      <c r="Y75" s="1">
        <v>1.4425199999999999E-8</v>
      </c>
      <c r="Z75" s="1">
        <v>6.6162000000000003E-6</v>
      </c>
      <c r="AA75" s="1">
        <v>-9.0639100000000004E-6</v>
      </c>
      <c r="AB75" s="1">
        <v>-9.9161199999999995E-8</v>
      </c>
      <c r="AC75" s="1">
        <v>1.1222200000000001E-5</v>
      </c>
      <c r="AD75" s="1">
        <v>6.6162000000000003E-6</v>
      </c>
      <c r="AE75" s="1">
        <v>-9.0639100000000004E-6</v>
      </c>
      <c r="AF75" s="1">
        <v>-9.9161199999999995E-8</v>
      </c>
      <c r="AG75" s="1">
        <v>1.1222200000000001E-5</v>
      </c>
      <c r="AH75">
        <v>4</v>
      </c>
      <c r="AI75">
        <v>0</v>
      </c>
      <c r="AJ75">
        <v>0</v>
      </c>
      <c r="AK75">
        <v>515995915</v>
      </c>
      <c r="AL75">
        <v>1930</v>
      </c>
      <c r="AM75">
        <v>12.899900000000001</v>
      </c>
      <c r="AN75">
        <v>1</v>
      </c>
      <c r="AO75">
        <v>2558</v>
      </c>
      <c r="AP75" s="2">
        <f t="shared" si="5"/>
        <v>6616.2000000000007</v>
      </c>
      <c r="AQ75" s="2">
        <f t="shared" si="6"/>
        <v>-9063.91</v>
      </c>
      <c r="AR75" s="2">
        <f t="shared" si="7"/>
        <v>-99.161199999999994</v>
      </c>
      <c r="AS75">
        <f t="shared" si="8"/>
        <v>122344.66666666667</v>
      </c>
      <c r="AT75">
        <f t="shared" si="9"/>
        <v>0.30000000000107718</v>
      </c>
    </row>
    <row r="76" spans="1:46">
      <c r="A76" s="1">
        <v>6.6130500000000002E-6</v>
      </c>
      <c r="B76" s="1">
        <v>-9.0585399999999992E-6</v>
      </c>
      <c r="C76" s="1">
        <v>-1.03765E-7</v>
      </c>
      <c r="D76" s="1">
        <v>1.1216099999999999E-5</v>
      </c>
      <c r="E76" s="1">
        <v>-3.0517600000000001E-5</v>
      </c>
      <c r="F76">
        <v>0.56000000000000005</v>
      </c>
      <c r="G76" s="1">
        <v>-9.91821E-8</v>
      </c>
      <c r="H76">
        <v>255</v>
      </c>
      <c r="I76">
        <v>0</v>
      </c>
      <c r="J76">
        <v>25</v>
      </c>
      <c r="K76" t="e">
        <v>#NAME?</v>
      </c>
      <c r="L76">
        <v>166834</v>
      </c>
      <c r="M76">
        <v>0</v>
      </c>
      <c r="N76">
        <v>0</v>
      </c>
      <c r="O76" s="1">
        <v>1.00486E-7</v>
      </c>
      <c r="P76" s="1">
        <v>1.00486E-7</v>
      </c>
      <c r="Q76" s="1">
        <v>1.00486E-7</v>
      </c>
      <c r="R76" s="1">
        <v>1.74047E-7</v>
      </c>
      <c r="S76" s="1">
        <v>437337000</v>
      </c>
      <c r="T76">
        <v>187</v>
      </c>
      <c r="U76" s="1">
        <v>6.6188699999999999E-6</v>
      </c>
      <c r="V76" s="1">
        <v>-9.0585399999999992E-6</v>
      </c>
      <c r="W76" s="1">
        <v>-5.8203900000000004E-9</v>
      </c>
      <c r="X76" s="1">
        <v>1.53329E-12</v>
      </c>
      <c r="Y76" s="1">
        <v>-4.5830200000000002E-9</v>
      </c>
      <c r="Z76" s="1">
        <v>6.6130500000000002E-6</v>
      </c>
      <c r="AA76" s="1">
        <v>-9.0585399999999992E-6</v>
      </c>
      <c r="AB76" s="1">
        <v>-1.03765E-7</v>
      </c>
      <c r="AC76" s="1">
        <v>1.1216099999999999E-5</v>
      </c>
      <c r="AD76" s="1">
        <v>6.6130500000000002E-6</v>
      </c>
      <c r="AE76" s="1">
        <v>-9.0585399999999992E-6</v>
      </c>
      <c r="AF76" s="1">
        <v>-1.03765E-7</v>
      </c>
      <c r="AG76" s="1">
        <v>1.1216099999999999E-5</v>
      </c>
      <c r="AH76">
        <v>4</v>
      </c>
      <c r="AI76">
        <v>0</v>
      </c>
      <c r="AJ76">
        <v>0</v>
      </c>
      <c r="AK76">
        <v>516008357</v>
      </c>
      <c r="AL76">
        <v>1930</v>
      </c>
      <c r="AM76">
        <v>12.9002</v>
      </c>
      <c r="AN76">
        <v>1</v>
      </c>
      <c r="AO76">
        <v>2559</v>
      </c>
      <c r="AP76" s="2">
        <f t="shared" si="5"/>
        <v>6613.05</v>
      </c>
      <c r="AQ76" s="2">
        <f t="shared" si="6"/>
        <v>-9058.5399999999991</v>
      </c>
      <c r="AR76" s="2">
        <f t="shared" si="7"/>
        <v>-103.765</v>
      </c>
      <c r="AS76">
        <f t="shared" si="8"/>
        <v>129018</v>
      </c>
      <c r="AT76">
        <f t="shared" si="9"/>
        <v>0.29999999999930083</v>
      </c>
    </row>
    <row r="77" spans="1:46">
      <c r="A77" s="1">
        <v>6.6197999999999997E-6</v>
      </c>
      <c r="B77" s="1">
        <v>-9.0593499999999999E-6</v>
      </c>
      <c r="C77" s="1">
        <v>-1.2511499999999999E-7</v>
      </c>
      <c r="D77" s="1">
        <v>1.12209E-5</v>
      </c>
      <c r="E77" s="1">
        <v>-3.0517600000000001E-5</v>
      </c>
      <c r="F77">
        <v>0.55555600000000005</v>
      </c>
      <c r="G77" s="1">
        <v>-1.03821E-7</v>
      </c>
      <c r="H77">
        <v>255</v>
      </c>
      <c r="I77">
        <v>0</v>
      </c>
      <c r="J77">
        <v>18</v>
      </c>
      <c r="K77" t="e">
        <v>#NAME?</v>
      </c>
      <c r="L77">
        <v>120120</v>
      </c>
      <c r="M77">
        <v>0</v>
      </c>
      <c r="N77">
        <v>0</v>
      </c>
      <c r="O77" s="1">
        <v>1.00486E-7</v>
      </c>
      <c r="P77" s="1">
        <v>1.00486E-7</v>
      </c>
      <c r="Q77" s="1">
        <v>1.00486E-7</v>
      </c>
      <c r="R77" s="1">
        <v>1.74047E-7</v>
      </c>
      <c r="S77" s="1">
        <v>437337000</v>
      </c>
      <c r="T77">
        <v>187</v>
      </c>
      <c r="U77" s="1">
        <v>6.61737E-6</v>
      </c>
      <c r="V77" s="1">
        <v>-9.0585399999999992E-6</v>
      </c>
      <c r="W77" s="1">
        <v>2.42874E-9</v>
      </c>
      <c r="X77" s="1">
        <v>-8.09579E-10</v>
      </c>
      <c r="Y77" s="1">
        <v>-2.12944E-8</v>
      </c>
      <c r="Z77" s="1">
        <v>6.6197999999999997E-6</v>
      </c>
      <c r="AA77" s="1">
        <v>-9.0593499999999999E-6</v>
      </c>
      <c r="AB77" s="1">
        <v>-1.2511499999999999E-7</v>
      </c>
      <c r="AC77" s="1">
        <v>1.12209E-5</v>
      </c>
      <c r="AD77" s="1">
        <v>6.6197999999999997E-6</v>
      </c>
      <c r="AE77" s="1">
        <v>-9.0593499999999999E-6</v>
      </c>
      <c r="AF77" s="1">
        <v>-1.2511499999999999E-7</v>
      </c>
      <c r="AG77" s="1">
        <v>1.12209E-5</v>
      </c>
      <c r="AH77">
        <v>4</v>
      </c>
      <c r="AI77">
        <v>0</v>
      </c>
      <c r="AJ77">
        <v>0</v>
      </c>
      <c r="AK77">
        <v>516020799</v>
      </c>
      <c r="AL77">
        <v>1930</v>
      </c>
      <c r="AM77">
        <v>12.900499999999999</v>
      </c>
      <c r="AN77">
        <v>1</v>
      </c>
      <c r="AO77">
        <v>2560</v>
      </c>
      <c r="AP77" s="2">
        <f t="shared" si="5"/>
        <v>6619.7999999999993</v>
      </c>
      <c r="AQ77" s="2">
        <f t="shared" si="6"/>
        <v>-9059.35</v>
      </c>
      <c r="AR77" s="2">
        <f t="shared" si="7"/>
        <v>-125.11499999999999</v>
      </c>
      <c r="AS77">
        <f t="shared" si="8"/>
        <v>137915.66666666666</v>
      </c>
      <c r="AT77">
        <f t="shared" si="9"/>
        <v>0.29999999999930083</v>
      </c>
    </row>
    <row r="78" spans="1:46">
      <c r="A78" s="1">
        <v>6.63345E-6</v>
      </c>
      <c r="B78" s="1">
        <v>-9.0680700000000001E-6</v>
      </c>
      <c r="C78" s="1">
        <v>-1.11758E-7</v>
      </c>
      <c r="D78" s="1">
        <v>1.12359E-5</v>
      </c>
      <c r="E78" s="1">
        <v>-3.0517600000000001E-5</v>
      </c>
      <c r="F78">
        <v>0.736842</v>
      </c>
      <c r="G78" s="1">
        <v>-1.25122E-7</v>
      </c>
      <c r="H78">
        <v>255</v>
      </c>
      <c r="I78">
        <v>0</v>
      </c>
      <c r="J78">
        <v>19</v>
      </c>
      <c r="K78" t="e">
        <v>#NAME?</v>
      </c>
      <c r="L78">
        <v>126793</v>
      </c>
      <c r="M78">
        <v>0</v>
      </c>
      <c r="N78">
        <v>0</v>
      </c>
      <c r="O78" s="1">
        <v>1.00486E-7</v>
      </c>
      <c r="P78" s="1">
        <v>1.00486E-7</v>
      </c>
      <c r="Q78" s="1">
        <v>1.00486E-7</v>
      </c>
      <c r="R78" s="1">
        <v>1.74047E-7</v>
      </c>
      <c r="S78" s="1">
        <v>437337000</v>
      </c>
      <c r="T78">
        <v>187</v>
      </c>
      <c r="U78" s="1">
        <v>6.6179599999999997E-6</v>
      </c>
      <c r="V78" s="1">
        <v>-9.05877E-6</v>
      </c>
      <c r="W78" s="1">
        <v>1.54863E-8</v>
      </c>
      <c r="X78" s="1">
        <v>-9.2917599999999994E-9</v>
      </c>
      <c r="Y78" s="1">
        <v>1.3364200000000001E-8</v>
      </c>
      <c r="Z78" s="1">
        <v>6.63345E-6</v>
      </c>
      <c r="AA78" s="1">
        <v>-9.0680700000000001E-6</v>
      </c>
      <c r="AB78" s="1">
        <v>-1.11758E-7</v>
      </c>
      <c r="AC78" s="1">
        <v>1.12359E-5</v>
      </c>
      <c r="AD78" s="1">
        <v>6.63345E-6</v>
      </c>
      <c r="AE78" s="1">
        <v>-9.0680700000000001E-6</v>
      </c>
      <c r="AF78" s="1">
        <v>-1.11758E-7</v>
      </c>
      <c r="AG78" s="1">
        <v>1.12359E-5</v>
      </c>
      <c r="AH78">
        <v>4</v>
      </c>
      <c r="AI78">
        <v>0</v>
      </c>
      <c r="AJ78">
        <v>0</v>
      </c>
      <c r="AK78">
        <v>516033242</v>
      </c>
      <c r="AL78">
        <v>1930</v>
      </c>
      <c r="AM78">
        <v>12.9008</v>
      </c>
      <c r="AN78">
        <v>1</v>
      </c>
      <c r="AO78">
        <v>2561</v>
      </c>
      <c r="AP78" s="2">
        <f t="shared" si="5"/>
        <v>6633.45</v>
      </c>
      <c r="AQ78" s="2">
        <f t="shared" si="6"/>
        <v>-9068.07</v>
      </c>
      <c r="AR78" s="2">
        <f t="shared" si="7"/>
        <v>-111.758</v>
      </c>
      <c r="AS78">
        <f t="shared" si="8"/>
        <v>126793.33333333333</v>
      </c>
      <c r="AT78">
        <f t="shared" si="9"/>
        <v>0.30000000000107718</v>
      </c>
    </row>
    <row r="79" spans="1:46">
      <c r="A79" s="1">
        <v>6.6196500000000002E-6</v>
      </c>
      <c r="B79" s="1">
        <v>-9.0568499999999995E-6</v>
      </c>
      <c r="C79" s="1">
        <v>-9.3918299999999997E-8</v>
      </c>
      <c r="D79" s="1">
        <v>1.1218499999999999E-5</v>
      </c>
      <c r="E79" s="1">
        <v>-3.0517600000000001E-5</v>
      </c>
      <c r="F79">
        <v>0.45</v>
      </c>
      <c r="G79" s="1">
        <v>-1.11816E-7</v>
      </c>
      <c r="H79">
        <v>255</v>
      </c>
      <c r="I79">
        <v>0</v>
      </c>
      <c r="J79">
        <v>20</v>
      </c>
      <c r="K79" t="e">
        <v>#NAME?</v>
      </c>
      <c r="L79">
        <v>133467</v>
      </c>
      <c r="M79">
        <v>0</v>
      </c>
      <c r="N79">
        <v>0</v>
      </c>
      <c r="O79" s="1">
        <v>1.00486E-7</v>
      </c>
      <c r="P79" s="1">
        <v>1.00486E-7</v>
      </c>
      <c r="Q79" s="1">
        <v>1.00486E-7</v>
      </c>
      <c r="R79" s="1">
        <v>1.74047E-7</v>
      </c>
      <c r="S79" s="1">
        <v>437337000</v>
      </c>
      <c r="T79">
        <v>187</v>
      </c>
      <c r="U79" s="1">
        <v>6.62179E-6</v>
      </c>
      <c r="V79" s="1">
        <v>-9.0611399999999998E-6</v>
      </c>
      <c r="W79" s="1">
        <v>-2.1450800000000002E-9</v>
      </c>
      <c r="X79" s="1">
        <v>4.2901600000000004E-9</v>
      </c>
      <c r="Y79" s="1">
        <v>1.7898100000000001E-8</v>
      </c>
      <c r="Z79" s="1">
        <v>6.6196500000000002E-6</v>
      </c>
      <c r="AA79" s="1">
        <v>-9.0568499999999995E-6</v>
      </c>
      <c r="AB79" s="1">
        <v>-9.3918299999999997E-8</v>
      </c>
      <c r="AC79" s="1">
        <v>1.1218499999999999E-5</v>
      </c>
      <c r="AD79" s="1">
        <v>6.6196500000000002E-6</v>
      </c>
      <c r="AE79" s="1">
        <v>-9.0568499999999995E-6</v>
      </c>
      <c r="AF79" s="1">
        <v>-9.3918299999999997E-8</v>
      </c>
      <c r="AG79" s="1">
        <v>1.1218499999999999E-5</v>
      </c>
      <c r="AH79">
        <v>4</v>
      </c>
      <c r="AI79">
        <v>0</v>
      </c>
      <c r="AJ79">
        <v>0</v>
      </c>
      <c r="AK79">
        <v>516045684</v>
      </c>
      <c r="AL79">
        <v>1930</v>
      </c>
      <c r="AM79">
        <v>12.9011</v>
      </c>
      <c r="AN79">
        <v>1</v>
      </c>
      <c r="AO79">
        <v>2562</v>
      </c>
      <c r="AP79" s="2">
        <f t="shared" si="5"/>
        <v>6619.6500000000005</v>
      </c>
      <c r="AQ79" s="2">
        <f t="shared" si="6"/>
        <v>-9056.85</v>
      </c>
      <c r="AR79" s="2">
        <f t="shared" si="7"/>
        <v>-93.918300000000002</v>
      </c>
      <c r="AS79">
        <f t="shared" si="8"/>
        <v>126793.33333333333</v>
      </c>
      <c r="AT79">
        <f t="shared" si="9"/>
        <v>0.29999999999930083</v>
      </c>
    </row>
    <row r="80" spans="1:46">
      <c r="A80" s="1">
        <v>6.6407900000000002E-6</v>
      </c>
      <c r="B80" s="1">
        <v>-9.0698900000000003E-6</v>
      </c>
      <c r="C80" s="1">
        <v>-1.00083E-7</v>
      </c>
      <c r="D80" s="1">
        <v>1.1241599999999999E-5</v>
      </c>
      <c r="E80" s="1">
        <v>-3.0517600000000001E-5</v>
      </c>
      <c r="F80">
        <v>0.38888899999999998</v>
      </c>
      <c r="G80" s="1">
        <v>-9.3933100000000004E-8</v>
      </c>
      <c r="H80">
        <v>255</v>
      </c>
      <c r="I80">
        <v>0</v>
      </c>
      <c r="J80">
        <v>18</v>
      </c>
      <c r="K80" t="e">
        <v>#NAME?</v>
      </c>
      <c r="L80">
        <v>120120</v>
      </c>
      <c r="M80">
        <v>0</v>
      </c>
      <c r="N80">
        <v>0</v>
      </c>
      <c r="O80" s="1">
        <v>1.00486E-7</v>
      </c>
      <c r="P80" s="1">
        <v>1.00486E-7</v>
      </c>
      <c r="Q80" s="1">
        <v>1.00486E-7</v>
      </c>
      <c r="R80" s="1">
        <v>1.74047E-7</v>
      </c>
      <c r="S80" s="1">
        <v>437337000</v>
      </c>
      <c r="T80">
        <v>187</v>
      </c>
      <c r="U80" s="1">
        <v>6.6212100000000001E-6</v>
      </c>
      <c r="V80" s="1">
        <v>-9.0600999999999999E-6</v>
      </c>
      <c r="W80" s="1">
        <v>1.9583200000000002E-8</v>
      </c>
      <c r="X80" s="1">
        <v>-9.7900799999999993E-9</v>
      </c>
      <c r="Y80" s="1">
        <v>-6.15004E-9</v>
      </c>
      <c r="Z80" s="1">
        <v>6.6407900000000002E-6</v>
      </c>
      <c r="AA80" s="1">
        <v>-9.0698900000000003E-6</v>
      </c>
      <c r="AB80" s="1">
        <v>-1.00083E-7</v>
      </c>
      <c r="AC80" s="1">
        <v>1.1241599999999999E-5</v>
      </c>
      <c r="AD80" s="1">
        <v>6.6407900000000002E-6</v>
      </c>
      <c r="AE80" s="1">
        <v>-9.0698900000000003E-6</v>
      </c>
      <c r="AF80" s="1">
        <v>-1.00083E-7</v>
      </c>
      <c r="AG80" s="1">
        <v>1.1241599999999999E-5</v>
      </c>
      <c r="AH80">
        <v>4</v>
      </c>
      <c r="AI80">
        <v>0</v>
      </c>
      <c r="AJ80">
        <v>0</v>
      </c>
      <c r="AK80">
        <v>516058126</v>
      </c>
      <c r="AL80">
        <v>1930</v>
      </c>
      <c r="AM80">
        <v>12.9015</v>
      </c>
      <c r="AN80">
        <v>1</v>
      </c>
      <c r="AO80">
        <v>2563</v>
      </c>
      <c r="AP80" s="2">
        <f t="shared" si="5"/>
        <v>6640.79</v>
      </c>
      <c r="AQ80" s="2">
        <f t="shared" si="6"/>
        <v>-9069.8900000000012</v>
      </c>
      <c r="AR80" s="2">
        <f t="shared" si="7"/>
        <v>-100.083</v>
      </c>
      <c r="AS80">
        <f t="shared" si="8"/>
        <v>117895.66666666667</v>
      </c>
      <c r="AT80">
        <f t="shared" si="9"/>
        <v>0.40000000000084412</v>
      </c>
    </row>
    <row r="81" spans="1:46">
      <c r="A81" s="1">
        <v>6.6260900000000001E-6</v>
      </c>
      <c r="B81" s="1">
        <v>-9.0625800000000006E-6</v>
      </c>
      <c r="C81" s="1">
        <v>-9.3404799999999997E-8</v>
      </c>
      <c r="D81" s="1">
        <v>1.1226899999999999E-5</v>
      </c>
      <c r="E81" s="1">
        <v>-3.0517600000000001E-5</v>
      </c>
      <c r="F81">
        <v>0.466667</v>
      </c>
      <c r="G81" s="1">
        <v>-1.00098E-7</v>
      </c>
      <c r="H81">
        <v>255</v>
      </c>
      <c r="I81">
        <v>0</v>
      </c>
      <c r="J81">
        <v>15</v>
      </c>
      <c r="K81" t="e">
        <v>#NAME?</v>
      </c>
      <c r="L81">
        <v>100100</v>
      </c>
      <c r="M81">
        <v>0</v>
      </c>
      <c r="N81">
        <v>0</v>
      </c>
      <c r="O81" s="1">
        <v>1.00486E-7</v>
      </c>
      <c r="P81" s="1">
        <v>1.00486E-7</v>
      </c>
      <c r="Q81" s="1">
        <v>1.00486E-7</v>
      </c>
      <c r="R81" s="1">
        <v>1.74047E-7</v>
      </c>
      <c r="S81" s="1">
        <v>437337000</v>
      </c>
      <c r="T81">
        <v>187</v>
      </c>
      <c r="U81" s="1">
        <v>6.6260900000000001E-6</v>
      </c>
      <c r="V81" s="1">
        <v>-9.0625800000000006E-6</v>
      </c>
      <c r="W81" s="1">
        <v>1.53329E-12</v>
      </c>
      <c r="X81" s="1">
        <v>1.53329E-12</v>
      </c>
      <c r="Y81" s="1">
        <v>6.6928300000000003E-9</v>
      </c>
      <c r="Z81" s="1">
        <v>6.6260900000000001E-6</v>
      </c>
      <c r="AA81" s="1">
        <v>-9.0625800000000006E-6</v>
      </c>
      <c r="AB81" s="1">
        <v>-9.3404799999999997E-8</v>
      </c>
      <c r="AC81" s="1">
        <v>1.1226899999999999E-5</v>
      </c>
      <c r="AD81" s="1">
        <v>6.6260900000000001E-6</v>
      </c>
      <c r="AE81" s="1">
        <v>-9.0625800000000006E-6</v>
      </c>
      <c r="AF81" s="1">
        <v>-9.3404799999999997E-8</v>
      </c>
      <c r="AG81" s="1">
        <v>1.1226899999999999E-5</v>
      </c>
      <c r="AH81">
        <v>4</v>
      </c>
      <c r="AI81">
        <v>0</v>
      </c>
      <c r="AJ81">
        <v>0</v>
      </c>
      <c r="AK81">
        <v>516070568</v>
      </c>
      <c r="AL81">
        <v>1930</v>
      </c>
      <c r="AM81">
        <v>12.9018</v>
      </c>
      <c r="AN81">
        <v>1</v>
      </c>
      <c r="AO81">
        <v>2564</v>
      </c>
      <c r="AP81" s="2">
        <f t="shared" si="5"/>
        <v>6626.09</v>
      </c>
      <c r="AQ81" s="2">
        <f t="shared" si="6"/>
        <v>-9062.58</v>
      </c>
      <c r="AR81" s="2">
        <f t="shared" si="7"/>
        <v>-93.404799999999994</v>
      </c>
      <c r="AS81">
        <f t="shared" si="8"/>
        <v>131242.33333333334</v>
      </c>
      <c r="AT81">
        <f t="shared" si="9"/>
        <v>0.29999999999930083</v>
      </c>
    </row>
    <row r="82" spans="1:46">
      <c r="A82" s="1">
        <v>6.6378100000000001E-6</v>
      </c>
      <c r="B82" s="1">
        <v>-9.0578899999999994E-6</v>
      </c>
      <c r="C82" s="1">
        <v>-1.0450399999999999E-7</v>
      </c>
      <c r="D82" s="1">
        <v>1.12302E-5</v>
      </c>
      <c r="E82" s="1">
        <v>-3.0517600000000001E-5</v>
      </c>
      <c r="F82">
        <v>0.538462</v>
      </c>
      <c r="G82" s="1">
        <v>-9.3444800000000003E-8</v>
      </c>
      <c r="H82">
        <v>255</v>
      </c>
      <c r="I82">
        <v>0</v>
      </c>
      <c r="J82">
        <v>26</v>
      </c>
      <c r="K82" t="e">
        <v>#NAME?</v>
      </c>
      <c r="L82">
        <v>173507</v>
      </c>
      <c r="M82">
        <v>0</v>
      </c>
      <c r="N82">
        <v>0</v>
      </c>
      <c r="O82" s="1">
        <v>1.00486E-7</v>
      </c>
      <c r="P82" s="1">
        <v>1.00486E-7</v>
      </c>
      <c r="Q82" s="1">
        <v>1.00486E-7</v>
      </c>
      <c r="R82" s="1">
        <v>1.74047E-7</v>
      </c>
      <c r="S82" s="1">
        <v>437337000</v>
      </c>
      <c r="T82">
        <v>187</v>
      </c>
      <c r="U82" s="1">
        <v>6.6260900000000001E-6</v>
      </c>
      <c r="V82" s="1">
        <v>-9.0625800000000006E-6</v>
      </c>
      <c r="W82" s="1">
        <v>1.1720500000000001E-8</v>
      </c>
      <c r="X82" s="1">
        <v>4.6888099999999997E-9</v>
      </c>
      <c r="Y82" s="1">
        <v>-1.10597E-8</v>
      </c>
      <c r="Z82" s="1">
        <v>6.6378100000000001E-6</v>
      </c>
      <c r="AA82" s="1">
        <v>-9.0578899999999994E-6</v>
      </c>
      <c r="AB82" s="1">
        <v>-1.0450399999999999E-7</v>
      </c>
      <c r="AC82" s="1">
        <v>1.12302E-5</v>
      </c>
      <c r="AD82" s="1">
        <v>6.6378100000000001E-6</v>
      </c>
      <c r="AE82" s="1">
        <v>-9.0578899999999994E-6</v>
      </c>
      <c r="AF82" s="1">
        <v>-1.0450399999999999E-7</v>
      </c>
      <c r="AG82" s="1">
        <v>1.12302E-5</v>
      </c>
      <c r="AH82">
        <v>4</v>
      </c>
      <c r="AI82">
        <v>0</v>
      </c>
      <c r="AJ82">
        <v>0</v>
      </c>
      <c r="AK82">
        <v>516083010</v>
      </c>
      <c r="AL82">
        <v>1930</v>
      </c>
      <c r="AM82">
        <v>12.902100000000001</v>
      </c>
      <c r="AN82">
        <v>1</v>
      </c>
      <c r="AO82">
        <v>2565</v>
      </c>
      <c r="AP82" s="2">
        <f t="shared" si="5"/>
        <v>6637.81</v>
      </c>
      <c r="AQ82" s="2">
        <f t="shared" si="6"/>
        <v>-9057.89</v>
      </c>
      <c r="AR82" s="2">
        <f t="shared" si="7"/>
        <v>-104.50399999999999</v>
      </c>
      <c r="AS82">
        <f t="shared" si="8"/>
        <v>126793.33333333333</v>
      </c>
      <c r="AT82">
        <f t="shared" si="9"/>
        <v>0.30000000000107718</v>
      </c>
    </row>
    <row r="83" spans="1:46">
      <c r="A83" s="1">
        <v>6.61398E-6</v>
      </c>
      <c r="B83" s="1">
        <v>-9.0501500000000001E-6</v>
      </c>
      <c r="C83" s="1">
        <v>-1.11521E-7</v>
      </c>
      <c r="D83" s="1">
        <v>1.1209899999999999E-5</v>
      </c>
      <c r="E83" s="1">
        <v>-3.0517600000000001E-5</v>
      </c>
      <c r="F83">
        <v>0.4375</v>
      </c>
      <c r="G83" s="1">
        <v>-1.04553E-7</v>
      </c>
      <c r="H83">
        <v>255</v>
      </c>
      <c r="I83">
        <v>0</v>
      </c>
      <c r="J83">
        <v>16</v>
      </c>
      <c r="K83" t="e">
        <v>#NAME?</v>
      </c>
      <c r="L83">
        <v>106773</v>
      </c>
      <c r="M83">
        <v>0</v>
      </c>
      <c r="N83">
        <v>0</v>
      </c>
      <c r="O83" s="1">
        <v>1.00486E-7</v>
      </c>
      <c r="P83" s="1">
        <v>1.00486E-7</v>
      </c>
      <c r="Q83" s="1">
        <v>1.00486E-7</v>
      </c>
      <c r="R83" s="1">
        <v>1.74047E-7</v>
      </c>
      <c r="S83" s="1">
        <v>437337000</v>
      </c>
      <c r="T83">
        <v>187</v>
      </c>
      <c r="U83" s="1">
        <v>6.6290100000000003E-6</v>
      </c>
      <c r="V83" s="1">
        <v>-9.0614299999999997E-6</v>
      </c>
      <c r="W83" s="1">
        <v>-1.50324E-8</v>
      </c>
      <c r="X83" s="1">
        <v>1.12758E-8</v>
      </c>
      <c r="Y83" s="1">
        <v>-6.9672900000000002E-9</v>
      </c>
      <c r="Z83" s="1">
        <v>6.61398E-6</v>
      </c>
      <c r="AA83" s="1">
        <v>-9.0501500000000001E-6</v>
      </c>
      <c r="AB83" s="1">
        <v>-1.11521E-7</v>
      </c>
      <c r="AC83" s="1">
        <v>1.1209899999999999E-5</v>
      </c>
      <c r="AD83" s="1">
        <v>6.61398E-6</v>
      </c>
      <c r="AE83" s="1">
        <v>-9.0501500000000001E-6</v>
      </c>
      <c r="AF83" s="1">
        <v>-1.11521E-7</v>
      </c>
      <c r="AG83" s="1">
        <v>1.1209899999999999E-5</v>
      </c>
      <c r="AH83">
        <v>4</v>
      </c>
      <c r="AI83">
        <v>0</v>
      </c>
      <c r="AJ83">
        <v>0</v>
      </c>
      <c r="AK83">
        <v>516095452</v>
      </c>
      <c r="AL83">
        <v>1930</v>
      </c>
      <c r="AM83">
        <v>12.9024</v>
      </c>
      <c r="AN83">
        <v>1</v>
      </c>
      <c r="AO83">
        <v>2566</v>
      </c>
      <c r="AP83" s="2">
        <f t="shared" si="5"/>
        <v>6613.98</v>
      </c>
      <c r="AQ83" s="2">
        <f t="shared" si="6"/>
        <v>-9050.15</v>
      </c>
      <c r="AR83" s="2">
        <f t="shared" si="7"/>
        <v>-111.521</v>
      </c>
      <c r="AS83">
        <f t="shared" si="8"/>
        <v>122344.46666666667</v>
      </c>
      <c r="AT83">
        <f t="shared" si="9"/>
        <v>0.29999999999930083</v>
      </c>
    </row>
    <row r="84" spans="1:46">
      <c r="A84" s="1">
        <v>6.59945E-6</v>
      </c>
      <c r="B84" s="1">
        <v>-9.0522100000000002E-6</v>
      </c>
      <c r="C84" s="1">
        <v>-1.11572E-7</v>
      </c>
      <c r="D84" s="1">
        <v>1.1202999999999999E-5</v>
      </c>
      <c r="E84" s="1">
        <v>-3.0517600000000001E-5</v>
      </c>
      <c r="F84">
        <v>0.30769200000000002</v>
      </c>
      <c r="G84" s="1">
        <v>-1.11572E-7</v>
      </c>
      <c r="H84">
        <v>255</v>
      </c>
      <c r="I84">
        <v>0</v>
      </c>
      <c r="J84">
        <v>13</v>
      </c>
      <c r="K84" t="e">
        <v>#NAME?</v>
      </c>
      <c r="L84">
        <v>86753.4</v>
      </c>
      <c r="M84">
        <v>0</v>
      </c>
      <c r="N84">
        <v>0</v>
      </c>
      <c r="O84" s="1">
        <v>1.00486E-7</v>
      </c>
      <c r="P84" s="1">
        <v>1.00486E-7</v>
      </c>
      <c r="Q84" s="1">
        <v>1.00486E-7</v>
      </c>
      <c r="R84" s="1">
        <v>1.74047E-7</v>
      </c>
      <c r="S84" s="1">
        <v>437337000</v>
      </c>
      <c r="T84">
        <v>187</v>
      </c>
      <c r="U84" s="1">
        <v>6.6252399999999999E-6</v>
      </c>
      <c r="V84" s="1">
        <v>-9.0586600000000008E-6</v>
      </c>
      <c r="W84" s="1">
        <v>-2.57931E-8</v>
      </c>
      <c r="X84" s="1">
        <v>6.4475000000000003E-9</v>
      </c>
      <c r="Y84">
        <v>0</v>
      </c>
      <c r="Z84" s="1">
        <v>6.59945E-6</v>
      </c>
      <c r="AA84" s="1">
        <v>-9.0522100000000002E-6</v>
      </c>
      <c r="AB84" s="1">
        <v>-1.11572E-7</v>
      </c>
      <c r="AC84" s="1">
        <v>1.1202999999999999E-5</v>
      </c>
      <c r="AD84" s="1">
        <v>6.59945E-6</v>
      </c>
      <c r="AE84" s="1">
        <v>-9.0522100000000002E-6</v>
      </c>
      <c r="AF84" s="1">
        <v>-1.11572E-7</v>
      </c>
      <c r="AG84" s="1">
        <v>1.1202999999999999E-5</v>
      </c>
      <c r="AH84">
        <v>4</v>
      </c>
      <c r="AI84">
        <v>0</v>
      </c>
      <c r="AJ84">
        <v>0</v>
      </c>
      <c r="AK84">
        <v>516107894</v>
      </c>
      <c r="AL84">
        <v>1930</v>
      </c>
      <c r="AM84">
        <v>12.902699999999999</v>
      </c>
      <c r="AN84">
        <v>1</v>
      </c>
      <c r="AO84">
        <v>2567</v>
      </c>
      <c r="AP84" s="2">
        <f t="shared" si="5"/>
        <v>6599.45</v>
      </c>
      <c r="AQ84" s="2">
        <f t="shared" si="6"/>
        <v>-9052.2100000000009</v>
      </c>
      <c r="AR84" s="2">
        <f t="shared" si="7"/>
        <v>-111.572</v>
      </c>
      <c r="AS84">
        <f t="shared" si="8"/>
        <v>95651.066666666666</v>
      </c>
      <c r="AT84">
        <f t="shared" si="9"/>
        <v>0.29999999999930083</v>
      </c>
    </row>
    <row r="85" spans="1:46">
      <c r="A85" s="1">
        <v>6.6036900000000001E-6</v>
      </c>
      <c r="B85" s="1">
        <v>-9.0420499999999993E-6</v>
      </c>
      <c r="C85" s="1">
        <v>-1.11572E-7</v>
      </c>
      <c r="D85" s="1">
        <v>1.11973E-5</v>
      </c>
      <c r="E85" s="1">
        <v>-3.0517600000000001E-5</v>
      </c>
      <c r="F85">
        <v>0.42857099999999998</v>
      </c>
      <c r="G85" s="1">
        <v>-1.11572E-7</v>
      </c>
      <c r="H85">
        <v>255</v>
      </c>
      <c r="I85">
        <v>0</v>
      </c>
      <c r="J85">
        <v>14</v>
      </c>
      <c r="K85" t="e">
        <v>#NAME?</v>
      </c>
      <c r="L85">
        <v>93426.8</v>
      </c>
      <c r="M85">
        <v>0</v>
      </c>
      <c r="N85">
        <v>0</v>
      </c>
      <c r="O85" s="1">
        <v>1.00486E-7</v>
      </c>
      <c r="P85" s="1">
        <v>1.00486E-7</v>
      </c>
      <c r="Q85" s="1">
        <v>1.00486E-7</v>
      </c>
      <c r="R85" s="1">
        <v>1.74047E-7</v>
      </c>
      <c r="S85" s="1">
        <v>437337000</v>
      </c>
      <c r="T85">
        <v>187</v>
      </c>
      <c r="U85" s="1">
        <v>6.6187400000000001E-6</v>
      </c>
      <c r="V85" s="1">
        <v>-9.0571000000000001E-6</v>
      </c>
      <c r="W85" s="1">
        <v>-1.5050799999999999E-8</v>
      </c>
      <c r="X85" s="1">
        <v>1.5053900000000002E-8</v>
      </c>
      <c r="Y85">
        <v>0</v>
      </c>
      <c r="Z85" s="1">
        <v>6.6036900000000001E-6</v>
      </c>
      <c r="AA85" s="1">
        <v>-9.0420499999999993E-6</v>
      </c>
      <c r="AB85" s="1">
        <v>-1.11572E-7</v>
      </c>
      <c r="AC85" s="1">
        <v>1.11973E-5</v>
      </c>
      <c r="AD85" s="1">
        <v>6.6036900000000001E-6</v>
      </c>
      <c r="AE85" s="1">
        <v>-9.0420499999999993E-6</v>
      </c>
      <c r="AF85" s="1">
        <v>-1.11572E-7</v>
      </c>
      <c r="AG85" s="1">
        <v>1.11973E-5</v>
      </c>
      <c r="AH85">
        <v>4</v>
      </c>
      <c r="AI85">
        <v>0</v>
      </c>
      <c r="AJ85">
        <v>0</v>
      </c>
      <c r="AK85">
        <v>516120336</v>
      </c>
      <c r="AL85">
        <v>1930</v>
      </c>
      <c r="AM85">
        <v>12.903</v>
      </c>
      <c r="AN85">
        <v>1</v>
      </c>
      <c r="AO85">
        <v>2568</v>
      </c>
      <c r="AP85" s="2">
        <f t="shared" si="5"/>
        <v>6603.6900000000005</v>
      </c>
      <c r="AQ85" s="2">
        <f t="shared" si="6"/>
        <v>-9042.0499999999993</v>
      </c>
      <c r="AR85" s="2">
        <f t="shared" si="7"/>
        <v>-111.572</v>
      </c>
      <c r="AS85">
        <f t="shared" si="8"/>
        <v>100100.06666666667</v>
      </c>
      <c r="AT85">
        <f t="shared" si="9"/>
        <v>0.30000000000107718</v>
      </c>
    </row>
    <row r="86" spans="1:46">
      <c r="A86" s="1">
        <v>6.6149699999999998E-6</v>
      </c>
      <c r="B86" s="1">
        <v>-9.0652400000000003E-6</v>
      </c>
      <c r="C86" s="1">
        <v>-1.17126E-7</v>
      </c>
      <c r="D86" s="1">
        <v>1.12227E-5</v>
      </c>
      <c r="E86" s="1">
        <v>-3.0517600000000001E-5</v>
      </c>
      <c r="F86">
        <v>0.44444400000000001</v>
      </c>
      <c r="G86" s="1">
        <v>-1.11572E-7</v>
      </c>
      <c r="H86">
        <v>255</v>
      </c>
      <c r="I86">
        <v>0</v>
      </c>
      <c r="J86">
        <v>18</v>
      </c>
      <c r="K86" t="e">
        <v>#NAME?</v>
      </c>
      <c r="L86">
        <v>120120</v>
      </c>
      <c r="M86">
        <v>0</v>
      </c>
      <c r="N86">
        <v>0</v>
      </c>
      <c r="O86" s="1">
        <v>1.00486E-7</v>
      </c>
      <c r="P86" s="1">
        <v>1.00486E-7</v>
      </c>
      <c r="Q86" s="1">
        <v>1.00486E-7</v>
      </c>
      <c r="R86" s="1">
        <v>1.74047E-7</v>
      </c>
      <c r="S86" s="1">
        <v>437337000</v>
      </c>
      <c r="T86">
        <v>187</v>
      </c>
      <c r="U86" s="1">
        <v>6.6149699999999998E-6</v>
      </c>
      <c r="V86" s="1">
        <v>-9.0533500000000003E-6</v>
      </c>
      <c r="W86" s="1">
        <v>1.53329E-12</v>
      </c>
      <c r="X86" s="1">
        <v>-1.18846E-8</v>
      </c>
      <c r="Y86" s="1">
        <v>-5.5535899999999996E-9</v>
      </c>
      <c r="Z86" s="1">
        <v>6.6149699999999998E-6</v>
      </c>
      <c r="AA86" s="1">
        <v>-9.0652400000000003E-6</v>
      </c>
      <c r="AB86" s="1">
        <v>-1.17126E-7</v>
      </c>
      <c r="AC86" s="1">
        <v>1.12227E-5</v>
      </c>
      <c r="AD86" s="1">
        <v>6.6149699999999998E-6</v>
      </c>
      <c r="AE86" s="1">
        <v>-9.0652400000000003E-6</v>
      </c>
      <c r="AF86" s="1">
        <v>-1.17126E-7</v>
      </c>
      <c r="AG86" s="1">
        <v>1.12227E-5</v>
      </c>
      <c r="AH86">
        <v>4</v>
      </c>
      <c r="AI86">
        <v>0</v>
      </c>
      <c r="AJ86">
        <v>0</v>
      </c>
      <c r="AK86">
        <v>516132702</v>
      </c>
      <c r="AL86">
        <v>1930</v>
      </c>
      <c r="AM86">
        <v>12.9033</v>
      </c>
      <c r="AN86">
        <v>1</v>
      </c>
      <c r="AO86">
        <v>2569</v>
      </c>
      <c r="AP86" s="2">
        <f t="shared" si="5"/>
        <v>6614.9699999999993</v>
      </c>
      <c r="AQ86" s="2">
        <f t="shared" si="6"/>
        <v>-9065.24</v>
      </c>
      <c r="AR86" s="2">
        <f t="shared" si="7"/>
        <v>-117.126</v>
      </c>
      <c r="AS86">
        <f t="shared" si="8"/>
        <v>113446.59999999999</v>
      </c>
      <c r="AT86">
        <f t="shared" si="9"/>
        <v>0.29999999999930083</v>
      </c>
    </row>
    <row r="87" spans="1:46">
      <c r="A87" s="1">
        <v>6.6079199999999996E-6</v>
      </c>
      <c r="B87" s="1">
        <v>-9.0563500000000001E-6</v>
      </c>
      <c r="C87" s="1">
        <v>-1.04173E-7</v>
      </c>
      <c r="D87" s="1">
        <v>1.1211300000000001E-5</v>
      </c>
      <c r="E87" s="1">
        <v>-3.0517600000000001E-5</v>
      </c>
      <c r="F87">
        <v>0.68421100000000001</v>
      </c>
      <c r="G87" s="1">
        <v>-1.17126E-7</v>
      </c>
      <c r="H87">
        <v>255</v>
      </c>
      <c r="I87">
        <v>0</v>
      </c>
      <c r="J87">
        <v>19</v>
      </c>
      <c r="K87" t="e">
        <v>#NAME?</v>
      </c>
      <c r="L87">
        <v>126793</v>
      </c>
      <c r="M87">
        <v>0</v>
      </c>
      <c r="N87">
        <v>0</v>
      </c>
      <c r="O87" s="1">
        <v>1.00486E-7</v>
      </c>
      <c r="P87" s="1">
        <v>1.00486E-7</v>
      </c>
      <c r="Q87" s="1">
        <v>1.00486E-7</v>
      </c>
      <c r="R87" s="1">
        <v>1.74047E-7</v>
      </c>
      <c r="S87" s="1">
        <v>437337000</v>
      </c>
      <c r="T87">
        <v>187</v>
      </c>
      <c r="U87" s="1">
        <v>6.6149699999999998E-6</v>
      </c>
      <c r="V87" s="1">
        <v>-9.0563500000000001E-6</v>
      </c>
      <c r="W87" s="1">
        <v>-7.0470199999999999E-9</v>
      </c>
      <c r="X87">
        <v>0</v>
      </c>
      <c r="Y87" s="1">
        <v>1.29533E-8</v>
      </c>
      <c r="Z87" s="1">
        <v>6.6079199999999996E-6</v>
      </c>
      <c r="AA87" s="1">
        <v>-9.0563500000000001E-6</v>
      </c>
      <c r="AB87" s="1">
        <v>-1.04173E-7</v>
      </c>
      <c r="AC87" s="1">
        <v>1.1211300000000001E-5</v>
      </c>
      <c r="AD87" s="1">
        <v>6.6079199999999996E-6</v>
      </c>
      <c r="AE87" s="1">
        <v>-9.0563500000000001E-6</v>
      </c>
      <c r="AF87" s="1">
        <v>-1.04173E-7</v>
      </c>
      <c r="AG87" s="1">
        <v>1.1211300000000001E-5</v>
      </c>
      <c r="AH87">
        <v>4</v>
      </c>
      <c r="AI87">
        <v>0</v>
      </c>
      <c r="AJ87">
        <v>0</v>
      </c>
      <c r="AK87">
        <v>516145144</v>
      </c>
      <c r="AL87">
        <v>1930</v>
      </c>
      <c r="AM87">
        <v>12.903600000000001</v>
      </c>
      <c r="AN87">
        <v>1</v>
      </c>
      <c r="AO87">
        <v>2570</v>
      </c>
      <c r="AP87" s="2">
        <f t="shared" si="5"/>
        <v>6607.9199999999992</v>
      </c>
      <c r="AQ87" s="2">
        <f t="shared" si="6"/>
        <v>-9056.35</v>
      </c>
      <c r="AR87" s="2">
        <f t="shared" si="7"/>
        <v>-104.173</v>
      </c>
      <c r="AS87">
        <f t="shared" si="8"/>
        <v>108997.7</v>
      </c>
      <c r="AT87">
        <f t="shared" si="9"/>
        <v>0.30000000000107718</v>
      </c>
    </row>
    <row r="88" spans="1:46">
      <c r="A88" s="1">
        <v>6.5983699999999998E-6</v>
      </c>
      <c r="B88" s="1">
        <v>-9.0489599999999998E-6</v>
      </c>
      <c r="C88" s="1">
        <v>-9.9496700000000004E-8</v>
      </c>
      <c r="D88" s="1">
        <v>1.1199700000000001E-5</v>
      </c>
      <c r="E88" s="1">
        <v>-3.0517600000000001E-5</v>
      </c>
      <c r="F88">
        <v>0.5</v>
      </c>
      <c r="G88" s="1">
        <v>-1.0418700000000001E-7</v>
      </c>
      <c r="H88">
        <v>255</v>
      </c>
      <c r="I88">
        <v>0</v>
      </c>
      <c r="J88">
        <v>12</v>
      </c>
      <c r="K88" t="e">
        <v>#NAME?</v>
      </c>
      <c r="L88">
        <v>80080.100000000006</v>
      </c>
      <c r="M88">
        <v>0</v>
      </c>
      <c r="N88">
        <v>0</v>
      </c>
      <c r="O88" s="1">
        <v>1.00486E-7</v>
      </c>
      <c r="P88" s="1">
        <v>1.00486E-7</v>
      </c>
      <c r="Q88" s="1">
        <v>1.00486E-7</v>
      </c>
      <c r="R88" s="1">
        <v>1.74047E-7</v>
      </c>
      <c r="S88" s="1">
        <v>437337000</v>
      </c>
      <c r="T88">
        <v>187</v>
      </c>
      <c r="U88" s="1">
        <v>6.6131500000000004E-6</v>
      </c>
      <c r="V88" s="1">
        <v>-9.0563500000000001E-6</v>
      </c>
      <c r="W88" s="1">
        <v>-1.4774800000000001E-8</v>
      </c>
      <c r="X88" s="1">
        <v>7.3889499999999998E-9</v>
      </c>
      <c r="Y88" s="1">
        <v>4.69035E-9</v>
      </c>
      <c r="Z88" s="1">
        <v>6.5983699999999998E-6</v>
      </c>
      <c r="AA88" s="1">
        <v>-9.0489599999999998E-6</v>
      </c>
      <c r="AB88" s="1">
        <v>-9.9496700000000004E-8</v>
      </c>
      <c r="AC88" s="1">
        <v>1.1199700000000001E-5</v>
      </c>
      <c r="AD88" s="1">
        <v>6.5983699999999998E-6</v>
      </c>
      <c r="AE88" s="1">
        <v>-9.0489599999999998E-6</v>
      </c>
      <c r="AF88" s="1">
        <v>-9.9496700000000004E-8</v>
      </c>
      <c r="AG88" s="1">
        <v>1.1199700000000001E-5</v>
      </c>
      <c r="AH88">
        <v>4</v>
      </c>
      <c r="AI88">
        <v>0</v>
      </c>
      <c r="AJ88">
        <v>0</v>
      </c>
      <c r="AK88">
        <v>516157586</v>
      </c>
      <c r="AL88">
        <v>1930</v>
      </c>
      <c r="AM88">
        <v>12.9039</v>
      </c>
      <c r="AN88">
        <v>1</v>
      </c>
      <c r="AO88">
        <v>2571</v>
      </c>
      <c r="AP88" s="2">
        <f t="shared" si="5"/>
        <v>6598.37</v>
      </c>
      <c r="AQ88" s="2">
        <f t="shared" si="6"/>
        <v>-9048.9599999999991</v>
      </c>
      <c r="AR88" s="2">
        <f t="shared" si="7"/>
        <v>-99.496700000000004</v>
      </c>
      <c r="AS88">
        <f t="shared" si="8"/>
        <v>106773.36666666665</v>
      </c>
      <c r="AT88">
        <f t="shared" si="9"/>
        <v>0.29999999999930083</v>
      </c>
    </row>
    <row r="89" spans="1:46">
      <c r="A89" s="1">
        <v>6.60944E-6</v>
      </c>
      <c r="B89" s="1">
        <v>-9.0478600000000008E-6</v>
      </c>
      <c r="C89" s="1">
        <v>-8.9180200000000006E-8</v>
      </c>
      <c r="D89" s="1">
        <v>1.1205200000000001E-5</v>
      </c>
      <c r="E89" s="1">
        <v>-3.0517600000000001E-5</v>
      </c>
      <c r="F89">
        <v>0.64705900000000005</v>
      </c>
      <c r="G89" s="1">
        <v>-9.9548300000000002E-8</v>
      </c>
      <c r="H89">
        <v>255</v>
      </c>
      <c r="I89">
        <v>0</v>
      </c>
      <c r="J89">
        <v>17</v>
      </c>
      <c r="K89" t="e">
        <v>#NAME?</v>
      </c>
      <c r="L89">
        <v>113447</v>
      </c>
      <c r="M89">
        <v>0</v>
      </c>
      <c r="N89">
        <v>0</v>
      </c>
      <c r="O89" s="1">
        <v>1.00486E-7</v>
      </c>
      <c r="P89" s="1">
        <v>1.00486E-7</v>
      </c>
      <c r="Q89" s="1">
        <v>1.00486E-7</v>
      </c>
      <c r="R89" s="1">
        <v>1.74047E-7</v>
      </c>
      <c r="S89" s="1">
        <v>437337000</v>
      </c>
      <c r="T89">
        <v>187</v>
      </c>
      <c r="U89" s="1">
        <v>6.60944E-6</v>
      </c>
      <c r="V89" s="1">
        <v>-9.0545100000000002E-6</v>
      </c>
      <c r="W89">
        <v>0</v>
      </c>
      <c r="X89" s="1">
        <v>6.6437600000000002E-9</v>
      </c>
      <c r="Y89" s="1">
        <v>1.0368099999999999E-8</v>
      </c>
      <c r="Z89" s="1">
        <v>6.60944E-6</v>
      </c>
      <c r="AA89" s="1">
        <v>-9.0478600000000008E-6</v>
      </c>
      <c r="AB89" s="1">
        <v>-8.9180200000000006E-8</v>
      </c>
      <c r="AC89" s="1">
        <v>1.1205200000000001E-5</v>
      </c>
      <c r="AD89" s="1">
        <v>6.60944E-6</v>
      </c>
      <c r="AE89" s="1">
        <v>-9.0478600000000008E-6</v>
      </c>
      <c r="AF89" s="1">
        <v>-8.9180200000000006E-8</v>
      </c>
      <c r="AG89" s="1">
        <v>1.1205200000000001E-5</v>
      </c>
      <c r="AH89">
        <v>4</v>
      </c>
      <c r="AI89">
        <v>0</v>
      </c>
      <c r="AJ89">
        <v>0</v>
      </c>
      <c r="AK89">
        <v>516170028</v>
      </c>
      <c r="AL89">
        <v>1930</v>
      </c>
      <c r="AM89">
        <v>12.904299999999999</v>
      </c>
      <c r="AN89">
        <v>1</v>
      </c>
      <c r="AO89">
        <v>2572</v>
      </c>
      <c r="AP89" s="2">
        <f t="shared" si="5"/>
        <v>6609.44</v>
      </c>
      <c r="AQ89" s="2">
        <f t="shared" si="6"/>
        <v>-9047.86</v>
      </c>
      <c r="AR89" s="2">
        <f t="shared" si="7"/>
        <v>-89.180199999999999</v>
      </c>
      <c r="AS89">
        <f t="shared" si="8"/>
        <v>104549.03333333333</v>
      </c>
      <c r="AT89">
        <f t="shared" si="9"/>
        <v>0.39999999999906777</v>
      </c>
    </row>
    <row r="90" spans="1:46">
      <c r="A90" s="1">
        <v>6.6269900000000004E-6</v>
      </c>
      <c r="B90" s="1">
        <v>-9.0616600000000006E-6</v>
      </c>
      <c r="C90" s="1">
        <v>-1.06823E-7</v>
      </c>
      <c r="D90" s="1">
        <v>1.1226800000000001E-5</v>
      </c>
      <c r="E90" s="1">
        <v>-3.0517600000000001E-5</v>
      </c>
      <c r="F90">
        <v>0.5</v>
      </c>
      <c r="G90" s="1">
        <v>-8.9233399999999998E-8</v>
      </c>
      <c r="H90">
        <v>255</v>
      </c>
      <c r="I90">
        <v>0</v>
      </c>
      <c r="J90">
        <v>18</v>
      </c>
      <c r="K90" t="e">
        <v>#NAME?</v>
      </c>
      <c r="L90">
        <v>120120</v>
      </c>
      <c r="M90">
        <v>0</v>
      </c>
      <c r="N90">
        <v>0</v>
      </c>
      <c r="O90" s="1">
        <v>1.00486E-7</v>
      </c>
      <c r="P90" s="1">
        <v>1.00486E-7</v>
      </c>
      <c r="Q90" s="1">
        <v>1.00486E-7</v>
      </c>
      <c r="R90" s="1">
        <v>1.74047E-7</v>
      </c>
      <c r="S90" s="1">
        <v>437337000</v>
      </c>
      <c r="T90">
        <v>187</v>
      </c>
      <c r="U90" s="1">
        <v>6.60944E-6</v>
      </c>
      <c r="V90" s="1">
        <v>-9.0528900000000003E-6</v>
      </c>
      <c r="W90" s="1">
        <v>1.7542400000000001E-8</v>
      </c>
      <c r="X90" s="1">
        <v>-8.7704399999999998E-9</v>
      </c>
      <c r="Y90" s="1">
        <v>-1.7590000000000001E-8</v>
      </c>
      <c r="Z90" s="1">
        <v>6.6269900000000004E-6</v>
      </c>
      <c r="AA90" s="1">
        <v>-9.0616600000000006E-6</v>
      </c>
      <c r="AB90" s="1">
        <v>-1.06823E-7</v>
      </c>
      <c r="AC90" s="1">
        <v>1.1226800000000001E-5</v>
      </c>
      <c r="AD90" s="1">
        <v>6.6269900000000004E-6</v>
      </c>
      <c r="AE90" s="1">
        <v>-9.0616600000000006E-6</v>
      </c>
      <c r="AF90" s="1">
        <v>-1.06823E-7</v>
      </c>
      <c r="AG90" s="1">
        <v>1.1226800000000001E-5</v>
      </c>
      <c r="AH90">
        <v>4</v>
      </c>
      <c r="AI90">
        <v>0</v>
      </c>
      <c r="AJ90">
        <v>0</v>
      </c>
      <c r="AK90">
        <v>516182470</v>
      </c>
      <c r="AL90">
        <v>1930</v>
      </c>
      <c r="AM90">
        <v>12.9046</v>
      </c>
      <c r="AN90">
        <v>1</v>
      </c>
      <c r="AO90">
        <v>2573</v>
      </c>
      <c r="AP90" s="2">
        <f t="shared" si="5"/>
        <v>6626.9900000000007</v>
      </c>
      <c r="AQ90" s="2">
        <f t="shared" si="6"/>
        <v>-9061.66</v>
      </c>
      <c r="AR90" s="2">
        <f t="shared" si="7"/>
        <v>-106.82300000000001</v>
      </c>
      <c r="AS90">
        <f t="shared" si="8"/>
        <v>104549.03333333333</v>
      </c>
      <c r="AT90">
        <f t="shared" si="9"/>
        <v>0.30000000000107718</v>
      </c>
    </row>
    <row r="91" spans="1:46">
      <c r="A91" s="1">
        <v>6.6064799999999996E-6</v>
      </c>
      <c r="B91" s="1">
        <v>-9.0551400000000002E-6</v>
      </c>
      <c r="C91" s="1">
        <v>-1.13113E-7</v>
      </c>
      <c r="D91" s="1">
        <v>1.12095E-5</v>
      </c>
      <c r="E91" s="1">
        <v>-3.0517600000000001E-5</v>
      </c>
      <c r="F91">
        <v>0.66666700000000001</v>
      </c>
      <c r="G91" s="1">
        <v>-1.0687299999999999E-7</v>
      </c>
      <c r="H91">
        <v>255</v>
      </c>
      <c r="I91">
        <v>0</v>
      </c>
      <c r="J91">
        <v>12</v>
      </c>
      <c r="K91" t="e">
        <v>#NAME?</v>
      </c>
      <c r="L91">
        <v>80080.100000000006</v>
      </c>
      <c r="M91">
        <v>0</v>
      </c>
      <c r="N91">
        <v>0</v>
      </c>
      <c r="O91" s="1">
        <v>1.00486E-7</v>
      </c>
      <c r="P91" s="1">
        <v>1.00486E-7</v>
      </c>
      <c r="Q91" s="1">
        <v>1.00486E-7</v>
      </c>
      <c r="R91" s="1">
        <v>1.74047E-7</v>
      </c>
      <c r="S91" s="1">
        <v>437337000</v>
      </c>
      <c r="T91">
        <v>187</v>
      </c>
      <c r="U91" s="1">
        <v>6.6138000000000001E-6</v>
      </c>
      <c r="V91" s="1">
        <v>-9.0551400000000002E-6</v>
      </c>
      <c r="W91" s="1">
        <v>-7.3168800000000001E-9</v>
      </c>
      <c r="X91" s="1">
        <v>1.53329E-12</v>
      </c>
      <c r="Y91" s="1">
        <v>-6.2405100000000004E-9</v>
      </c>
      <c r="Z91" s="1">
        <v>6.6064799999999996E-6</v>
      </c>
      <c r="AA91" s="1">
        <v>-9.0551400000000002E-6</v>
      </c>
      <c r="AB91" s="1">
        <v>-1.13113E-7</v>
      </c>
      <c r="AC91" s="1">
        <v>1.12095E-5</v>
      </c>
      <c r="AD91" s="1">
        <v>6.6064799999999996E-6</v>
      </c>
      <c r="AE91" s="1">
        <v>-9.0551400000000002E-6</v>
      </c>
      <c r="AF91" s="1">
        <v>-1.13113E-7</v>
      </c>
      <c r="AG91" s="1">
        <v>1.12095E-5</v>
      </c>
      <c r="AH91">
        <v>4</v>
      </c>
      <c r="AI91">
        <v>0</v>
      </c>
      <c r="AJ91">
        <v>0</v>
      </c>
      <c r="AK91">
        <v>516194913</v>
      </c>
      <c r="AL91">
        <v>1930</v>
      </c>
      <c r="AM91">
        <v>12.9049</v>
      </c>
      <c r="AN91">
        <v>1</v>
      </c>
      <c r="AO91">
        <v>2574</v>
      </c>
      <c r="AP91" s="2">
        <f t="shared" si="5"/>
        <v>6606.48</v>
      </c>
      <c r="AQ91" s="2">
        <f t="shared" si="6"/>
        <v>-9055.14</v>
      </c>
      <c r="AR91" s="2">
        <f t="shared" si="7"/>
        <v>-113.113</v>
      </c>
      <c r="AS91">
        <f t="shared" si="8"/>
        <v>104549.03333333333</v>
      </c>
      <c r="AT91">
        <f t="shared" si="9"/>
        <v>0.29999999999930083</v>
      </c>
    </row>
    <row r="92" spans="1:46">
      <c r="A92" s="1">
        <v>6.6171800000000002E-6</v>
      </c>
      <c r="B92" s="1">
        <v>-9.0709399999999992E-6</v>
      </c>
      <c r="C92" s="1">
        <v>-1.09809E-7</v>
      </c>
      <c r="D92" s="1">
        <v>1.12286E-5</v>
      </c>
      <c r="E92" s="1">
        <v>-3.0517600000000001E-5</v>
      </c>
      <c r="F92">
        <v>0.52941199999999999</v>
      </c>
      <c r="G92" s="1">
        <v>-1.13159E-7</v>
      </c>
      <c r="H92">
        <v>255</v>
      </c>
      <c r="I92">
        <v>0</v>
      </c>
      <c r="J92">
        <v>17</v>
      </c>
      <c r="K92" t="e">
        <v>#NAME?</v>
      </c>
      <c r="L92">
        <v>113447</v>
      </c>
      <c r="M92">
        <v>0</v>
      </c>
      <c r="N92">
        <v>0</v>
      </c>
      <c r="O92" s="1">
        <v>1.00486E-7</v>
      </c>
      <c r="P92" s="1">
        <v>1.00486E-7</v>
      </c>
      <c r="Q92" s="1">
        <v>1.00486E-7</v>
      </c>
      <c r="R92" s="1">
        <v>1.74047E-7</v>
      </c>
      <c r="S92" s="1">
        <v>437337000</v>
      </c>
      <c r="T92">
        <v>187</v>
      </c>
      <c r="U92" s="1">
        <v>6.61191E-6</v>
      </c>
      <c r="V92" s="1">
        <v>-9.0551400000000002E-6</v>
      </c>
      <c r="W92" s="1">
        <v>5.2699300000000002E-9</v>
      </c>
      <c r="X92" s="1">
        <v>-1.5803700000000001E-8</v>
      </c>
      <c r="Y92" s="1">
        <v>3.3502500000000001E-9</v>
      </c>
      <c r="Z92" s="1">
        <v>6.6171800000000002E-6</v>
      </c>
      <c r="AA92" s="1">
        <v>-9.0709399999999992E-6</v>
      </c>
      <c r="AB92" s="1">
        <v>-1.09809E-7</v>
      </c>
      <c r="AC92" s="1">
        <v>1.12286E-5</v>
      </c>
      <c r="AD92" s="1">
        <v>6.6171800000000002E-6</v>
      </c>
      <c r="AE92" s="1">
        <v>-9.0709399999999992E-6</v>
      </c>
      <c r="AF92" s="1">
        <v>-1.09809E-7</v>
      </c>
      <c r="AG92" s="1">
        <v>1.12286E-5</v>
      </c>
      <c r="AH92">
        <v>4</v>
      </c>
      <c r="AI92">
        <v>0</v>
      </c>
      <c r="AJ92">
        <v>0</v>
      </c>
      <c r="AK92">
        <v>516207355</v>
      </c>
      <c r="AL92">
        <v>1930</v>
      </c>
      <c r="AM92">
        <v>12.905200000000001</v>
      </c>
      <c r="AN92">
        <v>1</v>
      </c>
      <c r="AO92">
        <v>2575</v>
      </c>
      <c r="AP92" s="2">
        <f t="shared" si="5"/>
        <v>6617.18</v>
      </c>
      <c r="AQ92" s="2">
        <f t="shared" si="6"/>
        <v>-9070.9399999999987</v>
      </c>
      <c r="AR92" s="2">
        <f t="shared" si="7"/>
        <v>-109.809</v>
      </c>
      <c r="AS92">
        <f t="shared" si="8"/>
        <v>95651.3</v>
      </c>
      <c r="AT92">
        <f t="shared" si="9"/>
        <v>0.30000000000107718</v>
      </c>
    </row>
    <row r="93" spans="1:46">
      <c r="A93" s="1">
        <v>6.6132100000000003E-6</v>
      </c>
      <c r="B93" s="1">
        <v>-9.0595099999999993E-6</v>
      </c>
      <c r="C93" s="1">
        <v>-1.3164799999999999E-7</v>
      </c>
      <c r="D93" s="1">
        <v>1.12173E-5</v>
      </c>
      <c r="E93" s="1">
        <v>-3.0517600000000001E-5</v>
      </c>
      <c r="F93">
        <v>0.214286</v>
      </c>
      <c r="G93" s="1">
        <v>-1.09863E-7</v>
      </c>
      <c r="H93">
        <v>255</v>
      </c>
      <c r="I93">
        <v>0</v>
      </c>
      <c r="J93">
        <v>14</v>
      </c>
      <c r="K93" t="e">
        <v>#NAME?</v>
      </c>
      <c r="L93">
        <v>93426.8</v>
      </c>
      <c r="M93">
        <v>0</v>
      </c>
      <c r="N93">
        <v>0</v>
      </c>
      <c r="O93" s="1">
        <v>1.00486E-7</v>
      </c>
      <c r="P93" s="1">
        <v>1.00486E-7</v>
      </c>
      <c r="Q93" s="1">
        <v>1.00486E-7</v>
      </c>
      <c r="R93" s="1">
        <v>1.74047E-7</v>
      </c>
      <c r="S93" s="1">
        <v>437337000</v>
      </c>
      <c r="T93">
        <v>187</v>
      </c>
      <c r="U93" s="1">
        <v>6.6132100000000003E-6</v>
      </c>
      <c r="V93" s="1">
        <v>-9.0591200000000008E-6</v>
      </c>
      <c r="W93">
        <v>0</v>
      </c>
      <c r="X93" s="1">
        <v>-3.9252299999999998E-10</v>
      </c>
      <c r="Y93" s="1">
        <v>-2.1785E-8</v>
      </c>
      <c r="Z93" s="1">
        <v>6.6132100000000003E-6</v>
      </c>
      <c r="AA93" s="1">
        <v>-9.0595099999999993E-6</v>
      </c>
      <c r="AB93" s="1">
        <v>-1.3164799999999999E-7</v>
      </c>
      <c r="AC93" s="1">
        <v>1.12173E-5</v>
      </c>
      <c r="AD93" s="1">
        <v>6.6132100000000003E-6</v>
      </c>
      <c r="AE93" s="1">
        <v>-9.0595099999999993E-6</v>
      </c>
      <c r="AF93" s="1">
        <v>-1.3164799999999999E-7</v>
      </c>
      <c r="AG93" s="1">
        <v>1.12173E-5</v>
      </c>
      <c r="AH93">
        <v>4</v>
      </c>
      <c r="AI93">
        <v>0</v>
      </c>
      <c r="AJ93">
        <v>0</v>
      </c>
      <c r="AK93">
        <v>516219798</v>
      </c>
      <c r="AL93">
        <v>1930</v>
      </c>
      <c r="AM93">
        <v>12.9055</v>
      </c>
      <c r="AN93">
        <v>1</v>
      </c>
      <c r="AO93">
        <v>2576</v>
      </c>
      <c r="AP93" s="2">
        <f t="shared" si="5"/>
        <v>6613.21</v>
      </c>
      <c r="AQ93" s="2">
        <f t="shared" si="6"/>
        <v>-9059.5099999999984</v>
      </c>
      <c r="AR93" s="2">
        <f t="shared" si="7"/>
        <v>-131.648</v>
      </c>
      <c r="AS93">
        <f t="shared" si="8"/>
        <v>124569.26666666666</v>
      </c>
      <c r="AT93">
        <f t="shared" si="9"/>
        <v>0.29999999999930083</v>
      </c>
    </row>
    <row r="94" spans="1:46">
      <c r="A94" s="1">
        <v>6.6239799999999999E-6</v>
      </c>
      <c r="B94" s="1">
        <v>-9.0613900000000003E-6</v>
      </c>
      <c r="C94" s="1">
        <v>-1.4094199999999999E-7</v>
      </c>
      <c r="D94" s="1">
        <v>1.1225200000000001E-5</v>
      </c>
      <c r="E94" s="1">
        <v>-3.0517600000000001E-5</v>
      </c>
      <c r="F94">
        <v>0.56000000000000005</v>
      </c>
      <c r="G94" s="1">
        <v>-1.3165299999999999E-7</v>
      </c>
      <c r="H94">
        <v>255</v>
      </c>
      <c r="I94">
        <v>0</v>
      </c>
      <c r="J94">
        <v>25</v>
      </c>
      <c r="K94" t="e">
        <v>#NAME?</v>
      </c>
      <c r="L94">
        <v>166834</v>
      </c>
      <c r="M94">
        <v>0</v>
      </c>
      <c r="N94">
        <v>0</v>
      </c>
      <c r="O94" s="1">
        <v>1.00486E-7</v>
      </c>
      <c r="P94" s="1">
        <v>1.00486E-7</v>
      </c>
      <c r="Q94" s="1">
        <v>1.00486E-7</v>
      </c>
      <c r="R94" s="1">
        <v>1.74047E-7</v>
      </c>
      <c r="S94" s="1">
        <v>437337000</v>
      </c>
      <c r="T94">
        <v>187</v>
      </c>
      <c r="U94" s="1">
        <v>6.6132100000000003E-6</v>
      </c>
      <c r="V94" s="1">
        <v>-9.0592400000000007E-6</v>
      </c>
      <c r="W94" s="1">
        <v>1.0769899999999999E-8</v>
      </c>
      <c r="X94" s="1">
        <v>-2.15275E-9</v>
      </c>
      <c r="Y94" s="1">
        <v>-9.2887E-9</v>
      </c>
      <c r="Z94" s="1">
        <v>6.6239799999999999E-6</v>
      </c>
      <c r="AA94" s="1">
        <v>-9.0613900000000003E-6</v>
      </c>
      <c r="AB94" s="1">
        <v>-1.4094199999999999E-7</v>
      </c>
      <c r="AC94" s="1">
        <v>1.1225200000000001E-5</v>
      </c>
      <c r="AD94" s="1">
        <v>6.6239799999999999E-6</v>
      </c>
      <c r="AE94" s="1">
        <v>-9.0613900000000003E-6</v>
      </c>
      <c r="AF94" s="1">
        <v>-1.4094199999999999E-7</v>
      </c>
      <c r="AG94" s="1">
        <v>1.1225200000000001E-5</v>
      </c>
      <c r="AH94">
        <v>4</v>
      </c>
      <c r="AI94">
        <v>0</v>
      </c>
      <c r="AJ94">
        <v>0</v>
      </c>
      <c r="AK94">
        <v>516232240</v>
      </c>
      <c r="AL94">
        <v>1930</v>
      </c>
      <c r="AM94">
        <v>12.905799999999999</v>
      </c>
      <c r="AN94">
        <v>1</v>
      </c>
      <c r="AO94">
        <v>2577</v>
      </c>
      <c r="AP94" s="2">
        <f t="shared" si="5"/>
        <v>6623.98</v>
      </c>
      <c r="AQ94" s="2">
        <f t="shared" si="6"/>
        <v>-9061.3900000000012</v>
      </c>
      <c r="AR94" s="2">
        <f t="shared" si="7"/>
        <v>-140.94199999999998</v>
      </c>
      <c r="AS94">
        <f t="shared" si="8"/>
        <v>129017.93333333333</v>
      </c>
      <c r="AT94">
        <f t="shared" si="9"/>
        <v>0.29999999999930083</v>
      </c>
    </row>
    <row r="95" spans="1:46">
      <c r="A95" s="1">
        <v>6.6055399999999999E-6</v>
      </c>
      <c r="B95" s="1">
        <v>-9.0804899999999999E-6</v>
      </c>
      <c r="C95" s="1">
        <v>-1.40991E-7</v>
      </c>
      <c r="D95" s="1">
        <v>1.12298E-5</v>
      </c>
      <c r="E95" s="1">
        <v>-3.0517600000000001E-5</v>
      </c>
      <c r="F95">
        <v>0.42105300000000001</v>
      </c>
      <c r="G95" s="1">
        <v>-1.40991E-7</v>
      </c>
      <c r="H95">
        <v>255</v>
      </c>
      <c r="I95">
        <v>0</v>
      </c>
      <c r="J95">
        <v>19</v>
      </c>
      <c r="K95" t="e">
        <v>#NAME?</v>
      </c>
      <c r="L95">
        <v>126793</v>
      </c>
      <c r="M95">
        <v>0</v>
      </c>
      <c r="N95">
        <v>0</v>
      </c>
      <c r="O95" s="1">
        <v>1.00486E-7</v>
      </c>
      <c r="P95" s="1">
        <v>1.00486E-7</v>
      </c>
      <c r="Q95" s="1">
        <v>1.00486E-7</v>
      </c>
      <c r="R95" s="1">
        <v>1.74047E-7</v>
      </c>
      <c r="S95" s="1">
        <v>437337000</v>
      </c>
      <c r="T95">
        <v>187</v>
      </c>
      <c r="U95" s="1">
        <v>6.6158799999999999E-6</v>
      </c>
      <c r="V95" s="1">
        <v>-9.0598099999999999E-6</v>
      </c>
      <c r="W95" s="1">
        <v>-1.0339000000000001E-8</v>
      </c>
      <c r="X95" s="1">
        <v>-2.06795E-8</v>
      </c>
      <c r="Y95">
        <v>0</v>
      </c>
      <c r="Z95" s="1">
        <v>6.6055399999999999E-6</v>
      </c>
      <c r="AA95" s="1">
        <v>-9.0804899999999999E-6</v>
      </c>
      <c r="AB95" s="1">
        <v>-1.40991E-7</v>
      </c>
      <c r="AC95" s="1">
        <v>1.12298E-5</v>
      </c>
      <c r="AD95" s="1">
        <v>6.6055399999999999E-6</v>
      </c>
      <c r="AE95" s="1">
        <v>-9.0804899999999999E-6</v>
      </c>
      <c r="AF95" s="1">
        <v>-1.40991E-7</v>
      </c>
      <c r="AG95" s="1">
        <v>1.12298E-5</v>
      </c>
      <c r="AH95">
        <v>4</v>
      </c>
      <c r="AI95">
        <v>0</v>
      </c>
      <c r="AJ95">
        <v>0</v>
      </c>
      <c r="AK95">
        <v>516244682</v>
      </c>
      <c r="AL95">
        <v>1930</v>
      </c>
      <c r="AM95">
        <v>12.9061</v>
      </c>
      <c r="AN95">
        <v>1</v>
      </c>
      <c r="AO95">
        <v>2578</v>
      </c>
      <c r="AP95" s="2">
        <f t="shared" si="5"/>
        <v>6605.54</v>
      </c>
      <c r="AQ95" s="2">
        <f t="shared" si="6"/>
        <v>-9080.49</v>
      </c>
      <c r="AR95" s="2">
        <f t="shared" si="7"/>
        <v>-140.99099999999999</v>
      </c>
      <c r="AS95">
        <f t="shared" si="8"/>
        <v>129017.93333333333</v>
      </c>
      <c r="AT95">
        <f t="shared" si="9"/>
        <v>0.30000000000107718</v>
      </c>
    </row>
    <row r="96" spans="1:46">
      <c r="A96" s="1">
        <v>6.6132800000000001E-6</v>
      </c>
      <c r="B96" s="1">
        <v>-9.06848E-6</v>
      </c>
      <c r="C96" s="1">
        <v>-1.22622E-7</v>
      </c>
      <c r="D96" s="1">
        <v>1.12244E-5</v>
      </c>
      <c r="E96" s="1">
        <v>-3.0517600000000001E-5</v>
      </c>
      <c r="F96">
        <v>0.35714299999999999</v>
      </c>
      <c r="G96" s="1">
        <v>-1.40991E-7</v>
      </c>
      <c r="H96">
        <v>255</v>
      </c>
      <c r="I96">
        <v>0</v>
      </c>
      <c r="J96">
        <v>14</v>
      </c>
      <c r="K96" t="e">
        <v>#NAME?</v>
      </c>
      <c r="L96">
        <v>93426.8</v>
      </c>
      <c r="M96">
        <v>0</v>
      </c>
      <c r="N96">
        <v>0</v>
      </c>
      <c r="O96" s="1">
        <v>1.00486E-7</v>
      </c>
      <c r="P96" s="1">
        <v>1.00486E-7</v>
      </c>
      <c r="Q96" s="1">
        <v>1.00486E-7</v>
      </c>
      <c r="R96" s="1">
        <v>1.74047E-7</v>
      </c>
      <c r="S96" s="1">
        <v>437337000</v>
      </c>
      <c r="T96">
        <v>187</v>
      </c>
      <c r="U96" s="1">
        <v>6.6132800000000001E-6</v>
      </c>
      <c r="V96" s="1">
        <v>-9.0650000000000005E-6</v>
      </c>
      <c r="W96">
        <v>0</v>
      </c>
      <c r="X96" s="1">
        <v>-3.4775099999999999E-9</v>
      </c>
      <c r="Y96" s="1">
        <v>1.8368899999999998E-8</v>
      </c>
      <c r="Z96" s="1">
        <v>6.6132800000000001E-6</v>
      </c>
      <c r="AA96" s="1">
        <v>-9.06848E-6</v>
      </c>
      <c r="AB96" s="1">
        <v>-1.22622E-7</v>
      </c>
      <c r="AC96" s="1">
        <v>1.12244E-5</v>
      </c>
      <c r="AD96" s="1">
        <v>6.6132800000000001E-6</v>
      </c>
      <c r="AE96" s="1">
        <v>-9.06848E-6</v>
      </c>
      <c r="AF96" s="1">
        <v>-1.22622E-7</v>
      </c>
      <c r="AG96" s="1">
        <v>1.12244E-5</v>
      </c>
      <c r="AH96">
        <v>4</v>
      </c>
      <c r="AI96">
        <v>0</v>
      </c>
      <c r="AJ96">
        <v>0</v>
      </c>
      <c r="AK96">
        <v>516257124</v>
      </c>
      <c r="AL96">
        <v>1930</v>
      </c>
      <c r="AM96">
        <v>12.9064</v>
      </c>
      <c r="AN96">
        <v>1</v>
      </c>
      <c r="AO96">
        <v>2579</v>
      </c>
      <c r="AP96" s="2">
        <f t="shared" si="5"/>
        <v>6613.28</v>
      </c>
      <c r="AQ96" s="2">
        <f t="shared" si="6"/>
        <v>-9068.48</v>
      </c>
      <c r="AR96" s="2">
        <f t="shared" si="7"/>
        <v>-122.622</v>
      </c>
      <c r="AS96">
        <f t="shared" si="8"/>
        <v>115670.93333333333</v>
      </c>
      <c r="AT96">
        <f t="shared" si="9"/>
        <v>0.29999999999930083</v>
      </c>
    </row>
    <row r="97" spans="1:46">
      <c r="A97" s="1">
        <v>6.6041099999999999E-6</v>
      </c>
      <c r="B97" s="1">
        <v>-9.0430100000000003E-6</v>
      </c>
      <c r="C97" s="1">
        <v>-1.12412E-7</v>
      </c>
      <c r="D97" s="1">
        <v>1.1198299999999999E-5</v>
      </c>
      <c r="E97" s="1">
        <v>-3.0517600000000001E-5</v>
      </c>
      <c r="F97">
        <v>0.52631600000000001</v>
      </c>
      <c r="G97" s="1">
        <v>-1.2268100000000001E-7</v>
      </c>
      <c r="H97">
        <v>255</v>
      </c>
      <c r="I97">
        <v>0</v>
      </c>
      <c r="J97">
        <v>19</v>
      </c>
      <c r="K97" t="e">
        <v>#NAME?</v>
      </c>
      <c r="L97">
        <v>126793</v>
      </c>
      <c r="M97">
        <v>0</v>
      </c>
      <c r="N97">
        <v>0</v>
      </c>
      <c r="O97" s="1">
        <v>1.00486E-7</v>
      </c>
      <c r="P97" s="1">
        <v>1.00486E-7</v>
      </c>
      <c r="Q97" s="1">
        <v>1.00486E-7</v>
      </c>
      <c r="R97" s="1">
        <v>1.74047E-7</v>
      </c>
      <c r="S97" s="1">
        <v>437337000</v>
      </c>
      <c r="T97">
        <v>187</v>
      </c>
      <c r="U97" s="1">
        <v>6.6132800000000001E-6</v>
      </c>
      <c r="V97" s="1">
        <v>-9.0659299999999994E-6</v>
      </c>
      <c r="W97" s="1">
        <v>-9.16757E-9</v>
      </c>
      <c r="X97" s="1">
        <v>2.29197E-8</v>
      </c>
      <c r="Y97" s="1">
        <v>1.02685E-8</v>
      </c>
      <c r="Z97" s="1">
        <v>6.6041099999999999E-6</v>
      </c>
      <c r="AA97" s="1">
        <v>-9.0430100000000003E-6</v>
      </c>
      <c r="AB97" s="1">
        <v>-1.12412E-7</v>
      </c>
      <c r="AC97" s="1">
        <v>1.1198299999999999E-5</v>
      </c>
      <c r="AD97" s="1">
        <v>6.6041099999999999E-6</v>
      </c>
      <c r="AE97" s="1">
        <v>-9.0430100000000003E-6</v>
      </c>
      <c r="AF97" s="1">
        <v>-1.12412E-7</v>
      </c>
      <c r="AG97" s="1">
        <v>1.1198299999999999E-5</v>
      </c>
      <c r="AH97">
        <v>4</v>
      </c>
      <c r="AI97">
        <v>0</v>
      </c>
      <c r="AJ97">
        <v>0</v>
      </c>
      <c r="AK97">
        <v>516269565</v>
      </c>
      <c r="AL97">
        <v>1930</v>
      </c>
      <c r="AM97">
        <v>12.906700000000001</v>
      </c>
      <c r="AN97">
        <v>1</v>
      </c>
      <c r="AO97">
        <v>2580</v>
      </c>
      <c r="AP97" s="2">
        <f t="shared" si="5"/>
        <v>6604.11</v>
      </c>
      <c r="AQ97" s="2">
        <f t="shared" si="6"/>
        <v>-9043.01</v>
      </c>
      <c r="AR97" s="2">
        <f t="shared" si="7"/>
        <v>-112.41200000000001</v>
      </c>
      <c r="AS97">
        <f t="shared" si="8"/>
        <v>106773.26666666666</v>
      </c>
      <c r="AT97">
        <f t="shared" si="9"/>
        <v>0.30000000000107718</v>
      </c>
    </row>
    <row r="98" spans="1:46">
      <c r="A98" s="1">
        <v>6.6337900000000001E-6</v>
      </c>
      <c r="B98" s="1">
        <v>-9.0659299999999994E-6</v>
      </c>
      <c r="C98" s="1">
        <v>-1.12427E-7</v>
      </c>
      <c r="D98" s="1">
        <v>1.12344E-5</v>
      </c>
      <c r="E98" s="1">
        <v>-3.0517600000000001E-5</v>
      </c>
      <c r="F98">
        <v>0.53333299999999995</v>
      </c>
      <c r="G98" s="1">
        <v>-1.12427E-7</v>
      </c>
      <c r="H98">
        <v>255</v>
      </c>
      <c r="I98">
        <v>0</v>
      </c>
      <c r="J98">
        <v>15</v>
      </c>
      <c r="K98" t="e">
        <v>#NAME?</v>
      </c>
      <c r="L98">
        <v>100100</v>
      </c>
      <c r="M98">
        <v>0</v>
      </c>
      <c r="N98">
        <v>0</v>
      </c>
      <c r="O98" s="1">
        <v>1.00486E-7</v>
      </c>
      <c r="P98" s="1">
        <v>1.00486E-7</v>
      </c>
      <c r="Q98" s="1">
        <v>1.00486E-7</v>
      </c>
      <c r="R98" s="1">
        <v>1.74047E-7</v>
      </c>
      <c r="S98" s="1">
        <v>437337000</v>
      </c>
      <c r="T98">
        <v>187</v>
      </c>
      <c r="U98" s="1">
        <v>6.6109399999999999E-6</v>
      </c>
      <c r="V98" s="1">
        <v>-9.0602199999999998E-6</v>
      </c>
      <c r="W98" s="1">
        <v>2.2849199999999999E-8</v>
      </c>
      <c r="X98" s="1">
        <v>-5.7115200000000001E-9</v>
      </c>
      <c r="Y98">
        <v>0</v>
      </c>
      <c r="Z98" s="1">
        <v>6.6337900000000001E-6</v>
      </c>
      <c r="AA98" s="1">
        <v>-9.0659299999999994E-6</v>
      </c>
      <c r="AB98" s="1">
        <v>-1.12427E-7</v>
      </c>
      <c r="AC98" s="1">
        <v>1.12344E-5</v>
      </c>
      <c r="AD98" s="1">
        <v>6.6337900000000001E-6</v>
      </c>
      <c r="AE98" s="1">
        <v>-9.0659299999999994E-6</v>
      </c>
      <c r="AF98" s="1">
        <v>-1.12427E-7</v>
      </c>
      <c r="AG98" s="1">
        <v>1.12344E-5</v>
      </c>
      <c r="AH98">
        <v>4</v>
      </c>
      <c r="AI98">
        <v>0</v>
      </c>
      <c r="AJ98">
        <v>0</v>
      </c>
      <c r="AK98">
        <v>516282007</v>
      </c>
      <c r="AL98">
        <v>1930</v>
      </c>
      <c r="AM98">
        <v>12.9071</v>
      </c>
      <c r="AN98">
        <v>1</v>
      </c>
      <c r="AO98">
        <v>2581</v>
      </c>
      <c r="AP98" s="2">
        <f t="shared" si="5"/>
        <v>6633.79</v>
      </c>
      <c r="AQ98" s="2">
        <f t="shared" si="6"/>
        <v>-9065.93</v>
      </c>
      <c r="AR98" s="2">
        <f t="shared" si="7"/>
        <v>-112.42700000000001</v>
      </c>
      <c r="AS98">
        <f t="shared" si="8"/>
        <v>133466.66666666666</v>
      </c>
      <c r="AT98">
        <f t="shared" si="9"/>
        <v>0.39999999999906777</v>
      </c>
    </row>
    <row r="99" spans="1:46">
      <c r="A99" s="1">
        <v>6.6134699999999999E-6</v>
      </c>
      <c r="B99" s="1">
        <v>-9.0569600000000004E-6</v>
      </c>
      <c r="C99" s="1">
        <v>-1.3002900000000001E-7</v>
      </c>
      <c r="D99" s="1">
        <v>1.1215299999999999E-5</v>
      </c>
      <c r="E99" s="1">
        <v>-3.0517600000000001E-5</v>
      </c>
      <c r="F99">
        <v>0.61538499999999996</v>
      </c>
      <c r="G99" s="1">
        <v>-1.12427E-7</v>
      </c>
      <c r="H99">
        <v>255</v>
      </c>
      <c r="I99">
        <v>0</v>
      </c>
      <c r="J99">
        <v>26</v>
      </c>
      <c r="K99" t="e">
        <v>#NAME?</v>
      </c>
      <c r="L99">
        <v>173507</v>
      </c>
      <c r="M99">
        <v>0</v>
      </c>
      <c r="N99">
        <v>0</v>
      </c>
      <c r="O99" s="1">
        <v>1.00486E-7</v>
      </c>
      <c r="P99" s="1">
        <v>1.00486E-7</v>
      </c>
      <c r="Q99" s="1">
        <v>1.00486E-7</v>
      </c>
      <c r="R99" s="1">
        <v>1.74047E-7</v>
      </c>
      <c r="S99" s="1">
        <v>437337000</v>
      </c>
      <c r="T99">
        <v>187</v>
      </c>
      <c r="U99" s="1">
        <v>6.6165899999999996E-6</v>
      </c>
      <c r="V99" s="1">
        <v>-9.0616600000000006E-6</v>
      </c>
      <c r="W99" s="1">
        <v>-3.1294500000000002E-9</v>
      </c>
      <c r="X99" s="1">
        <v>4.6949499999999998E-9</v>
      </c>
      <c r="Y99" s="1">
        <v>-1.7602199999999999E-8</v>
      </c>
      <c r="Z99" s="1">
        <v>6.6134699999999999E-6</v>
      </c>
      <c r="AA99" s="1">
        <v>-9.0569600000000004E-6</v>
      </c>
      <c r="AB99" s="1">
        <v>-1.3002900000000001E-7</v>
      </c>
      <c r="AC99" s="1">
        <v>1.1215299999999999E-5</v>
      </c>
      <c r="AD99" s="1">
        <v>6.6134699999999999E-6</v>
      </c>
      <c r="AE99" s="1">
        <v>-9.0569600000000004E-6</v>
      </c>
      <c r="AF99" s="1">
        <v>-1.3002900000000001E-7</v>
      </c>
      <c r="AG99" s="1">
        <v>1.1215299999999999E-5</v>
      </c>
      <c r="AH99">
        <v>4</v>
      </c>
      <c r="AI99">
        <v>0</v>
      </c>
      <c r="AJ99">
        <v>0</v>
      </c>
      <c r="AK99">
        <v>516294449</v>
      </c>
      <c r="AL99">
        <v>1930</v>
      </c>
      <c r="AM99">
        <v>12.907400000000001</v>
      </c>
      <c r="AN99">
        <v>1</v>
      </c>
      <c r="AO99">
        <v>2582</v>
      </c>
      <c r="AP99" s="2">
        <f t="shared" si="5"/>
        <v>6613.47</v>
      </c>
      <c r="AQ99" s="2">
        <f t="shared" si="6"/>
        <v>-9056.9600000000009</v>
      </c>
      <c r="AR99" s="2">
        <f t="shared" si="7"/>
        <v>-130.029</v>
      </c>
      <c r="AS99">
        <f t="shared" si="8"/>
        <v>146813.66666666666</v>
      </c>
      <c r="AT99">
        <f t="shared" si="9"/>
        <v>0.30000000000107718</v>
      </c>
    </row>
    <row r="100" spans="1:46">
      <c r="A100" s="1">
        <v>6.6128999999999998E-6</v>
      </c>
      <c r="B100" s="1">
        <v>-9.0605000000000007E-6</v>
      </c>
      <c r="C100" s="1">
        <v>-1.46057E-7</v>
      </c>
      <c r="D100" s="1">
        <v>1.1218E-5</v>
      </c>
      <c r="E100" s="1">
        <v>-3.0517600000000001E-5</v>
      </c>
      <c r="F100">
        <v>0.64</v>
      </c>
      <c r="G100" s="1">
        <v>-1.3006599999999999E-7</v>
      </c>
      <c r="H100">
        <v>255</v>
      </c>
      <c r="I100">
        <v>0</v>
      </c>
      <c r="J100">
        <v>25</v>
      </c>
      <c r="K100" t="e">
        <v>#NAME?</v>
      </c>
      <c r="L100">
        <v>166834</v>
      </c>
      <c r="M100">
        <v>0</v>
      </c>
      <c r="N100">
        <v>0</v>
      </c>
      <c r="O100" s="1">
        <v>1.00486E-7</v>
      </c>
      <c r="P100" s="1">
        <v>1.00486E-7</v>
      </c>
      <c r="Q100" s="1">
        <v>1.00486E-7</v>
      </c>
      <c r="R100" s="1">
        <v>1.74047E-7</v>
      </c>
      <c r="S100" s="1">
        <v>437337000</v>
      </c>
      <c r="T100">
        <v>187</v>
      </c>
      <c r="U100" s="1">
        <v>6.6157500000000001E-6</v>
      </c>
      <c r="V100" s="1">
        <v>-9.0605000000000007E-6</v>
      </c>
      <c r="W100" s="1">
        <v>-2.8519300000000001E-9</v>
      </c>
      <c r="X100">
        <v>0</v>
      </c>
      <c r="Y100" s="1">
        <v>-1.5990700000000001E-8</v>
      </c>
      <c r="Z100" s="1">
        <v>6.6128999999999998E-6</v>
      </c>
      <c r="AA100" s="1">
        <v>-9.0605000000000007E-6</v>
      </c>
      <c r="AB100" s="1">
        <v>-1.46057E-7</v>
      </c>
      <c r="AC100" s="1">
        <v>1.1218E-5</v>
      </c>
      <c r="AD100" s="1">
        <v>6.6128999999999998E-6</v>
      </c>
      <c r="AE100" s="1">
        <v>-9.0605000000000007E-6</v>
      </c>
      <c r="AF100" s="1">
        <v>-1.46057E-7</v>
      </c>
      <c r="AG100" s="1">
        <v>1.1218E-5</v>
      </c>
      <c r="AH100">
        <v>4</v>
      </c>
      <c r="AI100">
        <v>0</v>
      </c>
      <c r="AJ100">
        <v>0</v>
      </c>
      <c r="AK100">
        <v>516318354</v>
      </c>
      <c r="AL100">
        <v>1930</v>
      </c>
      <c r="AM100">
        <v>12.907999999999999</v>
      </c>
      <c r="AN100">
        <v>1</v>
      </c>
      <c r="AO100">
        <v>2583</v>
      </c>
      <c r="AP100" s="2">
        <f t="shared" si="5"/>
        <v>6612.9</v>
      </c>
      <c r="AQ100" s="2">
        <f t="shared" si="6"/>
        <v>-9060.5</v>
      </c>
      <c r="AR100" s="2">
        <f t="shared" si="7"/>
        <v>-146.05699999999999</v>
      </c>
      <c r="AS100">
        <f t="shared" si="8"/>
        <v>160160.33333333334</v>
      </c>
      <c r="AT100">
        <f t="shared" si="9"/>
        <v>0.59999999999860165</v>
      </c>
    </row>
    <row r="101" spans="1:46">
      <c r="A101" s="1">
        <v>6.6106200000000004E-6</v>
      </c>
      <c r="B101" s="1">
        <v>-9.0649199999999999E-6</v>
      </c>
      <c r="C101" s="1">
        <v>-1.4959899999999999E-7</v>
      </c>
      <c r="D101" s="1">
        <v>1.12203E-5</v>
      </c>
      <c r="E101" s="1">
        <v>-3.0517600000000001E-5</v>
      </c>
      <c r="F101">
        <v>0.47619</v>
      </c>
      <c r="G101" s="1">
        <v>-1.46057E-7</v>
      </c>
      <c r="H101">
        <v>255</v>
      </c>
      <c r="I101">
        <v>0</v>
      </c>
      <c r="J101">
        <v>21</v>
      </c>
      <c r="K101" t="e">
        <v>#NAME?</v>
      </c>
      <c r="L101">
        <v>140140</v>
      </c>
      <c r="M101">
        <v>0</v>
      </c>
      <c r="N101">
        <v>0</v>
      </c>
      <c r="O101" s="1">
        <v>1.00486E-7</v>
      </c>
      <c r="P101" s="1">
        <v>1.00486E-7</v>
      </c>
      <c r="Q101" s="1">
        <v>1.00486E-7</v>
      </c>
      <c r="R101" s="1">
        <v>1.74047E-7</v>
      </c>
      <c r="S101" s="1">
        <v>437337000</v>
      </c>
      <c r="T101">
        <v>187</v>
      </c>
      <c r="U101" s="1">
        <v>6.6150299999999998E-6</v>
      </c>
      <c r="V101" s="1">
        <v>-9.0605000000000007E-6</v>
      </c>
      <c r="W101" s="1">
        <v>-4.4143499999999998E-9</v>
      </c>
      <c r="X101" s="1">
        <v>-4.4143499999999998E-9</v>
      </c>
      <c r="Y101" s="1">
        <v>-3.5419099999999998E-9</v>
      </c>
      <c r="Z101" s="1">
        <v>6.6106200000000004E-6</v>
      </c>
      <c r="AA101" s="1">
        <v>-9.0649199999999999E-6</v>
      </c>
      <c r="AB101" s="1">
        <v>-1.4959899999999999E-7</v>
      </c>
      <c r="AC101" s="1">
        <v>1.12203E-5</v>
      </c>
      <c r="AD101" s="1">
        <v>6.6106200000000004E-6</v>
      </c>
      <c r="AE101" s="1">
        <v>-9.0649199999999999E-6</v>
      </c>
      <c r="AF101" s="1">
        <v>-1.4959899999999999E-7</v>
      </c>
      <c r="AG101" s="1">
        <v>1.12203E-5</v>
      </c>
      <c r="AH101">
        <v>4</v>
      </c>
      <c r="AI101">
        <v>0</v>
      </c>
      <c r="AJ101">
        <v>0</v>
      </c>
      <c r="AK101">
        <v>516330796</v>
      </c>
      <c r="AL101">
        <v>1930</v>
      </c>
      <c r="AM101">
        <v>12.908300000000001</v>
      </c>
      <c r="AN101">
        <v>1</v>
      </c>
      <c r="AO101">
        <v>2584</v>
      </c>
      <c r="AP101" s="2">
        <f t="shared" si="5"/>
        <v>6610.6200000000008</v>
      </c>
      <c r="AQ101" s="2">
        <f t="shared" si="6"/>
        <v>-9064.92</v>
      </c>
      <c r="AR101" s="2">
        <f t="shared" si="7"/>
        <v>-149.59899999999999</v>
      </c>
      <c r="AS101">
        <f t="shared" si="8"/>
        <v>149038</v>
      </c>
      <c r="AT101">
        <f t="shared" si="9"/>
        <v>0.30000000000107718</v>
      </c>
    </row>
    <row r="102" spans="1:46">
      <c r="A102" s="1">
        <v>6.6202800000000003E-6</v>
      </c>
      <c r="B102" s="1">
        <v>-9.0711800000000008E-6</v>
      </c>
      <c r="C102" s="1">
        <v>-1.49658E-7</v>
      </c>
      <c r="D102" s="1">
        <v>1.12311E-5</v>
      </c>
      <c r="E102" s="1">
        <v>-3.0517600000000001E-5</v>
      </c>
      <c r="F102">
        <v>0.66666700000000001</v>
      </c>
      <c r="G102" s="1">
        <v>-1.49658E-7</v>
      </c>
      <c r="H102">
        <v>255</v>
      </c>
      <c r="I102">
        <v>0</v>
      </c>
      <c r="J102">
        <v>21</v>
      </c>
      <c r="K102" t="e">
        <v>#NAME?</v>
      </c>
      <c r="L102">
        <v>140140</v>
      </c>
      <c r="M102">
        <v>0</v>
      </c>
      <c r="N102">
        <v>0</v>
      </c>
      <c r="O102" s="1">
        <v>1.00486E-7</v>
      </c>
      <c r="P102" s="1">
        <v>1.00486E-7</v>
      </c>
      <c r="Q102" s="1">
        <v>1.00486E-7</v>
      </c>
      <c r="R102" s="1">
        <v>1.74047E-7</v>
      </c>
      <c r="S102" s="1">
        <v>437337000</v>
      </c>
      <c r="T102">
        <v>187</v>
      </c>
      <c r="U102" s="1">
        <v>6.6139299999999999E-6</v>
      </c>
      <c r="V102" s="1">
        <v>-9.0616600000000006E-6</v>
      </c>
      <c r="W102" s="1">
        <v>6.34937E-9</v>
      </c>
      <c r="X102" s="1">
        <v>-9.5202199999999992E-9</v>
      </c>
      <c r="Y102">
        <v>0</v>
      </c>
      <c r="Z102" s="1">
        <v>6.6202800000000003E-6</v>
      </c>
      <c r="AA102" s="1">
        <v>-9.0711800000000008E-6</v>
      </c>
      <c r="AB102" s="1">
        <v>-1.49658E-7</v>
      </c>
      <c r="AC102" s="1">
        <v>1.12311E-5</v>
      </c>
      <c r="AD102" s="1">
        <v>6.6202800000000003E-6</v>
      </c>
      <c r="AE102" s="1">
        <v>-9.0711800000000008E-6</v>
      </c>
      <c r="AF102" s="1">
        <v>-1.49658E-7</v>
      </c>
      <c r="AG102" s="1">
        <v>1.12311E-5</v>
      </c>
      <c r="AH102">
        <v>4</v>
      </c>
      <c r="AI102">
        <v>0</v>
      </c>
      <c r="AJ102">
        <v>0</v>
      </c>
      <c r="AK102">
        <v>516343238</v>
      </c>
      <c r="AL102">
        <v>1930</v>
      </c>
      <c r="AM102">
        <v>12.9086</v>
      </c>
      <c r="AN102">
        <v>1</v>
      </c>
      <c r="AO102">
        <v>2585</v>
      </c>
      <c r="AP102" s="2">
        <f t="shared" si="5"/>
        <v>6620.2800000000007</v>
      </c>
      <c r="AQ102" s="2">
        <f t="shared" si="6"/>
        <v>-9071.18</v>
      </c>
      <c r="AR102" s="2">
        <f t="shared" si="7"/>
        <v>-149.65800000000002</v>
      </c>
      <c r="AS102">
        <f t="shared" si="8"/>
        <v>140140</v>
      </c>
      <c r="AT102">
        <f t="shared" si="9"/>
        <v>0.29999999999930083</v>
      </c>
    </row>
    <row r="103" spans="1:46">
      <c r="A103" s="1">
        <v>6.6227799999999998E-6</v>
      </c>
      <c r="B103" s="1">
        <v>-9.0422199999999993E-6</v>
      </c>
      <c r="C103" s="1">
        <v>-1.4726200000000001E-7</v>
      </c>
      <c r="D103" s="1">
        <v>1.1209100000000001E-5</v>
      </c>
      <c r="E103" s="1">
        <v>-3.0517600000000001E-5</v>
      </c>
      <c r="F103">
        <v>0.61904800000000004</v>
      </c>
      <c r="G103" s="1">
        <v>-1.49658E-7</v>
      </c>
      <c r="H103">
        <v>255</v>
      </c>
      <c r="I103">
        <v>0</v>
      </c>
      <c r="J103">
        <v>21</v>
      </c>
      <c r="K103" t="e">
        <v>#NAME?</v>
      </c>
      <c r="L103">
        <v>140140</v>
      </c>
      <c r="M103">
        <v>0</v>
      </c>
      <c r="N103">
        <v>0</v>
      </c>
      <c r="O103" s="1">
        <v>1.00486E-7</v>
      </c>
      <c r="P103" s="1">
        <v>1.00486E-7</v>
      </c>
      <c r="Q103" s="1">
        <v>1.00486E-7</v>
      </c>
      <c r="R103" s="1">
        <v>1.74047E-7</v>
      </c>
      <c r="S103" s="1">
        <v>437337000</v>
      </c>
      <c r="T103">
        <v>187</v>
      </c>
      <c r="U103" s="1">
        <v>6.6154899999999997E-6</v>
      </c>
      <c r="V103" s="1">
        <v>-9.0640800000000005E-6</v>
      </c>
      <c r="W103" s="1">
        <v>7.2892799999999999E-9</v>
      </c>
      <c r="X103" s="1">
        <v>2.18648E-8</v>
      </c>
      <c r="Y103" s="1">
        <v>2.3965400000000001E-9</v>
      </c>
      <c r="Z103" s="1">
        <v>6.6227799999999998E-6</v>
      </c>
      <c r="AA103" s="1">
        <v>-9.0422199999999993E-6</v>
      </c>
      <c r="AB103" s="1">
        <v>-1.4726200000000001E-7</v>
      </c>
      <c r="AC103" s="1">
        <v>1.1209100000000001E-5</v>
      </c>
      <c r="AD103" s="1">
        <v>6.6227799999999998E-6</v>
      </c>
      <c r="AE103" s="1">
        <v>-9.0422199999999993E-6</v>
      </c>
      <c r="AF103" s="1">
        <v>-1.4726200000000001E-7</v>
      </c>
      <c r="AG103" s="1">
        <v>1.1209100000000001E-5</v>
      </c>
      <c r="AH103">
        <v>4</v>
      </c>
      <c r="AI103">
        <v>0</v>
      </c>
      <c r="AJ103">
        <v>0</v>
      </c>
      <c r="AK103">
        <v>516355681</v>
      </c>
      <c r="AL103">
        <v>1930</v>
      </c>
      <c r="AM103">
        <v>12.908899999999999</v>
      </c>
      <c r="AN103">
        <v>1</v>
      </c>
      <c r="AO103">
        <v>2586</v>
      </c>
      <c r="AP103" s="2">
        <f t="shared" si="5"/>
        <v>6622.78</v>
      </c>
      <c r="AQ103" s="2">
        <f t="shared" si="6"/>
        <v>-9042.2199999999993</v>
      </c>
      <c r="AR103" s="2">
        <f t="shared" si="7"/>
        <v>-147.262</v>
      </c>
      <c r="AS103">
        <f t="shared" si="8"/>
        <v>137915.66666666666</v>
      </c>
      <c r="AT103">
        <f t="shared" si="9"/>
        <v>0.29999999999930083</v>
      </c>
    </row>
    <row r="104" spans="1:46">
      <c r="A104" s="1">
        <v>6.6233099999999996E-6</v>
      </c>
      <c r="B104" s="1">
        <v>-9.0526599999999995E-6</v>
      </c>
      <c r="C104" s="1">
        <v>-1.47278E-7</v>
      </c>
      <c r="D104" s="1">
        <v>1.12179E-5</v>
      </c>
      <c r="E104" s="1">
        <v>-3.0517600000000001E-5</v>
      </c>
      <c r="F104">
        <v>0.4</v>
      </c>
      <c r="G104" s="1">
        <v>-1.47278E-7</v>
      </c>
      <c r="H104">
        <v>255</v>
      </c>
      <c r="I104">
        <v>0</v>
      </c>
      <c r="J104">
        <v>20</v>
      </c>
      <c r="K104" t="e">
        <v>#NAME?</v>
      </c>
      <c r="L104">
        <v>133467</v>
      </c>
      <c r="M104">
        <v>0</v>
      </c>
      <c r="N104">
        <v>0</v>
      </c>
      <c r="O104" s="1">
        <v>1.00486E-7</v>
      </c>
      <c r="P104" s="1">
        <v>1.00486E-7</v>
      </c>
      <c r="Q104" s="1">
        <v>1.00486E-7</v>
      </c>
      <c r="R104" s="1">
        <v>1.74047E-7</v>
      </c>
      <c r="S104" s="1">
        <v>437337000</v>
      </c>
      <c r="T104">
        <v>187</v>
      </c>
      <c r="U104" s="1">
        <v>6.61731E-6</v>
      </c>
      <c r="V104" s="1">
        <v>-9.0586600000000008E-6</v>
      </c>
      <c r="W104" s="1">
        <v>5.9967100000000001E-9</v>
      </c>
      <c r="X104" s="1">
        <v>5.9967100000000001E-9</v>
      </c>
      <c r="Y104">
        <v>0</v>
      </c>
      <c r="Z104" s="1">
        <v>6.6233099999999996E-6</v>
      </c>
      <c r="AA104" s="1">
        <v>-9.0526599999999995E-6</v>
      </c>
      <c r="AB104" s="1">
        <v>-1.47278E-7</v>
      </c>
      <c r="AC104" s="1">
        <v>1.12179E-5</v>
      </c>
      <c r="AD104" s="1">
        <v>6.6233099999999996E-6</v>
      </c>
      <c r="AE104" s="1">
        <v>-9.0526599999999995E-6</v>
      </c>
      <c r="AF104" s="1">
        <v>-1.47278E-7</v>
      </c>
      <c r="AG104" s="1">
        <v>1.12179E-5</v>
      </c>
      <c r="AH104">
        <v>4</v>
      </c>
      <c r="AI104">
        <v>0</v>
      </c>
      <c r="AJ104">
        <v>0</v>
      </c>
      <c r="AK104">
        <v>516368123</v>
      </c>
      <c r="AL104">
        <v>1930</v>
      </c>
      <c r="AM104">
        <v>12.9092</v>
      </c>
      <c r="AN104">
        <v>1</v>
      </c>
      <c r="AO104">
        <v>2587</v>
      </c>
      <c r="AP104" s="2">
        <f t="shared" ref="AP104:AP167" si="10">A104*1000000000</f>
        <v>6623.3099999999995</v>
      </c>
      <c r="AQ104" s="2">
        <f t="shared" ref="AQ104:AQ167" si="11">B104*1000000000</f>
        <v>-9052.66</v>
      </c>
      <c r="AR104" s="2">
        <f t="shared" ref="AR104:AR167" si="12">C104*1000000000</f>
        <v>-147.27799999999999</v>
      </c>
      <c r="AS104">
        <f t="shared" si="8"/>
        <v>129018</v>
      </c>
      <c r="AT104">
        <f t="shared" si="9"/>
        <v>0.30000000000107718</v>
      </c>
    </row>
    <row r="105" spans="1:46">
      <c r="A105" s="1">
        <v>6.6050700000000001E-6</v>
      </c>
      <c r="B105" s="1">
        <v>-9.05722E-6</v>
      </c>
      <c r="C105" s="1">
        <v>-1.38774E-7</v>
      </c>
      <c r="D105" s="1">
        <v>1.1210699999999999E-5</v>
      </c>
      <c r="E105" s="1">
        <v>-3.0517600000000001E-5</v>
      </c>
      <c r="F105">
        <v>0.52941199999999999</v>
      </c>
      <c r="G105" s="1">
        <v>-1.47278E-7</v>
      </c>
      <c r="H105">
        <v>255</v>
      </c>
      <c r="I105">
        <v>0</v>
      </c>
      <c r="J105">
        <v>17</v>
      </c>
      <c r="K105" t="e">
        <v>#NAME?</v>
      </c>
      <c r="L105">
        <v>113447</v>
      </c>
      <c r="M105">
        <v>0</v>
      </c>
      <c r="N105">
        <v>0</v>
      </c>
      <c r="O105" s="1">
        <v>1.00486E-7</v>
      </c>
      <c r="P105" s="1">
        <v>1.00486E-7</v>
      </c>
      <c r="Q105" s="1">
        <v>1.00486E-7</v>
      </c>
      <c r="R105" s="1">
        <v>1.74047E-7</v>
      </c>
      <c r="S105" s="1">
        <v>437337000</v>
      </c>
      <c r="T105">
        <v>187</v>
      </c>
      <c r="U105" s="1">
        <v>6.6188000000000001E-6</v>
      </c>
      <c r="V105" s="1">
        <v>-9.05722E-6</v>
      </c>
      <c r="W105" s="1">
        <v>-1.3733699999999999E-8</v>
      </c>
      <c r="X105">
        <v>0</v>
      </c>
      <c r="Y105" s="1">
        <v>8.5036500000000005E-9</v>
      </c>
      <c r="Z105" s="1">
        <v>6.6050700000000001E-6</v>
      </c>
      <c r="AA105" s="1">
        <v>-9.05722E-6</v>
      </c>
      <c r="AB105" s="1">
        <v>-1.38774E-7</v>
      </c>
      <c r="AC105" s="1">
        <v>1.1210699999999999E-5</v>
      </c>
      <c r="AD105" s="1">
        <v>6.6050700000000001E-6</v>
      </c>
      <c r="AE105" s="1">
        <v>-9.05722E-6</v>
      </c>
      <c r="AF105" s="1">
        <v>-1.38774E-7</v>
      </c>
      <c r="AG105" s="1">
        <v>1.1210699999999999E-5</v>
      </c>
      <c r="AH105">
        <v>4</v>
      </c>
      <c r="AI105">
        <v>0</v>
      </c>
      <c r="AJ105">
        <v>0</v>
      </c>
      <c r="AK105">
        <v>516380565</v>
      </c>
      <c r="AL105">
        <v>1930</v>
      </c>
      <c r="AM105">
        <v>12.9095</v>
      </c>
      <c r="AN105">
        <v>1</v>
      </c>
      <c r="AO105">
        <v>2588</v>
      </c>
      <c r="AP105" s="2">
        <f t="shared" si="10"/>
        <v>6605.07</v>
      </c>
      <c r="AQ105" s="2">
        <f t="shared" si="11"/>
        <v>-9057.2199999999993</v>
      </c>
      <c r="AR105" s="2">
        <f t="shared" si="12"/>
        <v>-138.774</v>
      </c>
      <c r="AS105">
        <f t="shared" ref="AS105:AS168" si="13">AVERAGE(L104:L106)</f>
        <v>129018</v>
      </c>
      <c r="AT105">
        <f t="shared" si="9"/>
        <v>0.29999999999930083</v>
      </c>
    </row>
    <row r="106" spans="1:46">
      <c r="A106" s="1">
        <v>6.6339500000000002E-6</v>
      </c>
      <c r="B106" s="1">
        <v>-9.0548899999999996E-6</v>
      </c>
      <c r="C106" s="1">
        <v>-1.15341E-7</v>
      </c>
      <c r="D106" s="1">
        <v>1.12256E-5</v>
      </c>
      <c r="E106" s="1">
        <v>-3.0517600000000001E-5</v>
      </c>
      <c r="F106">
        <v>0.42857099999999998</v>
      </c>
      <c r="G106" s="1">
        <v>-1.3879399999999999E-7</v>
      </c>
      <c r="H106">
        <v>255</v>
      </c>
      <c r="I106">
        <v>0</v>
      </c>
      <c r="J106">
        <v>21</v>
      </c>
      <c r="K106" t="e">
        <v>#NAME?</v>
      </c>
      <c r="L106">
        <v>140140</v>
      </c>
      <c r="M106">
        <v>0</v>
      </c>
      <c r="N106">
        <v>0</v>
      </c>
      <c r="O106" s="1">
        <v>1.00486E-7</v>
      </c>
      <c r="P106" s="1">
        <v>1.00486E-7</v>
      </c>
      <c r="Q106" s="1">
        <v>1.00486E-7</v>
      </c>
      <c r="R106" s="1">
        <v>1.74047E-7</v>
      </c>
      <c r="S106" s="1">
        <v>437337000</v>
      </c>
      <c r="T106">
        <v>187</v>
      </c>
      <c r="U106" s="1">
        <v>6.61536E-6</v>
      </c>
      <c r="V106" s="1">
        <v>-9.05722E-6</v>
      </c>
      <c r="W106" s="1">
        <v>1.8586600000000001E-8</v>
      </c>
      <c r="X106" s="1">
        <v>2.3244699999999999E-9</v>
      </c>
      <c r="Y106" s="1">
        <v>2.3453300000000001E-8</v>
      </c>
      <c r="Z106" s="1">
        <v>6.6339500000000002E-6</v>
      </c>
      <c r="AA106" s="1">
        <v>-9.0548899999999996E-6</v>
      </c>
      <c r="AB106" s="1">
        <v>-1.15341E-7</v>
      </c>
      <c r="AC106" s="1">
        <v>1.12256E-5</v>
      </c>
      <c r="AD106" s="1">
        <v>6.6339500000000002E-6</v>
      </c>
      <c r="AE106" s="1">
        <v>-9.0548899999999996E-6</v>
      </c>
      <c r="AF106" s="1">
        <v>-1.15341E-7</v>
      </c>
      <c r="AG106" s="1">
        <v>1.12256E-5</v>
      </c>
      <c r="AH106">
        <v>4</v>
      </c>
      <c r="AI106">
        <v>0</v>
      </c>
      <c r="AJ106">
        <v>0</v>
      </c>
      <c r="AK106">
        <v>516393007</v>
      </c>
      <c r="AL106">
        <v>1930</v>
      </c>
      <c r="AM106">
        <v>12.909800000000001</v>
      </c>
      <c r="AN106">
        <v>1</v>
      </c>
      <c r="AO106">
        <v>2589</v>
      </c>
      <c r="AP106" s="2">
        <f t="shared" si="10"/>
        <v>6633.95</v>
      </c>
      <c r="AQ106" s="2">
        <f t="shared" si="11"/>
        <v>-9054.89</v>
      </c>
      <c r="AR106" s="2">
        <f t="shared" si="12"/>
        <v>-115.34099999999999</v>
      </c>
      <c r="AS106">
        <f t="shared" si="13"/>
        <v>131242.33333333334</v>
      </c>
      <c r="AT106">
        <f t="shared" si="9"/>
        <v>0.30000000000107718</v>
      </c>
    </row>
    <row r="107" spans="1:46">
      <c r="A107" s="1">
        <v>6.6394399999999997E-6</v>
      </c>
      <c r="B107" s="1">
        <v>-9.0566400000000001E-6</v>
      </c>
      <c r="C107" s="1">
        <v>-1.2045900000000001E-7</v>
      </c>
      <c r="D107" s="1">
        <v>1.12303E-5</v>
      </c>
      <c r="E107" s="1">
        <v>-3.0517600000000001E-5</v>
      </c>
      <c r="F107">
        <v>0.66666700000000001</v>
      </c>
      <c r="G107" s="1">
        <v>-1.15356E-7</v>
      </c>
      <c r="H107">
        <v>255</v>
      </c>
      <c r="I107">
        <v>0</v>
      </c>
      <c r="J107">
        <v>21</v>
      </c>
      <c r="K107" t="e">
        <v>#NAME?</v>
      </c>
      <c r="L107">
        <v>140140</v>
      </c>
      <c r="M107">
        <v>0</v>
      </c>
      <c r="N107">
        <v>0</v>
      </c>
      <c r="O107" s="1">
        <v>1.00486E-7</v>
      </c>
      <c r="P107" s="1">
        <v>1.00486E-7</v>
      </c>
      <c r="Q107" s="1">
        <v>1.00486E-7</v>
      </c>
      <c r="R107" s="1">
        <v>1.74047E-7</v>
      </c>
      <c r="S107" s="1">
        <v>437337000</v>
      </c>
      <c r="T107">
        <v>187</v>
      </c>
      <c r="U107" s="1">
        <v>6.6199699999999997E-6</v>
      </c>
      <c r="V107" s="1">
        <v>-9.0566400000000001E-6</v>
      </c>
      <c r="W107" s="1">
        <v>1.9469800000000001E-8</v>
      </c>
      <c r="X107" s="1">
        <v>1.53329E-12</v>
      </c>
      <c r="Y107" s="1">
        <v>-5.1028000000000002E-9</v>
      </c>
      <c r="Z107" s="1">
        <v>6.6394399999999997E-6</v>
      </c>
      <c r="AA107" s="1">
        <v>-9.0566400000000001E-6</v>
      </c>
      <c r="AB107" s="1">
        <v>-1.2045900000000001E-7</v>
      </c>
      <c r="AC107" s="1">
        <v>1.12303E-5</v>
      </c>
      <c r="AD107" s="1">
        <v>6.6394399999999997E-6</v>
      </c>
      <c r="AE107" s="1">
        <v>-9.0566400000000001E-6</v>
      </c>
      <c r="AF107" s="1">
        <v>-1.2045900000000001E-7</v>
      </c>
      <c r="AG107" s="1">
        <v>1.12303E-5</v>
      </c>
      <c r="AH107">
        <v>4</v>
      </c>
      <c r="AI107">
        <v>0</v>
      </c>
      <c r="AJ107">
        <v>0</v>
      </c>
      <c r="AK107">
        <v>516405448</v>
      </c>
      <c r="AL107">
        <v>1930</v>
      </c>
      <c r="AM107">
        <v>12.9101</v>
      </c>
      <c r="AN107">
        <v>1</v>
      </c>
      <c r="AO107">
        <v>2590</v>
      </c>
      <c r="AP107" s="2">
        <f t="shared" si="10"/>
        <v>6639.44</v>
      </c>
      <c r="AQ107" s="2">
        <f t="shared" si="11"/>
        <v>-9056.64</v>
      </c>
      <c r="AR107" s="2">
        <f t="shared" si="12"/>
        <v>-120.459</v>
      </c>
      <c r="AS107">
        <f t="shared" si="13"/>
        <v>129017.66666666667</v>
      </c>
      <c r="AT107">
        <f t="shared" si="9"/>
        <v>0.29999999999930083</v>
      </c>
    </row>
    <row r="108" spans="1:46">
      <c r="A108" s="1">
        <v>6.6247899999999998E-6</v>
      </c>
      <c r="B108" s="1">
        <v>-9.0566400000000001E-6</v>
      </c>
      <c r="C108" s="1">
        <v>-1.3157100000000001E-7</v>
      </c>
      <c r="D108" s="1">
        <v>1.12218E-5</v>
      </c>
      <c r="E108" s="1">
        <v>-3.0517600000000001E-5</v>
      </c>
      <c r="F108">
        <v>0.5</v>
      </c>
      <c r="G108" s="1">
        <v>-1.2048300000000001E-7</v>
      </c>
      <c r="H108">
        <v>255</v>
      </c>
      <c r="I108">
        <v>0</v>
      </c>
      <c r="J108">
        <v>16</v>
      </c>
      <c r="K108" t="e">
        <v>#NAME?</v>
      </c>
      <c r="L108">
        <v>106773</v>
      </c>
      <c r="M108">
        <v>0</v>
      </c>
      <c r="N108">
        <v>0</v>
      </c>
      <c r="O108" s="1">
        <v>1.00486E-7</v>
      </c>
      <c r="P108" s="1">
        <v>1.00486E-7</v>
      </c>
      <c r="Q108" s="1">
        <v>1.00486E-7</v>
      </c>
      <c r="R108" s="1">
        <v>1.74047E-7</v>
      </c>
      <c r="S108" s="1">
        <v>437337000</v>
      </c>
      <c r="T108">
        <v>187</v>
      </c>
      <c r="U108" s="1">
        <v>6.6247899999999998E-6</v>
      </c>
      <c r="V108" s="1">
        <v>-9.0566400000000001E-6</v>
      </c>
      <c r="W108">
        <v>0</v>
      </c>
      <c r="X108">
        <v>0</v>
      </c>
      <c r="Y108" s="1">
        <v>-1.10873E-8</v>
      </c>
      <c r="Z108" s="1">
        <v>6.6247899999999998E-6</v>
      </c>
      <c r="AA108" s="1">
        <v>-9.0566400000000001E-6</v>
      </c>
      <c r="AB108" s="1">
        <v>-1.3157100000000001E-7</v>
      </c>
      <c r="AC108" s="1">
        <v>1.12218E-5</v>
      </c>
      <c r="AD108" s="1">
        <v>6.6247899999999998E-6</v>
      </c>
      <c r="AE108" s="1">
        <v>-9.0566400000000001E-6</v>
      </c>
      <c r="AF108" s="1">
        <v>-1.3157100000000001E-7</v>
      </c>
      <c r="AG108" s="1">
        <v>1.12218E-5</v>
      </c>
      <c r="AH108">
        <v>4</v>
      </c>
      <c r="AI108">
        <v>0</v>
      </c>
      <c r="AJ108">
        <v>0</v>
      </c>
      <c r="AK108">
        <v>516417890</v>
      </c>
      <c r="AL108">
        <v>1930</v>
      </c>
      <c r="AM108">
        <v>12.910399999999999</v>
      </c>
      <c r="AN108">
        <v>1</v>
      </c>
      <c r="AO108">
        <v>2591</v>
      </c>
      <c r="AP108" s="2">
        <f t="shared" si="10"/>
        <v>6624.79</v>
      </c>
      <c r="AQ108" s="2">
        <f t="shared" si="11"/>
        <v>-9056.64</v>
      </c>
      <c r="AR108" s="2">
        <f t="shared" si="12"/>
        <v>-131.571</v>
      </c>
      <c r="AS108">
        <f t="shared" si="13"/>
        <v>117895.33333333333</v>
      </c>
      <c r="AT108">
        <f t="shared" si="9"/>
        <v>0.29999999999930083</v>
      </c>
    </row>
    <row r="109" spans="1:46">
      <c r="A109" s="1">
        <v>6.6343799999999998E-6</v>
      </c>
      <c r="B109" s="1">
        <v>-9.0470500000000001E-6</v>
      </c>
      <c r="C109" s="1">
        <v>-1.40129E-7</v>
      </c>
      <c r="D109" s="1">
        <v>1.1219800000000001E-5</v>
      </c>
      <c r="E109" s="1">
        <v>-3.0517600000000001E-5</v>
      </c>
      <c r="F109">
        <v>0.6875</v>
      </c>
      <c r="G109" s="1">
        <v>-1.31592E-7</v>
      </c>
      <c r="H109">
        <v>255</v>
      </c>
      <c r="I109">
        <v>0</v>
      </c>
      <c r="J109">
        <v>16</v>
      </c>
      <c r="K109" t="e">
        <v>#NAME?</v>
      </c>
      <c r="L109">
        <v>106773</v>
      </c>
      <c r="M109">
        <v>0</v>
      </c>
      <c r="N109">
        <v>0</v>
      </c>
      <c r="O109" s="1">
        <v>1.00486E-7</v>
      </c>
      <c r="P109" s="1">
        <v>1.00486E-7</v>
      </c>
      <c r="Q109" s="1">
        <v>1.00486E-7</v>
      </c>
      <c r="R109" s="1">
        <v>1.74047E-7</v>
      </c>
      <c r="S109" s="1">
        <v>437337000</v>
      </c>
      <c r="T109">
        <v>187</v>
      </c>
      <c r="U109" s="1">
        <v>6.6247899999999998E-6</v>
      </c>
      <c r="V109" s="1">
        <v>-9.0566400000000001E-6</v>
      </c>
      <c r="W109" s="1">
        <v>9.5953599999999998E-9</v>
      </c>
      <c r="X109" s="1">
        <v>9.5938200000000003E-9</v>
      </c>
      <c r="Y109" s="1">
        <v>-8.5373799999999993E-9</v>
      </c>
      <c r="Z109" s="1">
        <v>6.6343799999999998E-6</v>
      </c>
      <c r="AA109" s="1">
        <v>-9.0470500000000001E-6</v>
      </c>
      <c r="AB109" s="1">
        <v>-1.40129E-7</v>
      </c>
      <c r="AC109" s="1">
        <v>1.1219800000000001E-5</v>
      </c>
      <c r="AD109" s="1">
        <v>6.6343799999999998E-6</v>
      </c>
      <c r="AE109" s="1">
        <v>-9.0470500000000001E-6</v>
      </c>
      <c r="AF109" s="1">
        <v>-1.40129E-7</v>
      </c>
      <c r="AG109" s="1">
        <v>1.1219800000000001E-5</v>
      </c>
      <c r="AH109">
        <v>4</v>
      </c>
      <c r="AI109">
        <v>0</v>
      </c>
      <c r="AJ109">
        <v>0</v>
      </c>
      <c r="AK109">
        <v>516430332</v>
      </c>
      <c r="AL109">
        <v>1930</v>
      </c>
      <c r="AM109">
        <v>12.9108</v>
      </c>
      <c r="AN109">
        <v>1</v>
      </c>
      <c r="AO109">
        <v>2592</v>
      </c>
      <c r="AP109" s="2">
        <f t="shared" si="10"/>
        <v>6634.38</v>
      </c>
      <c r="AQ109" s="2">
        <f t="shared" si="11"/>
        <v>-9047.0499999999993</v>
      </c>
      <c r="AR109" s="2">
        <f t="shared" si="12"/>
        <v>-140.12899999999999</v>
      </c>
      <c r="AS109">
        <f t="shared" si="13"/>
        <v>124568.66666666667</v>
      </c>
      <c r="AT109">
        <f t="shared" si="9"/>
        <v>0.40000000000084412</v>
      </c>
    </row>
    <row r="110" spans="1:46">
      <c r="A110" s="1">
        <v>6.62713E-6</v>
      </c>
      <c r="B110" s="1">
        <v>-9.0668600000000001E-6</v>
      </c>
      <c r="C110" s="1">
        <v>-1.3339000000000001E-7</v>
      </c>
      <c r="D110" s="1">
        <v>1.1231400000000001E-5</v>
      </c>
      <c r="E110" s="1">
        <v>-3.0517600000000001E-5</v>
      </c>
      <c r="F110">
        <v>0.54166700000000001</v>
      </c>
      <c r="G110" s="1">
        <v>-1.4013700000000001E-7</v>
      </c>
      <c r="H110">
        <v>255</v>
      </c>
      <c r="I110">
        <v>0</v>
      </c>
      <c r="J110">
        <v>24</v>
      </c>
      <c r="K110" t="e">
        <v>#NAME?</v>
      </c>
      <c r="L110">
        <v>160160</v>
      </c>
      <c r="M110">
        <v>0</v>
      </c>
      <c r="N110">
        <v>0</v>
      </c>
      <c r="O110" s="1">
        <v>1.00486E-7</v>
      </c>
      <c r="P110" s="1">
        <v>1.00486E-7</v>
      </c>
      <c r="Q110" s="1">
        <v>1.00486E-7</v>
      </c>
      <c r="R110" s="1">
        <v>1.74047E-7</v>
      </c>
      <c r="S110" s="1">
        <v>437337000</v>
      </c>
      <c r="T110">
        <v>187</v>
      </c>
      <c r="U110" s="1">
        <v>6.62713E-6</v>
      </c>
      <c r="V110" s="1">
        <v>-9.0542799999999993E-6</v>
      </c>
      <c r="W110" s="1">
        <v>1.53329E-12</v>
      </c>
      <c r="X110" s="1">
        <v>-1.2583700000000001E-8</v>
      </c>
      <c r="Y110" s="1">
        <v>6.7465000000000002E-9</v>
      </c>
      <c r="Z110" s="1">
        <v>6.62713E-6</v>
      </c>
      <c r="AA110" s="1">
        <v>-9.0668600000000001E-6</v>
      </c>
      <c r="AB110" s="1">
        <v>-1.3339000000000001E-7</v>
      </c>
      <c r="AC110" s="1">
        <v>1.1231400000000001E-5</v>
      </c>
      <c r="AD110" s="1">
        <v>6.62713E-6</v>
      </c>
      <c r="AE110" s="1">
        <v>-9.0668600000000001E-6</v>
      </c>
      <c r="AF110" s="1">
        <v>-1.3339000000000001E-7</v>
      </c>
      <c r="AG110" s="1">
        <v>1.1231400000000001E-5</v>
      </c>
      <c r="AH110">
        <v>4</v>
      </c>
      <c r="AI110">
        <v>0</v>
      </c>
      <c r="AJ110">
        <v>0</v>
      </c>
      <c r="AK110">
        <v>516442774</v>
      </c>
      <c r="AL110">
        <v>1930</v>
      </c>
      <c r="AM110">
        <v>12.911099999999999</v>
      </c>
      <c r="AN110">
        <v>1</v>
      </c>
      <c r="AO110">
        <v>2593</v>
      </c>
      <c r="AP110" s="2">
        <f t="shared" si="10"/>
        <v>6627.13</v>
      </c>
      <c r="AQ110" s="2">
        <f t="shared" si="11"/>
        <v>-9066.86</v>
      </c>
      <c r="AR110" s="2">
        <f t="shared" si="12"/>
        <v>-133.39000000000001</v>
      </c>
      <c r="AS110">
        <f t="shared" si="13"/>
        <v>144589</v>
      </c>
      <c r="AT110">
        <f t="shared" si="9"/>
        <v>0.29999999999930083</v>
      </c>
    </row>
    <row r="111" spans="1:46">
      <c r="A111" s="1">
        <v>6.62713E-6</v>
      </c>
      <c r="B111" s="1">
        <v>-9.0723100000000002E-6</v>
      </c>
      <c r="C111" s="1">
        <v>-1.3962999999999999E-7</v>
      </c>
      <c r="D111" s="1">
        <v>1.12359E-5</v>
      </c>
      <c r="E111" s="1">
        <v>-3.0517600000000001E-5</v>
      </c>
      <c r="F111">
        <v>0.6</v>
      </c>
      <c r="G111" s="1">
        <v>-1.3342299999999999E-7</v>
      </c>
      <c r="H111">
        <v>255</v>
      </c>
      <c r="I111">
        <v>0</v>
      </c>
      <c r="J111">
        <v>25</v>
      </c>
      <c r="K111" t="e">
        <v>#NAME?</v>
      </c>
      <c r="L111">
        <v>166834</v>
      </c>
      <c r="M111">
        <v>0</v>
      </c>
      <c r="N111">
        <v>0</v>
      </c>
      <c r="O111" s="1">
        <v>1.00486E-7</v>
      </c>
      <c r="P111" s="1">
        <v>1.00486E-7</v>
      </c>
      <c r="Q111" s="1">
        <v>1.00486E-7</v>
      </c>
      <c r="R111" s="1">
        <v>1.74047E-7</v>
      </c>
      <c r="S111" s="1">
        <v>437337000</v>
      </c>
      <c r="T111">
        <v>187</v>
      </c>
      <c r="U111" s="1">
        <v>6.62713E-6</v>
      </c>
      <c r="V111" s="1">
        <v>-9.0574500000000008E-6</v>
      </c>
      <c r="W111" s="1">
        <v>1.53329E-12</v>
      </c>
      <c r="X111" s="1">
        <v>-1.48592E-8</v>
      </c>
      <c r="Y111" s="1">
        <v>-6.2067799999999999E-9</v>
      </c>
      <c r="Z111" s="1">
        <v>6.62713E-6</v>
      </c>
      <c r="AA111" s="1">
        <v>-9.0723100000000002E-6</v>
      </c>
      <c r="AB111" s="1">
        <v>-1.3962999999999999E-7</v>
      </c>
      <c r="AC111" s="1">
        <v>1.12359E-5</v>
      </c>
      <c r="AD111" s="1">
        <v>6.62713E-6</v>
      </c>
      <c r="AE111" s="1">
        <v>-9.0723100000000002E-6</v>
      </c>
      <c r="AF111" s="1">
        <v>-1.3962999999999999E-7</v>
      </c>
      <c r="AG111" s="1">
        <v>1.12359E-5</v>
      </c>
      <c r="AH111">
        <v>4</v>
      </c>
      <c r="AI111">
        <v>0</v>
      </c>
      <c r="AJ111">
        <v>0</v>
      </c>
      <c r="AK111">
        <v>516455217</v>
      </c>
      <c r="AL111">
        <v>1930</v>
      </c>
      <c r="AM111">
        <v>12.9114</v>
      </c>
      <c r="AN111">
        <v>1</v>
      </c>
      <c r="AO111">
        <v>2594</v>
      </c>
      <c r="AP111" s="2">
        <f t="shared" si="10"/>
        <v>6627.13</v>
      </c>
      <c r="AQ111" s="2">
        <f t="shared" si="11"/>
        <v>-9072.31</v>
      </c>
      <c r="AR111" s="2">
        <f t="shared" si="12"/>
        <v>-139.63</v>
      </c>
      <c r="AS111">
        <f t="shared" si="13"/>
        <v>155711.33333333334</v>
      </c>
      <c r="AT111">
        <f t="shared" si="9"/>
        <v>0.30000000000107718</v>
      </c>
    </row>
    <row r="112" spans="1:46">
      <c r="A112" s="1">
        <v>6.6232299999999999E-6</v>
      </c>
      <c r="B112" s="1">
        <v>-9.04562E-6</v>
      </c>
      <c r="C112" s="1">
        <v>-1.33712E-7</v>
      </c>
      <c r="D112" s="1">
        <v>1.1212E-5</v>
      </c>
      <c r="E112" s="1">
        <v>-3.0517600000000001E-5</v>
      </c>
      <c r="F112">
        <v>0.66666700000000001</v>
      </c>
      <c r="G112" s="1">
        <v>-1.3964800000000001E-7</v>
      </c>
      <c r="H112">
        <v>255</v>
      </c>
      <c r="I112">
        <v>0</v>
      </c>
      <c r="J112">
        <v>21</v>
      </c>
      <c r="K112" t="e">
        <v>#NAME?</v>
      </c>
      <c r="L112">
        <v>140140</v>
      </c>
      <c r="M112">
        <v>0</v>
      </c>
      <c r="N112">
        <v>0</v>
      </c>
      <c r="O112" s="1">
        <v>1.00486E-7</v>
      </c>
      <c r="P112" s="1">
        <v>1.00486E-7</v>
      </c>
      <c r="Q112" s="1">
        <v>1.00486E-7</v>
      </c>
      <c r="R112" s="1">
        <v>1.74047E-7</v>
      </c>
      <c r="S112" s="1">
        <v>437337000</v>
      </c>
      <c r="T112">
        <v>187</v>
      </c>
      <c r="U112" s="1">
        <v>6.62713E-6</v>
      </c>
      <c r="V112" s="1">
        <v>-9.0612000000000006E-6</v>
      </c>
      <c r="W112" s="1">
        <v>-3.8930300000000002E-9</v>
      </c>
      <c r="X112" s="1">
        <v>1.5576700000000001E-8</v>
      </c>
      <c r="Y112" s="1">
        <v>5.9369199999999998E-9</v>
      </c>
      <c r="Z112" s="1">
        <v>6.6232299999999999E-6</v>
      </c>
      <c r="AA112" s="1">
        <v>-9.04562E-6</v>
      </c>
      <c r="AB112" s="1">
        <v>-1.33712E-7</v>
      </c>
      <c r="AC112" s="1">
        <v>1.1212E-5</v>
      </c>
      <c r="AD112" s="1">
        <v>6.6232299999999999E-6</v>
      </c>
      <c r="AE112" s="1">
        <v>-9.04562E-6</v>
      </c>
      <c r="AF112" s="1">
        <v>-1.33712E-7</v>
      </c>
      <c r="AG112" s="1">
        <v>1.1212E-5</v>
      </c>
      <c r="AH112">
        <v>4</v>
      </c>
      <c r="AI112">
        <v>0</v>
      </c>
      <c r="AJ112">
        <v>0</v>
      </c>
      <c r="AK112">
        <v>516467659</v>
      </c>
      <c r="AL112">
        <v>1930</v>
      </c>
      <c r="AM112">
        <v>12.9117</v>
      </c>
      <c r="AN112">
        <v>1</v>
      </c>
      <c r="AO112">
        <v>2595</v>
      </c>
      <c r="AP112" s="2">
        <f t="shared" si="10"/>
        <v>6623.23</v>
      </c>
      <c r="AQ112" s="2">
        <f t="shared" si="11"/>
        <v>-9045.6200000000008</v>
      </c>
      <c r="AR112" s="2">
        <f t="shared" si="12"/>
        <v>-133.71199999999999</v>
      </c>
      <c r="AS112">
        <f t="shared" si="13"/>
        <v>140140.33333333334</v>
      </c>
      <c r="AT112">
        <f t="shared" si="9"/>
        <v>0.29999999999930083</v>
      </c>
    </row>
    <row r="113" spans="1:46">
      <c r="A113" s="1">
        <v>6.6261500000000001E-6</v>
      </c>
      <c r="B113" s="1">
        <v>-9.0309099999999992E-6</v>
      </c>
      <c r="C113" s="1">
        <v>-1.30353E-7</v>
      </c>
      <c r="D113" s="1">
        <v>1.12018E-5</v>
      </c>
      <c r="E113" s="1">
        <v>-3.0517600000000001E-5</v>
      </c>
      <c r="F113">
        <v>0.64705900000000005</v>
      </c>
      <c r="G113" s="1">
        <v>-1.3372799999999999E-7</v>
      </c>
      <c r="H113">
        <v>255</v>
      </c>
      <c r="I113">
        <v>0</v>
      </c>
      <c r="J113">
        <v>17</v>
      </c>
      <c r="K113" t="e">
        <v>#NAME?</v>
      </c>
      <c r="L113">
        <v>113447</v>
      </c>
      <c r="M113">
        <v>0</v>
      </c>
      <c r="N113">
        <v>0</v>
      </c>
      <c r="O113" s="1">
        <v>1.00486E-7</v>
      </c>
      <c r="P113" s="1">
        <v>1.00486E-7</v>
      </c>
      <c r="Q113" s="1">
        <v>1.00486E-7</v>
      </c>
      <c r="R113" s="1">
        <v>1.74047E-7</v>
      </c>
      <c r="S113" s="1">
        <v>437337000</v>
      </c>
      <c r="T113">
        <v>187</v>
      </c>
      <c r="U113" s="1">
        <v>6.6261500000000001E-6</v>
      </c>
      <c r="V113" s="1">
        <v>-9.0573299999999992E-6</v>
      </c>
      <c r="W113">
        <v>0</v>
      </c>
      <c r="X113" s="1">
        <v>2.6423300000000001E-8</v>
      </c>
      <c r="Y113" s="1">
        <v>3.3747799999999998E-9</v>
      </c>
      <c r="Z113" s="1">
        <v>6.6261500000000001E-6</v>
      </c>
      <c r="AA113" s="1">
        <v>-9.0309099999999992E-6</v>
      </c>
      <c r="AB113" s="1">
        <v>-1.30353E-7</v>
      </c>
      <c r="AC113" s="1">
        <v>1.12018E-5</v>
      </c>
      <c r="AD113" s="1">
        <v>6.6261500000000001E-6</v>
      </c>
      <c r="AE113" s="1">
        <v>-9.0309099999999992E-6</v>
      </c>
      <c r="AF113" s="1">
        <v>-1.30353E-7</v>
      </c>
      <c r="AG113" s="1">
        <v>1.12018E-5</v>
      </c>
      <c r="AH113">
        <v>4</v>
      </c>
      <c r="AI113">
        <v>0</v>
      </c>
      <c r="AJ113">
        <v>0</v>
      </c>
      <c r="AK113">
        <v>516480101</v>
      </c>
      <c r="AL113">
        <v>1930</v>
      </c>
      <c r="AM113">
        <v>12.912000000000001</v>
      </c>
      <c r="AN113">
        <v>1</v>
      </c>
      <c r="AO113">
        <v>2596</v>
      </c>
      <c r="AP113" s="2">
        <f t="shared" si="10"/>
        <v>6626.15</v>
      </c>
      <c r="AQ113" s="2">
        <f t="shared" si="11"/>
        <v>-9030.91</v>
      </c>
      <c r="AR113" s="2">
        <f t="shared" si="12"/>
        <v>-130.35300000000001</v>
      </c>
      <c r="AS113">
        <f t="shared" si="13"/>
        <v>129018</v>
      </c>
      <c r="AT113">
        <f t="shared" si="9"/>
        <v>0.30000000000107718</v>
      </c>
    </row>
    <row r="114" spans="1:46">
      <c r="A114" s="1">
        <v>6.6253400000000002E-6</v>
      </c>
      <c r="B114" s="1">
        <v>-9.0483299999999998E-6</v>
      </c>
      <c r="C114" s="1">
        <v>-1.09077E-7</v>
      </c>
      <c r="D114" s="1">
        <v>1.12151E-5</v>
      </c>
      <c r="E114" s="1">
        <v>-3.0517600000000001E-5</v>
      </c>
      <c r="F114">
        <v>0.65</v>
      </c>
      <c r="G114" s="1">
        <v>-1.30371E-7</v>
      </c>
      <c r="H114">
        <v>255</v>
      </c>
      <c r="I114">
        <v>0</v>
      </c>
      <c r="J114">
        <v>20</v>
      </c>
      <c r="K114" t="e">
        <v>#NAME?</v>
      </c>
      <c r="L114">
        <v>133467</v>
      </c>
      <c r="M114">
        <v>0</v>
      </c>
      <c r="N114">
        <v>0</v>
      </c>
      <c r="O114" s="1">
        <v>1.00486E-7</v>
      </c>
      <c r="P114" s="1">
        <v>1.00486E-7</v>
      </c>
      <c r="Q114" s="1">
        <v>1.00486E-7</v>
      </c>
      <c r="R114" s="1">
        <v>1.74047E-7</v>
      </c>
      <c r="S114" s="1">
        <v>437337000</v>
      </c>
      <c r="T114">
        <v>187</v>
      </c>
      <c r="U114" s="1">
        <v>6.6261500000000001E-6</v>
      </c>
      <c r="V114" s="1">
        <v>-9.0507600000000004E-6</v>
      </c>
      <c r="W114" s="1">
        <v>-8.09579E-10</v>
      </c>
      <c r="X114" s="1">
        <v>2.42874E-9</v>
      </c>
      <c r="Y114" s="1">
        <v>2.12944E-8</v>
      </c>
      <c r="Z114" s="1">
        <v>6.6253400000000002E-6</v>
      </c>
      <c r="AA114" s="1">
        <v>-9.0483299999999998E-6</v>
      </c>
      <c r="AB114" s="1">
        <v>-1.09077E-7</v>
      </c>
      <c r="AC114" s="1">
        <v>1.12151E-5</v>
      </c>
      <c r="AD114" s="1">
        <v>6.6253400000000002E-6</v>
      </c>
      <c r="AE114" s="1">
        <v>-9.0483299999999998E-6</v>
      </c>
      <c r="AF114" s="1">
        <v>-1.09077E-7</v>
      </c>
      <c r="AG114" s="1">
        <v>1.12151E-5</v>
      </c>
      <c r="AH114">
        <v>4</v>
      </c>
      <c r="AI114">
        <v>0</v>
      </c>
      <c r="AJ114">
        <v>0</v>
      </c>
      <c r="AK114">
        <v>516492543</v>
      </c>
      <c r="AL114">
        <v>1930</v>
      </c>
      <c r="AM114">
        <v>12.9123</v>
      </c>
      <c r="AN114">
        <v>1</v>
      </c>
      <c r="AO114">
        <v>2597</v>
      </c>
      <c r="AP114" s="2">
        <f t="shared" si="10"/>
        <v>6625.34</v>
      </c>
      <c r="AQ114" s="2">
        <f t="shared" si="11"/>
        <v>-9048.33</v>
      </c>
      <c r="AR114" s="2">
        <f t="shared" si="12"/>
        <v>-109.077</v>
      </c>
      <c r="AS114">
        <f t="shared" si="13"/>
        <v>124569</v>
      </c>
      <c r="AT114">
        <f t="shared" si="9"/>
        <v>0.29999999999930083</v>
      </c>
    </row>
    <row r="115" spans="1:46">
      <c r="A115" s="1">
        <v>6.6519200000000003E-6</v>
      </c>
      <c r="B115" s="1">
        <v>-9.0501800000000005E-6</v>
      </c>
      <c r="C115" s="1">
        <v>-1.11431E-7</v>
      </c>
      <c r="D115" s="1">
        <v>1.1232399999999999E-5</v>
      </c>
      <c r="E115" s="1">
        <v>-3.0517600000000001E-5</v>
      </c>
      <c r="F115">
        <v>0.368421</v>
      </c>
      <c r="G115" s="1">
        <v>-1.09131E-7</v>
      </c>
      <c r="H115">
        <v>255</v>
      </c>
      <c r="I115">
        <v>0</v>
      </c>
      <c r="J115">
        <v>19</v>
      </c>
      <c r="K115" t="e">
        <v>#NAME?</v>
      </c>
      <c r="L115">
        <v>126793</v>
      </c>
      <c r="M115">
        <v>0</v>
      </c>
      <c r="N115">
        <v>0</v>
      </c>
      <c r="O115" s="1">
        <v>1.00486E-7</v>
      </c>
      <c r="P115" s="1">
        <v>1.00486E-7</v>
      </c>
      <c r="Q115" s="1">
        <v>1.00486E-7</v>
      </c>
      <c r="R115" s="1">
        <v>1.74047E-7</v>
      </c>
      <c r="S115" s="1">
        <v>437337000</v>
      </c>
      <c r="T115">
        <v>187</v>
      </c>
      <c r="U115" s="1">
        <v>6.6258899999999997E-6</v>
      </c>
      <c r="V115" s="1">
        <v>-9.0501800000000005E-6</v>
      </c>
      <c r="W115" s="1">
        <v>2.60307E-8</v>
      </c>
      <c r="X115">
        <v>0</v>
      </c>
      <c r="Y115" s="1">
        <v>-2.2999399999999998E-9</v>
      </c>
      <c r="Z115" s="1">
        <v>6.6519200000000003E-6</v>
      </c>
      <c r="AA115" s="1">
        <v>-9.0501800000000005E-6</v>
      </c>
      <c r="AB115" s="1">
        <v>-1.11431E-7</v>
      </c>
      <c r="AC115" s="1">
        <v>1.1232399999999999E-5</v>
      </c>
      <c r="AD115" s="1">
        <v>6.6519200000000003E-6</v>
      </c>
      <c r="AE115" s="1">
        <v>-9.0501800000000005E-6</v>
      </c>
      <c r="AF115" s="1">
        <v>-1.11431E-7</v>
      </c>
      <c r="AG115" s="1">
        <v>1.1232399999999999E-5</v>
      </c>
      <c r="AH115">
        <v>4</v>
      </c>
      <c r="AI115">
        <v>0</v>
      </c>
      <c r="AJ115">
        <v>0</v>
      </c>
      <c r="AK115">
        <v>516504985</v>
      </c>
      <c r="AL115">
        <v>1930</v>
      </c>
      <c r="AM115">
        <v>12.912599999999999</v>
      </c>
      <c r="AN115">
        <v>1</v>
      </c>
      <c r="AO115">
        <v>2598</v>
      </c>
      <c r="AP115" s="2">
        <f t="shared" si="10"/>
        <v>6651.92</v>
      </c>
      <c r="AQ115" s="2">
        <f t="shared" si="11"/>
        <v>-9050.18</v>
      </c>
      <c r="AR115" s="2">
        <f t="shared" si="12"/>
        <v>-111.431</v>
      </c>
      <c r="AS115">
        <f t="shared" si="13"/>
        <v>137915.66666666666</v>
      </c>
      <c r="AT115">
        <f t="shared" si="9"/>
        <v>0.29999999999930083</v>
      </c>
    </row>
    <row r="116" spans="1:46">
      <c r="A116" s="1">
        <v>6.6190200000000002E-6</v>
      </c>
      <c r="B116" s="1">
        <v>-9.0546300000000001E-6</v>
      </c>
      <c r="C116" s="1">
        <v>-1.13822E-7</v>
      </c>
      <c r="D116" s="1">
        <v>1.12165E-5</v>
      </c>
      <c r="E116" s="1">
        <v>-3.0517600000000001E-5</v>
      </c>
      <c r="F116">
        <v>0.52173899999999995</v>
      </c>
      <c r="G116" s="1">
        <v>-1.1145E-7</v>
      </c>
      <c r="H116">
        <v>255</v>
      </c>
      <c r="I116">
        <v>0</v>
      </c>
      <c r="J116">
        <v>23</v>
      </c>
      <c r="K116" t="e">
        <v>#NAME?</v>
      </c>
      <c r="L116">
        <v>153487</v>
      </c>
      <c r="M116">
        <v>0</v>
      </c>
      <c r="N116">
        <v>0</v>
      </c>
      <c r="O116" s="1">
        <v>1.00486E-7</v>
      </c>
      <c r="P116" s="1">
        <v>1.00486E-7</v>
      </c>
      <c r="Q116" s="1">
        <v>1.00486E-7</v>
      </c>
      <c r="R116" s="1">
        <v>1.74047E-7</v>
      </c>
      <c r="S116" s="1">
        <v>437337000</v>
      </c>
      <c r="T116">
        <v>187</v>
      </c>
      <c r="U116" s="1">
        <v>6.6323900000000004E-6</v>
      </c>
      <c r="V116" s="1">
        <v>-9.0501800000000005E-6</v>
      </c>
      <c r="W116" s="1">
        <v>-1.3365700000000001E-8</v>
      </c>
      <c r="X116" s="1">
        <v>-4.4542200000000004E-9</v>
      </c>
      <c r="Y116" s="1">
        <v>-2.37201E-9</v>
      </c>
      <c r="Z116" s="1">
        <v>6.6190200000000002E-6</v>
      </c>
      <c r="AA116" s="1">
        <v>-9.0546300000000001E-6</v>
      </c>
      <c r="AB116" s="1">
        <v>-1.13822E-7</v>
      </c>
      <c r="AC116" s="1">
        <v>1.12165E-5</v>
      </c>
      <c r="AD116" s="1">
        <v>6.6190200000000002E-6</v>
      </c>
      <c r="AE116" s="1">
        <v>-9.0546300000000001E-6</v>
      </c>
      <c r="AF116" s="1">
        <v>-1.13822E-7</v>
      </c>
      <c r="AG116" s="1">
        <v>1.12165E-5</v>
      </c>
      <c r="AH116">
        <v>4</v>
      </c>
      <c r="AI116">
        <v>0</v>
      </c>
      <c r="AJ116">
        <v>0</v>
      </c>
      <c r="AK116">
        <v>516517428</v>
      </c>
      <c r="AL116">
        <v>1930</v>
      </c>
      <c r="AM116">
        <v>12.9129</v>
      </c>
      <c r="AN116">
        <v>1</v>
      </c>
      <c r="AO116">
        <v>2599</v>
      </c>
      <c r="AP116" s="2">
        <f t="shared" si="10"/>
        <v>6619.02</v>
      </c>
      <c r="AQ116" s="2">
        <f t="shared" si="11"/>
        <v>-9054.6299999999992</v>
      </c>
      <c r="AR116" s="2">
        <f t="shared" si="12"/>
        <v>-113.822</v>
      </c>
      <c r="AS116">
        <f t="shared" si="13"/>
        <v>144589</v>
      </c>
      <c r="AT116">
        <f t="shared" si="9"/>
        <v>0.30000000000107718</v>
      </c>
    </row>
    <row r="117" spans="1:46">
      <c r="A117" s="1">
        <v>6.6220100000000001E-6</v>
      </c>
      <c r="B117" s="1">
        <v>-9.0408300000000003E-6</v>
      </c>
      <c r="C117" s="1">
        <v>-1.2422899999999999E-7</v>
      </c>
      <c r="D117" s="1">
        <v>1.12073E-5</v>
      </c>
      <c r="E117" s="1">
        <v>-3.0517600000000001E-5</v>
      </c>
      <c r="F117">
        <v>0.43478299999999998</v>
      </c>
      <c r="G117" s="1">
        <v>-1.13831E-7</v>
      </c>
      <c r="H117">
        <v>255</v>
      </c>
      <c r="I117">
        <v>0</v>
      </c>
      <c r="J117">
        <v>23</v>
      </c>
      <c r="K117" t="e">
        <v>#NAME?</v>
      </c>
      <c r="L117">
        <v>153487</v>
      </c>
      <c r="M117">
        <v>0</v>
      </c>
      <c r="N117">
        <v>0</v>
      </c>
      <c r="O117" s="1">
        <v>1.00486E-7</v>
      </c>
      <c r="P117" s="1">
        <v>1.00486E-7</v>
      </c>
      <c r="Q117" s="1">
        <v>1.00486E-7</v>
      </c>
      <c r="R117" s="1">
        <v>1.74047E-7</v>
      </c>
      <c r="S117" s="1">
        <v>437337000</v>
      </c>
      <c r="T117">
        <v>187</v>
      </c>
      <c r="U117" s="1">
        <v>6.6290100000000003E-6</v>
      </c>
      <c r="V117" s="1">
        <v>-9.0513299999999996E-6</v>
      </c>
      <c r="W117" s="1">
        <v>-7.0025600000000003E-9</v>
      </c>
      <c r="X117" s="1">
        <v>1.05061E-8</v>
      </c>
      <c r="Y117" s="1">
        <v>-1.03988E-8</v>
      </c>
      <c r="Z117" s="1">
        <v>6.6220100000000001E-6</v>
      </c>
      <c r="AA117" s="1">
        <v>-9.0408300000000003E-6</v>
      </c>
      <c r="AB117" s="1">
        <v>-1.2422899999999999E-7</v>
      </c>
      <c r="AC117" s="1">
        <v>1.12073E-5</v>
      </c>
      <c r="AD117" s="1">
        <v>6.6220100000000001E-6</v>
      </c>
      <c r="AE117" s="1">
        <v>-9.0408300000000003E-6</v>
      </c>
      <c r="AF117" s="1">
        <v>-1.2422899999999999E-7</v>
      </c>
      <c r="AG117" s="1">
        <v>1.12073E-5</v>
      </c>
      <c r="AH117">
        <v>4</v>
      </c>
      <c r="AI117">
        <v>0</v>
      </c>
      <c r="AJ117">
        <v>0</v>
      </c>
      <c r="AK117">
        <v>516529870</v>
      </c>
      <c r="AL117">
        <v>1930</v>
      </c>
      <c r="AM117">
        <v>12.9132</v>
      </c>
      <c r="AN117">
        <v>1</v>
      </c>
      <c r="AO117">
        <v>2600</v>
      </c>
      <c r="AP117" s="2">
        <f t="shared" si="10"/>
        <v>6622.01</v>
      </c>
      <c r="AQ117" s="2">
        <f t="shared" si="11"/>
        <v>-9040.83</v>
      </c>
      <c r="AR117" s="2">
        <f t="shared" si="12"/>
        <v>-124.229</v>
      </c>
      <c r="AS117">
        <f t="shared" si="13"/>
        <v>146813.66666666666</v>
      </c>
      <c r="AT117">
        <f t="shared" si="9"/>
        <v>0.29999999999930083</v>
      </c>
    </row>
    <row r="118" spans="1:46">
      <c r="A118" s="1">
        <v>6.6312400000000004E-6</v>
      </c>
      <c r="B118" s="1">
        <v>-9.0467499999999994E-6</v>
      </c>
      <c r="C118" s="1">
        <v>-1.44384E-7</v>
      </c>
      <c r="D118" s="1">
        <v>1.1217699999999999E-5</v>
      </c>
      <c r="E118" s="1">
        <v>-3.0517600000000001E-5</v>
      </c>
      <c r="F118">
        <v>0.35</v>
      </c>
      <c r="G118" s="1">
        <v>-1.2426800000000001E-7</v>
      </c>
      <c r="H118">
        <v>255</v>
      </c>
      <c r="I118">
        <v>0</v>
      </c>
      <c r="J118">
        <v>20</v>
      </c>
      <c r="K118" t="e">
        <v>#NAME?</v>
      </c>
      <c r="L118">
        <v>133467</v>
      </c>
      <c r="M118">
        <v>0</v>
      </c>
      <c r="N118">
        <v>0</v>
      </c>
      <c r="O118" s="1">
        <v>1.00486E-7</v>
      </c>
      <c r="P118" s="1">
        <v>1.00486E-7</v>
      </c>
      <c r="Q118" s="1">
        <v>1.00486E-7</v>
      </c>
      <c r="R118" s="1">
        <v>1.74047E-7</v>
      </c>
      <c r="S118" s="1">
        <v>437337000</v>
      </c>
      <c r="T118">
        <v>187</v>
      </c>
      <c r="U118" s="1">
        <v>6.6272599999999998E-6</v>
      </c>
      <c r="V118" s="1">
        <v>-9.0487399999999997E-6</v>
      </c>
      <c r="W118" s="1">
        <v>3.9850300000000002E-9</v>
      </c>
      <c r="X118" s="1">
        <v>1.9917499999999999E-9</v>
      </c>
      <c r="Y118" s="1">
        <v>-2.01168E-8</v>
      </c>
      <c r="Z118" s="1">
        <v>6.6312400000000004E-6</v>
      </c>
      <c r="AA118" s="1">
        <v>-9.0467499999999994E-6</v>
      </c>
      <c r="AB118" s="1">
        <v>-1.44384E-7</v>
      </c>
      <c r="AC118" s="1">
        <v>1.1217699999999999E-5</v>
      </c>
      <c r="AD118" s="1">
        <v>6.6312400000000004E-6</v>
      </c>
      <c r="AE118" s="1">
        <v>-9.0467499999999994E-6</v>
      </c>
      <c r="AF118" s="1">
        <v>-1.44384E-7</v>
      </c>
      <c r="AG118" s="1">
        <v>1.1217699999999999E-5</v>
      </c>
      <c r="AH118">
        <v>4</v>
      </c>
      <c r="AI118">
        <v>0</v>
      </c>
      <c r="AJ118">
        <v>0</v>
      </c>
      <c r="AK118">
        <v>516553774</v>
      </c>
      <c r="AL118">
        <v>1930</v>
      </c>
      <c r="AM118">
        <v>12.9138</v>
      </c>
      <c r="AN118">
        <v>1</v>
      </c>
      <c r="AO118">
        <v>2601</v>
      </c>
      <c r="AP118" s="2">
        <f t="shared" si="10"/>
        <v>6631.2400000000007</v>
      </c>
      <c r="AQ118" s="2">
        <f t="shared" si="11"/>
        <v>-9046.75</v>
      </c>
      <c r="AR118" s="2">
        <f t="shared" si="12"/>
        <v>-144.38400000000001</v>
      </c>
      <c r="AS118">
        <f t="shared" si="13"/>
        <v>153487</v>
      </c>
      <c r="AT118">
        <f t="shared" si="9"/>
        <v>0.60000000000037801</v>
      </c>
    </row>
    <row r="119" spans="1:46">
      <c r="A119" s="1">
        <v>6.6351899999999997E-6</v>
      </c>
      <c r="B119" s="1">
        <v>-9.0389999999999993E-6</v>
      </c>
      <c r="C119" s="1">
        <v>-1.3297100000000001E-7</v>
      </c>
      <c r="D119" s="1">
        <v>1.1213700000000001E-5</v>
      </c>
      <c r="E119" s="1">
        <v>-3.0517600000000001E-5</v>
      </c>
      <c r="F119">
        <v>0.42307699999999998</v>
      </c>
      <c r="G119" s="1">
        <v>-1.4440900000000001E-7</v>
      </c>
      <c r="H119">
        <v>255</v>
      </c>
      <c r="I119">
        <v>0</v>
      </c>
      <c r="J119">
        <v>26</v>
      </c>
      <c r="K119" t="e">
        <v>#NAME?</v>
      </c>
      <c r="L119">
        <v>173507</v>
      </c>
      <c r="M119">
        <v>0</v>
      </c>
      <c r="N119">
        <v>0</v>
      </c>
      <c r="O119" s="1">
        <v>1.00486E-7</v>
      </c>
      <c r="P119" s="1">
        <v>1.00486E-7</v>
      </c>
      <c r="Q119" s="1">
        <v>1.00486E-7</v>
      </c>
      <c r="R119" s="1">
        <v>1.74047E-7</v>
      </c>
      <c r="S119" s="1">
        <v>437337000</v>
      </c>
      <c r="T119">
        <v>187</v>
      </c>
      <c r="U119" s="1">
        <v>6.6282299999999999E-6</v>
      </c>
      <c r="V119" s="1">
        <v>-9.0482799999999997E-6</v>
      </c>
      <c r="W119" s="1">
        <v>6.9550199999999998E-9</v>
      </c>
      <c r="X119" s="1">
        <v>9.2733600000000003E-9</v>
      </c>
      <c r="Y119" s="1">
        <v>1.14384E-8</v>
      </c>
      <c r="Z119" s="1">
        <v>6.6351899999999997E-6</v>
      </c>
      <c r="AA119" s="1">
        <v>-9.0389999999999993E-6</v>
      </c>
      <c r="AB119" s="1">
        <v>-1.3297100000000001E-7</v>
      </c>
      <c r="AC119" s="1">
        <v>1.1213700000000001E-5</v>
      </c>
      <c r="AD119" s="1">
        <v>6.6351899999999997E-6</v>
      </c>
      <c r="AE119" s="1">
        <v>-9.0389999999999993E-6</v>
      </c>
      <c r="AF119" s="1">
        <v>-1.3297100000000001E-7</v>
      </c>
      <c r="AG119" s="1">
        <v>1.1213700000000001E-5</v>
      </c>
      <c r="AH119">
        <v>4</v>
      </c>
      <c r="AI119">
        <v>0</v>
      </c>
      <c r="AJ119">
        <v>0</v>
      </c>
      <c r="AK119">
        <v>516566216</v>
      </c>
      <c r="AL119">
        <v>1930</v>
      </c>
      <c r="AM119">
        <v>12.914199999999999</v>
      </c>
      <c r="AN119">
        <v>1</v>
      </c>
      <c r="AO119">
        <v>2602</v>
      </c>
      <c r="AP119" s="2">
        <f t="shared" si="10"/>
        <v>6635.19</v>
      </c>
      <c r="AQ119" s="2">
        <f t="shared" si="11"/>
        <v>-9039</v>
      </c>
      <c r="AR119" s="2">
        <f t="shared" si="12"/>
        <v>-132.971</v>
      </c>
      <c r="AS119">
        <f t="shared" si="13"/>
        <v>144589</v>
      </c>
      <c r="AT119">
        <f t="shared" si="9"/>
        <v>0.39999999999906777</v>
      </c>
    </row>
    <row r="120" spans="1:46">
      <c r="A120" s="1">
        <v>6.6186399999999999E-6</v>
      </c>
      <c r="B120" s="1">
        <v>-9.0346800000000004E-6</v>
      </c>
      <c r="C120" s="1">
        <v>-1.2251700000000001E-7</v>
      </c>
      <c r="D120" s="1">
        <v>1.12003E-5</v>
      </c>
      <c r="E120" s="1">
        <v>-3.0517600000000001E-5</v>
      </c>
      <c r="F120">
        <v>0.47368399999999999</v>
      </c>
      <c r="G120" s="1">
        <v>-1.3299600000000001E-7</v>
      </c>
      <c r="H120">
        <v>255</v>
      </c>
      <c r="I120">
        <v>0</v>
      </c>
      <c r="J120">
        <v>19</v>
      </c>
      <c r="K120" t="e">
        <v>#NAME?</v>
      </c>
      <c r="L120">
        <v>126793</v>
      </c>
      <c r="M120">
        <v>0</v>
      </c>
      <c r="N120">
        <v>0</v>
      </c>
      <c r="O120" s="1">
        <v>1.00486E-7</v>
      </c>
      <c r="P120" s="1">
        <v>1.00486E-7</v>
      </c>
      <c r="Q120" s="1">
        <v>1.00486E-7</v>
      </c>
      <c r="R120" s="1">
        <v>1.74047E-7</v>
      </c>
      <c r="S120" s="1">
        <v>437337000</v>
      </c>
      <c r="T120">
        <v>187</v>
      </c>
      <c r="U120" s="1">
        <v>6.6299200000000004E-6</v>
      </c>
      <c r="V120" s="1">
        <v>-9.0459700000000007E-6</v>
      </c>
      <c r="W120" s="1">
        <v>-1.1285E-8</v>
      </c>
      <c r="X120" s="1">
        <v>1.1285E-8</v>
      </c>
      <c r="Y120" s="1">
        <v>1.04785E-8</v>
      </c>
      <c r="Z120" s="1">
        <v>6.6186399999999999E-6</v>
      </c>
      <c r="AA120" s="1">
        <v>-9.0346800000000004E-6</v>
      </c>
      <c r="AB120" s="1">
        <v>-1.2251700000000001E-7</v>
      </c>
      <c r="AC120" s="1">
        <v>1.12003E-5</v>
      </c>
      <c r="AD120" s="1">
        <v>6.6186399999999999E-6</v>
      </c>
      <c r="AE120" s="1">
        <v>-9.0346800000000004E-6</v>
      </c>
      <c r="AF120" s="1">
        <v>-1.2251700000000001E-7</v>
      </c>
      <c r="AG120" s="1">
        <v>1.12003E-5</v>
      </c>
      <c r="AH120">
        <v>4</v>
      </c>
      <c r="AI120">
        <v>0</v>
      </c>
      <c r="AJ120">
        <v>0</v>
      </c>
      <c r="AK120">
        <v>516578658</v>
      </c>
      <c r="AL120">
        <v>1930</v>
      </c>
      <c r="AM120">
        <v>12.9145</v>
      </c>
      <c r="AN120">
        <v>1</v>
      </c>
      <c r="AO120">
        <v>2603</v>
      </c>
      <c r="AP120" s="2">
        <f t="shared" si="10"/>
        <v>6618.64</v>
      </c>
      <c r="AQ120" s="2">
        <f t="shared" si="11"/>
        <v>-9034.68</v>
      </c>
      <c r="AR120" s="2">
        <f t="shared" si="12"/>
        <v>-122.51700000000001</v>
      </c>
      <c r="AS120">
        <f t="shared" si="13"/>
        <v>151262.33333333334</v>
      </c>
      <c r="AT120">
        <f t="shared" si="9"/>
        <v>0.30000000000107718</v>
      </c>
    </row>
    <row r="121" spans="1:46">
      <c r="A121" s="1">
        <v>6.6270600000000002E-6</v>
      </c>
      <c r="B121" s="1">
        <v>-9.0510500000000004E-6</v>
      </c>
      <c r="C121" s="1">
        <v>-1.08084E-7</v>
      </c>
      <c r="D121" s="1">
        <v>1.1218300000000001E-5</v>
      </c>
      <c r="E121" s="1">
        <v>-3.0517600000000001E-5</v>
      </c>
      <c r="F121">
        <v>0.47826099999999999</v>
      </c>
      <c r="G121" s="1">
        <v>-1.2255900000000001E-7</v>
      </c>
      <c r="H121">
        <v>255</v>
      </c>
      <c r="I121">
        <v>0</v>
      </c>
      <c r="J121">
        <v>23</v>
      </c>
      <c r="K121" t="e">
        <v>#NAME?</v>
      </c>
      <c r="L121">
        <v>153487</v>
      </c>
      <c r="M121">
        <v>0</v>
      </c>
      <c r="N121">
        <v>0</v>
      </c>
      <c r="O121" s="1">
        <v>1.00486E-7</v>
      </c>
      <c r="P121" s="1">
        <v>1.00486E-7</v>
      </c>
      <c r="Q121" s="1">
        <v>1.00486E-7</v>
      </c>
      <c r="R121" s="1">
        <v>1.74047E-7</v>
      </c>
      <c r="S121" s="1">
        <v>437337000</v>
      </c>
      <c r="T121">
        <v>187</v>
      </c>
      <c r="U121" s="1">
        <v>6.6270600000000002E-6</v>
      </c>
      <c r="V121" s="1">
        <v>-9.0432000000000001E-6</v>
      </c>
      <c r="W121">
        <v>0</v>
      </c>
      <c r="X121" s="1">
        <v>-7.8473999999999992E-9</v>
      </c>
      <c r="Y121" s="1">
        <v>1.4474300000000001E-8</v>
      </c>
      <c r="Z121" s="1">
        <v>6.6270600000000002E-6</v>
      </c>
      <c r="AA121" s="1">
        <v>-9.0510500000000004E-6</v>
      </c>
      <c r="AB121" s="1">
        <v>-1.08084E-7</v>
      </c>
      <c r="AC121" s="1">
        <v>1.1218300000000001E-5</v>
      </c>
      <c r="AD121" s="1">
        <v>6.6270600000000002E-6</v>
      </c>
      <c r="AE121" s="1">
        <v>-9.0510500000000004E-6</v>
      </c>
      <c r="AF121" s="1">
        <v>-1.08084E-7</v>
      </c>
      <c r="AG121" s="1">
        <v>1.1218300000000001E-5</v>
      </c>
      <c r="AH121">
        <v>4</v>
      </c>
      <c r="AI121">
        <v>0</v>
      </c>
      <c r="AJ121">
        <v>0</v>
      </c>
      <c r="AK121">
        <v>516602563</v>
      </c>
      <c r="AL121">
        <v>1930</v>
      </c>
      <c r="AM121">
        <v>12.915100000000001</v>
      </c>
      <c r="AN121">
        <v>1</v>
      </c>
      <c r="AO121">
        <v>2604</v>
      </c>
      <c r="AP121" s="2">
        <f t="shared" si="10"/>
        <v>6627.06</v>
      </c>
      <c r="AQ121" s="2">
        <f t="shared" si="11"/>
        <v>-9051.0500000000011</v>
      </c>
      <c r="AR121" s="2">
        <f t="shared" si="12"/>
        <v>-108.084</v>
      </c>
      <c r="AS121">
        <f t="shared" si="13"/>
        <v>142364.33333333334</v>
      </c>
      <c r="AT121">
        <f t="shared" si="9"/>
        <v>0.60000000000037801</v>
      </c>
    </row>
    <row r="122" spans="1:46">
      <c r="A122" s="1">
        <v>6.6242500000000001E-6</v>
      </c>
      <c r="B122" s="1">
        <v>-9.0508300000000002E-6</v>
      </c>
      <c r="C122" s="1">
        <v>-1.2125700000000001E-7</v>
      </c>
      <c r="D122" s="1">
        <v>1.12166E-5</v>
      </c>
      <c r="E122" s="1">
        <v>-3.0517600000000001E-5</v>
      </c>
      <c r="F122">
        <v>0.5</v>
      </c>
      <c r="G122" s="1">
        <v>-1.08093E-7</v>
      </c>
      <c r="H122">
        <v>255</v>
      </c>
      <c r="I122">
        <v>0</v>
      </c>
      <c r="J122">
        <v>22</v>
      </c>
      <c r="K122" t="e">
        <v>#NAME?</v>
      </c>
      <c r="L122">
        <v>146813</v>
      </c>
      <c r="M122">
        <v>0</v>
      </c>
      <c r="N122">
        <v>0</v>
      </c>
      <c r="O122" s="1">
        <v>1.00486E-7</v>
      </c>
      <c r="P122" s="1">
        <v>1.00486E-7</v>
      </c>
      <c r="Q122" s="1">
        <v>1.00486E-7</v>
      </c>
      <c r="R122" s="1">
        <v>1.74047E-7</v>
      </c>
      <c r="S122" s="1">
        <v>437337000</v>
      </c>
      <c r="T122">
        <v>187</v>
      </c>
      <c r="U122" s="1">
        <v>6.6270600000000002E-6</v>
      </c>
      <c r="V122" s="1">
        <v>-9.0452200000000008E-6</v>
      </c>
      <c r="W122" s="1">
        <v>-2.80593E-9</v>
      </c>
      <c r="X122" s="1">
        <v>-5.6118600000000001E-9</v>
      </c>
      <c r="Y122" s="1">
        <v>-1.31633E-8</v>
      </c>
      <c r="Z122" s="1">
        <v>6.6242500000000001E-6</v>
      </c>
      <c r="AA122" s="1">
        <v>-9.0508300000000002E-6</v>
      </c>
      <c r="AB122" s="1">
        <v>-1.2125700000000001E-7</v>
      </c>
      <c r="AC122" s="1">
        <v>1.12166E-5</v>
      </c>
      <c r="AD122" s="1">
        <v>6.6242500000000001E-6</v>
      </c>
      <c r="AE122" s="1">
        <v>-9.0508300000000002E-6</v>
      </c>
      <c r="AF122" s="1">
        <v>-1.2125700000000001E-7</v>
      </c>
      <c r="AG122" s="1">
        <v>1.12166E-5</v>
      </c>
      <c r="AH122">
        <v>4</v>
      </c>
      <c r="AI122">
        <v>0</v>
      </c>
      <c r="AJ122">
        <v>0</v>
      </c>
      <c r="AK122">
        <v>516615005</v>
      </c>
      <c r="AL122">
        <v>1930</v>
      </c>
      <c r="AM122">
        <v>12.9154</v>
      </c>
      <c r="AN122">
        <v>1</v>
      </c>
      <c r="AO122">
        <v>2605</v>
      </c>
      <c r="AP122" s="2">
        <f t="shared" si="10"/>
        <v>6624.25</v>
      </c>
      <c r="AQ122" s="2">
        <f t="shared" si="11"/>
        <v>-9050.83</v>
      </c>
      <c r="AR122" s="2">
        <f t="shared" si="12"/>
        <v>-121.25700000000001</v>
      </c>
      <c r="AS122">
        <f t="shared" si="13"/>
        <v>149037.66666666666</v>
      </c>
      <c r="AT122">
        <f t="shared" si="9"/>
        <v>0.29999999999930083</v>
      </c>
    </row>
    <row r="123" spans="1:46">
      <c r="A123" s="1">
        <v>6.6239299999999998E-6</v>
      </c>
      <c r="B123" s="1">
        <v>-9.0466599999999999E-6</v>
      </c>
      <c r="C123" s="1">
        <v>-1.32266E-7</v>
      </c>
      <c r="D123" s="1">
        <v>1.12132E-5</v>
      </c>
      <c r="E123" s="1">
        <v>-3.0517600000000001E-5</v>
      </c>
      <c r="F123">
        <v>0.54545500000000002</v>
      </c>
      <c r="G123" s="1">
        <v>-1.2127700000000001E-7</v>
      </c>
      <c r="H123">
        <v>255</v>
      </c>
      <c r="I123">
        <v>0</v>
      </c>
      <c r="J123">
        <v>22</v>
      </c>
      <c r="K123" t="e">
        <v>#NAME?</v>
      </c>
      <c r="L123">
        <v>146813</v>
      </c>
      <c r="M123">
        <v>0</v>
      </c>
      <c r="N123">
        <v>0</v>
      </c>
      <c r="O123" s="1">
        <v>1.00486E-7</v>
      </c>
      <c r="P123" s="1">
        <v>1.00486E-7</v>
      </c>
      <c r="Q123" s="1">
        <v>1.00486E-7</v>
      </c>
      <c r="R123" s="1">
        <v>1.74047E-7</v>
      </c>
      <c r="S123" s="1">
        <v>437337000</v>
      </c>
      <c r="T123">
        <v>187</v>
      </c>
      <c r="U123" s="1">
        <v>6.6263499999999997E-6</v>
      </c>
      <c r="V123" s="1">
        <v>-9.0466599999999999E-6</v>
      </c>
      <c r="W123" s="1">
        <v>-2.4149399999999999E-9</v>
      </c>
      <c r="X123">
        <v>0</v>
      </c>
      <c r="Y123" s="1">
        <v>-1.09891E-8</v>
      </c>
      <c r="Z123" s="1">
        <v>6.6239299999999998E-6</v>
      </c>
      <c r="AA123" s="1">
        <v>-9.0466599999999999E-6</v>
      </c>
      <c r="AB123" s="1">
        <v>-1.32266E-7</v>
      </c>
      <c r="AC123" s="1">
        <v>1.12132E-5</v>
      </c>
      <c r="AD123" s="1">
        <v>6.6239299999999998E-6</v>
      </c>
      <c r="AE123" s="1">
        <v>-9.0466599999999999E-6</v>
      </c>
      <c r="AF123" s="1">
        <v>-1.32266E-7</v>
      </c>
      <c r="AG123" s="1">
        <v>1.12132E-5</v>
      </c>
      <c r="AH123">
        <v>4</v>
      </c>
      <c r="AI123">
        <v>0</v>
      </c>
      <c r="AJ123">
        <v>0</v>
      </c>
      <c r="AK123">
        <v>516627447</v>
      </c>
      <c r="AL123">
        <v>1930</v>
      </c>
      <c r="AM123">
        <v>12.915699999999999</v>
      </c>
      <c r="AN123">
        <v>1</v>
      </c>
      <c r="AO123">
        <v>2606</v>
      </c>
      <c r="AP123" s="2">
        <f t="shared" si="10"/>
        <v>6623.9299999999994</v>
      </c>
      <c r="AQ123" s="2">
        <f t="shared" si="11"/>
        <v>-9046.66</v>
      </c>
      <c r="AR123" s="2">
        <f t="shared" si="12"/>
        <v>-132.26599999999999</v>
      </c>
      <c r="AS123">
        <f t="shared" si="13"/>
        <v>137915.33333333334</v>
      </c>
      <c r="AT123">
        <f t="shared" si="9"/>
        <v>0.29999999999930083</v>
      </c>
    </row>
    <row r="124" spans="1:46">
      <c r="A124" s="1">
        <v>6.6203300000000004E-6</v>
      </c>
      <c r="B124" s="1">
        <v>-9.0627599999999996E-6</v>
      </c>
      <c r="C124" s="1">
        <v>-1.3232399999999999E-7</v>
      </c>
      <c r="D124" s="1">
        <v>1.12241E-5</v>
      </c>
      <c r="E124" s="1">
        <v>-3.0517600000000001E-5</v>
      </c>
      <c r="F124">
        <v>0.5</v>
      </c>
      <c r="G124" s="1">
        <v>-1.3232399999999999E-7</v>
      </c>
      <c r="H124">
        <v>255</v>
      </c>
      <c r="I124">
        <v>0</v>
      </c>
      <c r="J124">
        <v>18</v>
      </c>
      <c r="K124" t="e">
        <v>#NAME?</v>
      </c>
      <c r="L124">
        <v>120120</v>
      </c>
      <c r="M124">
        <v>0</v>
      </c>
      <c r="N124">
        <v>0</v>
      </c>
      <c r="O124" s="1">
        <v>1.00486E-7</v>
      </c>
      <c r="P124" s="1">
        <v>1.00486E-7</v>
      </c>
      <c r="Q124" s="1">
        <v>1.00486E-7</v>
      </c>
      <c r="R124" s="1">
        <v>1.74047E-7</v>
      </c>
      <c r="S124" s="1">
        <v>437337000</v>
      </c>
      <c r="T124">
        <v>187</v>
      </c>
      <c r="U124" s="1">
        <v>6.6256999999999999E-6</v>
      </c>
      <c r="V124" s="1">
        <v>-9.0466599999999999E-6</v>
      </c>
      <c r="W124" s="1">
        <v>-5.3650000000000004E-9</v>
      </c>
      <c r="X124" s="1">
        <v>-1.6098099999999998E-8</v>
      </c>
      <c r="Y124">
        <v>0</v>
      </c>
      <c r="Z124" s="1">
        <v>6.6203300000000004E-6</v>
      </c>
      <c r="AA124" s="1">
        <v>-9.0627599999999996E-6</v>
      </c>
      <c r="AB124" s="1">
        <v>-1.3232399999999999E-7</v>
      </c>
      <c r="AC124" s="1">
        <v>1.12241E-5</v>
      </c>
      <c r="AD124" s="1">
        <v>6.6203300000000004E-6</v>
      </c>
      <c r="AE124" s="1">
        <v>-9.0627599999999996E-6</v>
      </c>
      <c r="AF124" s="1">
        <v>-1.3232399999999999E-7</v>
      </c>
      <c r="AG124" s="1">
        <v>1.12241E-5</v>
      </c>
      <c r="AH124">
        <v>4</v>
      </c>
      <c r="AI124">
        <v>0</v>
      </c>
      <c r="AJ124">
        <v>0</v>
      </c>
      <c r="AK124">
        <v>516639889</v>
      </c>
      <c r="AL124">
        <v>1930</v>
      </c>
      <c r="AM124">
        <v>12.916</v>
      </c>
      <c r="AN124">
        <v>1</v>
      </c>
      <c r="AO124">
        <v>2607</v>
      </c>
      <c r="AP124" s="2">
        <f t="shared" si="10"/>
        <v>6620.33</v>
      </c>
      <c r="AQ124" s="2">
        <f t="shared" si="11"/>
        <v>-9062.76</v>
      </c>
      <c r="AR124" s="2">
        <f t="shared" si="12"/>
        <v>-132.32399999999998</v>
      </c>
      <c r="AS124">
        <f t="shared" si="13"/>
        <v>129017.66666666667</v>
      </c>
      <c r="AT124">
        <f t="shared" si="9"/>
        <v>0.30000000000107718</v>
      </c>
    </row>
    <row r="125" spans="1:46">
      <c r="A125" s="1">
        <v>6.6249199999999996E-6</v>
      </c>
      <c r="B125" s="1">
        <v>-9.0518899999999998E-6</v>
      </c>
      <c r="C125" s="1">
        <v>-1.10835E-7</v>
      </c>
      <c r="D125" s="1">
        <v>1.12178E-5</v>
      </c>
      <c r="E125" s="1">
        <v>-3.0517600000000001E-5</v>
      </c>
      <c r="F125">
        <v>0.55555600000000005</v>
      </c>
      <c r="G125" s="1">
        <v>-1.3232399999999999E-7</v>
      </c>
      <c r="H125">
        <v>255</v>
      </c>
      <c r="I125">
        <v>0</v>
      </c>
      <c r="J125">
        <v>18</v>
      </c>
      <c r="K125" t="e">
        <v>#NAME?</v>
      </c>
      <c r="L125">
        <v>120120</v>
      </c>
      <c r="M125">
        <v>0</v>
      </c>
      <c r="N125">
        <v>0</v>
      </c>
      <c r="O125" s="1">
        <v>1.00486E-7</v>
      </c>
      <c r="P125" s="1">
        <v>1.00486E-7</v>
      </c>
      <c r="Q125" s="1">
        <v>1.00486E-7</v>
      </c>
      <c r="R125" s="1">
        <v>1.74047E-7</v>
      </c>
      <c r="S125" s="1">
        <v>437337000</v>
      </c>
      <c r="T125">
        <v>187</v>
      </c>
      <c r="U125" s="1">
        <v>6.6243299999999998E-6</v>
      </c>
      <c r="V125" s="1">
        <v>-9.0506999999999996E-6</v>
      </c>
      <c r="W125" s="1">
        <v>5.9491800000000003E-10</v>
      </c>
      <c r="X125" s="1">
        <v>-1.19137E-9</v>
      </c>
      <c r="Y125" s="1">
        <v>2.14891E-8</v>
      </c>
      <c r="Z125" s="1">
        <v>6.6249199999999996E-6</v>
      </c>
      <c r="AA125" s="1">
        <v>-9.0518899999999998E-6</v>
      </c>
      <c r="AB125" s="1">
        <v>-1.10835E-7</v>
      </c>
      <c r="AC125" s="1">
        <v>1.12178E-5</v>
      </c>
      <c r="AD125" s="1">
        <v>6.6249199999999996E-6</v>
      </c>
      <c r="AE125" s="1">
        <v>-9.0518899999999998E-6</v>
      </c>
      <c r="AF125" s="1">
        <v>-1.10835E-7</v>
      </c>
      <c r="AG125" s="1">
        <v>1.12178E-5</v>
      </c>
      <c r="AH125">
        <v>4</v>
      </c>
      <c r="AI125">
        <v>0</v>
      </c>
      <c r="AJ125">
        <v>0</v>
      </c>
      <c r="AK125">
        <v>516652331</v>
      </c>
      <c r="AL125">
        <v>1930</v>
      </c>
      <c r="AM125">
        <v>12.9163</v>
      </c>
      <c r="AN125">
        <v>1</v>
      </c>
      <c r="AO125">
        <v>2608</v>
      </c>
      <c r="AP125" s="2">
        <f t="shared" si="10"/>
        <v>6624.9199999999992</v>
      </c>
      <c r="AQ125" s="2">
        <f t="shared" si="11"/>
        <v>-9051.89</v>
      </c>
      <c r="AR125" s="2">
        <f t="shared" si="12"/>
        <v>-110.83499999999999</v>
      </c>
      <c r="AS125">
        <f t="shared" si="13"/>
        <v>124569</v>
      </c>
      <c r="AT125">
        <f t="shared" si="9"/>
        <v>0.29999999999930083</v>
      </c>
    </row>
    <row r="126" spans="1:46">
      <c r="A126" s="1">
        <v>6.6203300000000004E-6</v>
      </c>
      <c r="B126" s="1">
        <v>-9.0551700000000006E-6</v>
      </c>
      <c r="C126" s="1">
        <v>-1.1881300000000001E-7</v>
      </c>
      <c r="D126" s="1">
        <v>1.12178E-5</v>
      </c>
      <c r="E126" s="1">
        <v>-3.0517600000000001E-5</v>
      </c>
      <c r="F126">
        <v>0.6</v>
      </c>
      <c r="G126" s="1">
        <v>-1.1084000000000001E-7</v>
      </c>
      <c r="H126">
        <v>255</v>
      </c>
      <c r="I126">
        <v>0</v>
      </c>
      <c r="J126">
        <v>20</v>
      </c>
      <c r="K126" t="e">
        <v>#NAME?</v>
      </c>
      <c r="L126">
        <v>133467</v>
      </c>
      <c r="M126">
        <v>0</v>
      </c>
      <c r="N126">
        <v>0</v>
      </c>
      <c r="O126" s="1">
        <v>1.00486E-7</v>
      </c>
      <c r="P126" s="1">
        <v>1.00486E-7</v>
      </c>
      <c r="Q126" s="1">
        <v>1.00486E-7</v>
      </c>
      <c r="R126" s="1">
        <v>1.74047E-7</v>
      </c>
      <c r="S126" s="1">
        <v>437337000</v>
      </c>
      <c r="T126">
        <v>187</v>
      </c>
      <c r="U126" s="1">
        <v>6.6244599999999996E-6</v>
      </c>
      <c r="V126" s="1">
        <v>-9.0510500000000004E-6</v>
      </c>
      <c r="W126" s="1">
        <v>-4.1276300000000001E-9</v>
      </c>
      <c r="X126" s="1">
        <v>-4.1276300000000001E-9</v>
      </c>
      <c r="Y126" s="1">
        <v>-7.9731299999999997E-9</v>
      </c>
      <c r="Z126" s="1">
        <v>6.6203300000000004E-6</v>
      </c>
      <c r="AA126" s="1">
        <v>-9.0551700000000006E-6</v>
      </c>
      <c r="AB126" s="1">
        <v>-1.1881300000000001E-7</v>
      </c>
      <c r="AC126" s="1">
        <v>1.12178E-5</v>
      </c>
      <c r="AD126" s="1">
        <v>6.6203300000000004E-6</v>
      </c>
      <c r="AE126" s="1">
        <v>-9.0551700000000006E-6</v>
      </c>
      <c r="AF126" s="1">
        <v>-1.1881300000000001E-7</v>
      </c>
      <c r="AG126" s="1">
        <v>1.12178E-5</v>
      </c>
      <c r="AH126">
        <v>4</v>
      </c>
      <c r="AI126">
        <v>0</v>
      </c>
      <c r="AJ126">
        <v>0</v>
      </c>
      <c r="AK126">
        <v>516664773</v>
      </c>
      <c r="AL126">
        <v>1930</v>
      </c>
      <c r="AM126">
        <v>12.916600000000001</v>
      </c>
      <c r="AN126">
        <v>1</v>
      </c>
      <c r="AO126">
        <v>2609</v>
      </c>
      <c r="AP126" s="2">
        <f t="shared" si="10"/>
        <v>6620.33</v>
      </c>
      <c r="AQ126" s="2">
        <f t="shared" si="11"/>
        <v>-9055.17</v>
      </c>
      <c r="AR126" s="2">
        <f t="shared" si="12"/>
        <v>-118.813</v>
      </c>
      <c r="AS126">
        <f t="shared" si="13"/>
        <v>142364.66666666666</v>
      </c>
      <c r="AT126">
        <f t="shared" si="9"/>
        <v>0.30000000000107718</v>
      </c>
    </row>
    <row r="127" spans="1:46">
      <c r="A127" s="1">
        <v>6.6206599999999997E-6</v>
      </c>
      <c r="B127" s="1">
        <v>-9.0603599999999994E-6</v>
      </c>
      <c r="C127" s="1">
        <v>-1.0714100000000001E-7</v>
      </c>
      <c r="D127" s="1">
        <v>1.1222100000000001E-5</v>
      </c>
      <c r="E127" s="1">
        <v>-3.0517600000000001E-5</v>
      </c>
      <c r="F127">
        <v>0.461538</v>
      </c>
      <c r="G127" s="1">
        <v>-1.18835E-7</v>
      </c>
      <c r="H127">
        <v>255</v>
      </c>
      <c r="I127">
        <v>0</v>
      </c>
      <c r="J127">
        <v>26</v>
      </c>
      <c r="K127" t="e">
        <v>#NAME?</v>
      </c>
      <c r="L127">
        <v>173507</v>
      </c>
      <c r="M127">
        <v>0</v>
      </c>
      <c r="N127">
        <v>0</v>
      </c>
      <c r="O127" s="1">
        <v>1.00486E-7</v>
      </c>
      <c r="P127" s="1">
        <v>1.00486E-7</v>
      </c>
      <c r="Q127" s="1">
        <v>1.00486E-7</v>
      </c>
      <c r="R127" s="1">
        <v>1.74047E-7</v>
      </c>
      <c r="S127" s="1">
        <v>437337000</v>
      </c>
      <c r="T127">
        <v>187</v>
      </c>
      <c r="U127" s="1">
        <v>6.6234199999999997E-6</v>
      </c>
      <c r="V127" s="1">
        <v>-9.0520799999999996E-6</v>
      </c>
      <c r="W127" s="1">
        <v>-2.75993E-9</v>
      </c>
      <c r="X127" s="1">
        <v>-8.2797899999999996E-9</v>
      </c>
      <c r="Y127" s="1">
        <v>1.16944E-8</v>
      </c>
      <c r="Z127" s="1">
        <v>6.6206599999999997E-6</v>
      </c>
      <c r="AA127" s="1">
        <v>-9.0603599999999994E-6</v>
      </c>
      <c r="AB127" s="1">
        <v>-1.0714100000000001E-7</v>
      </c>
      <c r="AC127" s="1">
        <v>1.1222100000000001E-5</v>
      </c>
      <c r="AD127" s="1">
        <v>6.6206599999999997E-6</v>
      </c>
      <c r="AE127" s="1">
        <v>-9.0603599999999994E-6</v>
      </c>
      <c r="AF127" s="1">
        <v>-1.0714100000000001E-7</v>
      </c>
      <c r="AG127" s="1">
        <v>1.1222100000000001E-5</v>
      </c>
      <c r="AH127">
        <v>4</v>
      </c>
      <c r="AI127">
        <v>0</v>
      </c>
      <c r="AJ127">
        <v>0</v>
      </c>
      <c r="AK127">
        <v>516677213</v>
      </c>
      <c r="AL127">
        <v>1930</v>
      </c>
      <c r="AM127">
        <v>12.9169</v>
      </c>
      <c r="AN127">
        <v>1</v>
      </c>
      <c r="AO127">
        <v>2610</v>
      </c>
      <c r="AP127" s="2">
        <f t="shared" si="10"/>
        <v>6620.66</v>
      </c>
      <c r="AQ127" s="2">
        <f t="shared" si="11"/>
        <v>-9060.3599999999988</v>
      </c>
      <c r="AR127" s="2">
        <f t="shared" si="12"/>
        <v>-107.14100000000001</v>
      </c>
      <c r="AS127">
        <f t="shared" si="13"/>
        <v>142364.66666666666</v>
      </c>
      <c r="AT127">
        <f t="shared" si="9"/>
        <v>0.29999999999930083</v>
      </c>
    </row>
    <row r="128" spans="1:46">
      <c r="A128" s="1">
        <v>6.6213200000000002E-6</v>
      </c>
      <c r="B128" s="1">
        <v>-9.0555500000000001E-6</v>
      </c>
      <c r="C128" s="1">
        <v>-1.2847199999999999E-7</v>
      </c>
      <c r="D128" s="1">
        <v>1.12188E-5</v>
      </c>
      <c r="E128" s="1">
        <v>-3.0517600000000001E-5</v>
      </c>
      <c r="F128">
        <v>0.55555600000000005</v>
      </c>
      <c r="G128" s="1">
        <v>-1.07178E-7</v>
      </c>
      <c r="H128">
        <v>255</v>
      </c>
      <c r="I128">
        <v>0</v>
      </c>
      <c r="J128">
        <v>18</v>
      </c>
      <c r="K128" t="e">
        <v>#NAME?</v>
      </c>
      <c r="L128">
        <v>120120</v>
      </c>
      <c r="M128">
        <v>0</v>
      </c>
      <c r="N128">
        <v>0</v>
      </c>
      <c r="O128" s="1">
        <v>1.00486E-7</v>
      </c>
      <c r="P128" s="1">
        <v>1.00486E-7</v>
      </c>
      <c r="Q128" s="1">
        <v>1.00486E-7</v>
      </c>
      <c r="R128" s="1">
        <v>1.74047E-7</v>
      </c>
      <c r="S128" s="1">
        <v>437337000</v>
      </c>
      <c r="T128">
        <v>187</v>
      </c>
      <c r="U128" s="1">
        <v>6.6227000000000001E-6</v>
      </c>
      <c r="V128" s="1">
        <v>-9.0541599999999994E-6</v>
      </c>
      <c r="W128" s="1">
        <v>-1.3861E-9</v>
      </c>
      <c r="X128" s="1">
        <v>-1.3861E-9</v>
      </c>
      <c r="Y128" s="1">
        <v>-2.12944E-8</v>
      </c>
      <c r="Z128" s="1">
        <v>6.6213200000000002E-6</v>
      </c>
      <c r="AA128" s="1">
        <v>-9.0555500000000001E-6</v>
      </c>
      <c r="AB128" s="1">
        <v>-1.2847199999999999E-7</v>
      </c>
      <c r="AC128" s="1">
        <v>1.12188E-5</v>
      </c>
      <c r="AD128" s="1">
        <v>6.6213200000000002E-6</v>
      </c>
      <c r="AE128" s="1">
        <v>-9.0555500000000001E-6</v>
      </c>
      <c r="AF128" s="1">
        <v>-1.2847199999999999E-7</v>
      </c>
      <c r="AG128" s="1">
        <v>1.12188E-5</v>
      </c>
      <c r="AH128">
        <v>4</v>
      </c>
      <c r="AI128">
        <v>0</v>
      </c>
      <c r="AJ128">
        <v>0</v>
      </c>
      <c r="AK128">
        <v>516689654</v>
      </c>
      <c r="AL128">
        <v>1930</v>
      </c>
      <c r="AM128">
        <v>12.917199999999999</v>
      </c>
      <c r="AN128">
        <v>1</v>
      </c>
      <c r="AO128">
        <v>2611</v>
      </c>
      <c r="AP128" s="2">
        <f t="shared" si="10"/>
        <v>6621.32</v>
      </c>
      <c r="AQ128" s="2">
        <f t="shared" si="11"/>
        <v>-9055.5499999999993</v>
      </c>
      <c r="AR128" s="2">
        <f t="shared" si="12"/>
        <v>-128.47199999999998</v>
      </c>
      <c r="AS128">
        <f t="shared" si="13"/>
        <v>144589</v>
      </c>
      <c r="AT128">
        <f t="shared" si="9"/>
        <v>0.29999999999930083</v>
      </c>
    </row>
    <row r="129" spans="1:46">
      <c r="A129" s="1">
        <v>6.6116000000000004E-6</v>
      </c>
      <c r="B129" s="1">
        <v>-9.0688500000000004E-6</v>
      </c>
      <c r="C129" s="1">
        <v>-1.28479E-7</v>
      </c>
      <c r="D129" s="1">
        <v>1.1223799999999999E-5</v>
      </c>
      <c r="E129" s="1">
        <v>-3.0517600000000001E-5</v>
      </c>
      <c r="F129">
        <v>0.76190500000000005</v>
      </c>
      <c r="G129" s="1">
        <v>-1.28479E-7</v>
      </c>
      <c r="H129">
        <v>255</v>
      </c>
      <c r="I129">
        <v>0</v>
      </c>
      <c r="J129">
        <v>21</v>
      </c>
      <c r="K129" t="e">
        <v>#NAME?</v>
      </c>
      <c r="L129">
        <v>140140</v>
      </c>
      <c r="M129">
        <v>0</v>
      </c>
      <c r="N129">
        <v>0</v>
      </c>
      <c r="O129" s="1">
        <v>1.00486E-7</v>
      </c>
      <c r="P129" s="1">
        <v>1.00486E-7</v>
      </c>
      <c r="Q129" s="1">
        <v>1.00486E-7</v>
      </c>
      <c r="R129" s="1">
        <v>1.74047E-7</v>
      </c>
      <c r="S129" s="1">
        <v>437337000</v>
      </c>
      <c r="T129">
        <v>187</v>
      </c>
      <c r="U129" s="1">
        <v>6.62231E-6</v>
      </c>
      <c r="V129" s="1">
        <v>-9.0545600000000003E-6</v>
      </c>
      <c r="W129" s="1">
        <v>-1.07131E-8</v>
      </c>
      <c r="X129" s="1">
        <v>-1.42842E-8</v>
      </c>
      <c r="Y129">
        <v>0</v>
      </c>
      <c r="Z129" s="1">
        <v>6.6116000000000004E-6</v>
      </c>
      <c r="AA129" s="1">
        <v>-9.0688500000000004E-6</v>
      </c>
      <c r="AB129" s="1">
        <v>-1.28479E-7</v>
      </c>
      <c r="AC129" s="1">
        <v>1.1223799999999999E-5</v>
      </c>
      <c r="AD129" s="1">
        <v>6.6116000000000004E-6</v>
      </c>
      <c r="AE129" s="1">
        <v>-9.0688500000000004E-6</v>
      </c>
      <c r="AF129" s="1">
        <v>-1.28479E-7</v>
      </c>
      <c r="AG129" s="1">
        <v>1.1223799999999999E-5</v>
      </c>
      <c r="AH129">
        <v>4</v>
      </c>
      <c r="AI129">
        <v>0</v>
      </c>
      <c r="AJ129">
        <v>0</v>
      </c>
      <c r="AK129">
        <v>516702096</v>
      </c>
      <c r="AL129">
        <v>1930</v>
      </c>
      <c r="AM129">
        <v>12.9176</v>
      </c>
      <c r="AN129">
        <v>1</v>
      </c>
      <c r="AO129">
        <v>2612</v>
      </c>
      <c r="AP129" s="2">
        <f t="shared" si="10"/>
        <v>6611.6</v>
      </c>
      <c r="AQ129" s="2">
        <f t="shared" si="11"/>
        <v>-9068.85</v>
      </c>
      <c r="AR129" s="2">
        <f t="shared" si="12"/>
        <v>-128.47899999999998</v>
      </c>
      <c r="AS129">
        <f t="shared" si="13"/>
        <v>131242.33333333334</v>
      </c>
      <c r="AT129">
        <f t="shared" si="9"/>
        <v>0.40000000000084412</v>
      </c>
    </row>
    <row r="130" spans="1:46">
      <c r="A130" s="1">
        <v>6.6272900000000002E-6</v>
      </c>
      <c r="B130" s="1">
        <v>-9.0504299999999993E-6</v>
      </c>
      <c r="C130" s="1">
        <v>-1.28479E-7</v>
      </c>
      <c r="D130" s="1">
        <v>1.12182E-5</v>
      </c>
      <c r="E130" s="1">
        <v>-3.0517600000000001E-5</v>
      </c>
      <c r="F130">
        <v>0.45</v>
      </c>
      <c r="G130" s="1">
        <v>-1.28479E-7</v>
      </c>
      <c r="H130">
        <v>255</v>
      </c>
      <c r="I130">
        <v>0</v>
      </c>
      <c r="J130">
        <v>20</v>
      </c>
      <c r="K130" t="e">
        <v>#NAME?</v>
      </c>
      <c r="L130">
        <v>133467</v>
      </c>
      <c r="M130">
        <v>0</v>
      </c>
      <c r="N130">
        <v>0</v>
      </c>
      <c r="O130" s="1">
        <v>1.00486E-7</v>
      </c>
      <c r="P130" s="1">
        <v>1.00486E-7</v>
      </c>
      <c r="Q130" s="1">
        <v>1.00486E-7</v>
      </c>
      <c r="R130" s="1">
        <v>1.74047E-7</v>
      </c>
      <c r="S130" s="1">
        <v>437337000</v>
      </c>
      <c r="T130">
        <v>187</v>
      </c>
      <c r="U130" s="1">
        <v>6.6195800000000004E-6</v>
      </c>
      <c r="V130" s="1">
        <v>-9.05814E-6</v>
      </c>
      <c r="W130" s="1">
        <v>7.7093999999999999E-9</v>
      </c>
      <c r="X130" s="1">
        <v>7.7093999999999999E-9</v>
      </c>
      <c r="Y130">
        <v>0</v>
      </c>
      <c r="Z130" s="1">
        <v>6.6272900000000002E-6</v>
      </c>
      <c r="AA130" s="1">
        <v>-9.0504299999999993E-6</v>
      </c>
      <c r="AB130" s="1">
        <v>-1.28479E-7</v>
      </c>
      <c r="AC130" s="1">
        <v>1.12182E-5</v>
      </c>
      <c r="AD130" s="1">
        <v>6.6272900000000002E-6</v>
      </c>
      <c r="AE130" s="1">
        <v>-9.0504299999999993E-6</v>
      </c>
      <c r="AF130" s="1">
        <v>-1.28479E-7</v>
      </c>
      <c r="AG130" s="1">
        <v>1.12182E-5</v>
      </c>
      <c r="AH130">
        <v>4</v>
      </c>
      <c r="AI130">
        <v>0</v>
      </c>
      <c r="AJ130">
        <v>0</v>
      </c>
      <c r="AK130">
        <v>516714538</v>
      </c>
      <c r="AL130">
        <v>1930</v>
      </c>
      <c r="AM130">
        <v>12.917899999999999</v>
      </c>
      <c r="AN130">
        <v>1</v>
      </c>
      <c r="AO130">
        <v>2613</v>
      </c>
      <c r="AP130" s="2">
        <f t="shared" si="10"/>
        <v>6627.29</v>
      </c>
      <c r="AQ130" s="2">
        <f t="shared" si="11"/>
        <v>-9050.4299999999985</v>
      </c>
      <c r="AR130" s="2">
        <f t="shared" si="12"/>
        <v>-128.47899999999998</v>
      </c>
      <c r="AS130">
        <f t="shared" si="13"/>
        <v>117895.7</v>
      </c>
      <c r="AT130">
        <f t="shared" si="9"/>
        <v>0.29999999999930083</v>
      </c>
    </row>
    <row r="131" spans="1:46">
      <c r="A131" s="1">
        <v>6.6287700000000004E-6</v>
      </c>
      <c r="B131" s="1">
        <v>-9.0562300000000002E-6</v>
      </c>
      <c r="C131" s="1">
        <v>-1.2223800000000001E-7</v>
      </c>
      <c r="D131" s="1">
        <v>1.1223700000000001E-5</v>
      </c>
      <c r="E131" s="1">
        <v>-3.0517600000000001E-5</v>
      </c>
      <c r="F131">
        <v>0.41666700000000001</v>
      </c>
      <c r="G131" s="1">
        <v>-1.28479E-7</v>
      </c>
      <c r="H131">
        <v>255</v>
      </c>
      <c r="I131">
        <v>0</v>
      </c>
      <c r="J131">
        <v>12</v>
      </c>
      <c r="K131" t="e">
        <v>#NAME?</v>
      </c>
      <c r="L131">
        <v>80080.100000000006</v>
      </c>
      <c r="M131">
        <v>0</v>
      </c>
      <c r="N131">
        <v>0</v>
      </c>
      <c r="O131" s="1">
        <v>1.00486E-7</v>
      </c>
      <c r="P131" s="1">
        <v>1.00486E-7</v>
      </c>
      <c r="Q131" s="1">
        <v>1.00486E-7</v>
      </c>
      <c r="R131" s="1">
        <v>1.74047E-7</v>
      </c>
      <c r="S131" s="1">
        <v>437337000</v>
      </c>
      <c r="T131">
        <v>187</v>
      </c>
      <c r="U131" s="1">
        <v>6.6214699999999996E-6</v>
      </c>
      <c r="V131" s="1">
        <v>-9.0562399999999992E-6</v>
      </c>
      <c r="W131" s="1">
        <v>7.3046099999999997E-9</v>
      </c>
      <c r="X131" s="1">
        <v>1.53329E-12</v>
      </c>
      <c r="Y131" s="1">
        <v>6.2405100000000004E-9</v>
      </c>
      <c r="Z131" s="1">
        <v>6.6287700000000004E-6</v>
      </c>
      <c r="AA131" s="1">
        <v>-9.0562300000000002E-6</v>
      </c>
      <c r="AB131" s="1">
        <v>-1.2223800000000001E-7</v>
      </c>
      <c r="AC131" s="1">
        <v>1.1223700000000001E-5</v>
      </c>
      <c r="AD131" s="1">
        <v>6.6287700000000004E-6</v>
      </c>
      <c r="AE131" s="1">
        <v>-9.0562300000000002E-6</v>
      </c>
      <c r="AF131" s="1">
        <v>-1.2223800000000001E-7</v>
      </c>
      <c r="AG131" s="1">
        <v>1.1223700000000001E-5</v>
      </c>
      <c r="AH131">
        <v>4</v>
      </c>
      <c r="AI131">
        <v>0</v>
      </c>
      <c r="AJ131">
        <v>0</v>
      </c>
      <c r="AK131">
        <v>516726980</v>
      </c>
      <c r="AL131">
        <v>1930</v>
      </c>
      <c r="AM131">
        <v>12.918200000000001</v>
      </c>
      <c r="AN131">
        <v>1</v>
      </c>
      <c r="AO131">
        <v>2614</v>
      </c>
      <c r="AP131" s="2">
        <f t="shared" si="10"/>
        <v>6628.77</v>
      </c>
      <c r="AQ131" s="2">
        <f t="shared" si="11"/>
        <v>-9056.23</v>
      </c>
      <c r="AR131" s="2">
        <f t="shared" si="12"/>
        <v>-122.23800000000001</v>
      </c>
      <c r="AS131">
        <f t="shared" si="13"/>
        <v>122344.7</v>
      </c>
      <c r="AT131">
        <f t="shared" si="9"/>
        <v>0.30000000000107718</v>
      </c>
    </row>
    <row r="132" spans="1:46">
      <c r="A132" s="1">
        <v>6.6012700000000002E-6</v>
      </c>
      <c r="B132" s="1">
        <v>-9.0499400000000006E-6</v>
      </c>
      <c r="C132" s="1">
        <v>-1.12342E-7</v>
      </c>
      <c r="D132" s="1">
        <v>1.1202299999999999E-5</v>
      </c>
      <c r="E132" s="1">
        <v>-3.0517600000000001E-5</v>
      </c>
      <c r="F132">
        <v>0.52173899999999995</v>
      </c>
      <c r="G132" s="1">
        <v>-1.22253E-7</v>
      </c>
      <c r="H132">
        <v>255</v>
      </c>
      <c r="I132">
        <v>0</v>
      </c>
      <c r="J132">
        <v>23</v>
      </c>
      <c r="K132" t="e">
        <v>#NAME?</v>
      </c>
      <c r="L132">
        <v>153487</v>
      </c>
      <c r="M132">
        <v>0</v>
      </c>
      <c r="N132">
        <v>0</v>
      </c>
      <c r="O132" s="1">
        <v>1.00486E-7</v>
      </c>
      <c r="P132" s="1">
        <v>1.00486E-7</v>
      </c>
      <c r="Q132" s="1">
        <v>1.00486E-7</v>
      </c>
      <c r="R132" s="1">
        <v>1.74047E-7</v>
      </c>
      <c r="S132" s="1">
        <v>437337000</v>
      </c>
      <c r="T132">
        <v>187</v>
      </c>
      <c r="U132" s="1">
        <v>6.6232899999999999E-6</v>
      </c>
      <c r="V132" s="1">
        <v>-9.0562399999999992E-6</v>
      </c>
      <c r="W132" s="1">
        <v>-2.20212E-8</v>
      </c>
      <c r="X132" s="1">
        <v>6.2926399999999999E-9</v>
      </c>
      <c r="Y132" s="1">
        <v>9.9112099999999993E-9</v>
      </c>
      <c r="Z132" s="1">
        <v>6.6012700000000002E-6</v>
      </c>
      <c r="AA132" s="1">
        <v>-9.0499400000000006E-6</v>
      </c>
      <c r="AB132" s="1">
        <v>-1.12342E-7</v>
      </c>
      <c r="AC132" s="1">
        <v>1.1202299999999999E-5</v>
      </c>
      <c r="AD132" s="1">
        <v>6.6012700000000002E-6</v>
      </c>
      <c r="AE132" s="1">
        <v>-9.0499400000000006E-6</v>
      </c>
      <c r="AF132" s="1">
        <v>-1.12342E-7</v>
      </c>
      <c r="AG132" s="1">
        <v>1.1202299999999999E-5</v>
      </c>
      <c r="AH132">
        <v>4</v>
      </c>
      <c r="AI132">
        <v>0</v>
      </c>
      <c r="AJ132">
        <v>0</v>
      </c>
      <c r="AK132">
        <v>516750885</v>
      </c>
      <c r="AL132">
        <v>1930</v>
      </c>
      <c r="AM132">
        <v>12.918799999999999</v>
      </c>
      <c r="AN132">
        <v>1</v>
      </c>
      <c r="AO132">
        <v>2615</v>
      </c>
      <c r="AP132" s="2">
        <f t="shared" si="10"/>
        <v>6601.27</v>
      </c>
      <c r="AQ132" s="2">
        <f t="shared" si="11"/>
        <v>-9049.94</v>
      </c>
      <c r="AR132" s="2">
        <f t="shared" si="12"/>
        <v>-112.342</v>
      </c>
      <c r="AS132">
        <f t="shared" si="13"/>
        <v>122344.7</v>
      </c>
      <c r="AT132">
        <f t="shared" ref="AT132:AT195" si="14">(AM132-AM131)*1000</f>
        <v>0.59999999999860165</v>
      </c>
    </row>
    <row r="133" spans="1:46">
      <c r="A133" s="1">
        <v>6.6177600000000001E-6</v>
      </c>
      <c r="B133" s="1">
        <v>-9.0519799999999993E-6</v>
      </c>
      <c r="C133" s="1">
        <v>-1.23323E-7</v>
      </c>
      <c r="D133" s="1">
        <v>1.1213799999999999E-5</v>
      </c>
      <c r="E133" s="1">
        <v>-3.0517600000000001E-5</v>
      </c>
      <c r="F133">
        <v>0.45</v>
      </c>
      <c r="G133" s="1">
        <v>-1.12366E-7</v>
      </c>
      <c r="H133">
        <v>255</v>
      </c>
      <c r="I133">
        <v>0</v>
      </c>
      <c r="J133">
        <v>20</v>
      </c>
      <c r="K133" t="e">
        <v>#NAME?</v>
      </c>
      <c r="L133">
        <v>133467</v>
      </c>
      <c r="M133">
        <v>0</v>
      </c>
      <c r="N133">
        <v>0</v>
      </c>
      <c r="O133" s="1">
        <v>1.00486E-7</v>
      </c>
      <c r="P133" s="1">
        <v>1.00486E-7</v>
      </c>
      <c r="Q133" s="1">
        <v>1.00486E-7</v>
      </c>
      <c r="R133" s="1">
        <v>1.74047E-7</v>
      </c>
      <c r="S133" s="1">
        <v>437337000</v>
      </c>
      <c r="T133">
        <v>187</v>
      </c>
      <c r="U133" s="1">
        <v>6.6177600000000001E-6</v>
      </c>
      <c r="V133" s="1">
        <v>-9.0546800000000002E-6</v>
      </c>
      <c r="W133">
        <v>0</v>
      </c>
      <c r="X133" s="1">
        <v>2.70166E-9</v>
      </c>
      <c r="Y133" s="1">
        <v>-1.09569E-8</v>
      </c>
      <c r="Z133" s="1">
        <v>6.6177600000000001E-6</v>
      </c>
      <c r="AA133" s="1">
        <v>-9.0519799999999993E-6</v>
      </c>
      <c r="AB133" s="1">
        <v>-1.23323E-7</v>
      </c>
      <c r="AC133" s="1">
        <v>1.1213799999999999E-5</v>
      </c>
      <c r="AD133" s="1">
        <v>6.6177600000000001E-6</v>
      </c>
      <c r="AE133" s="1">
        <v>-9.0519799999999993E-6</v>
      </c>
      <c r="AF133" s="1">
        <v>-1.23323E-7</v>
      </c>
      <c r="AG133" s="1">
        <v>1.1213799999999999E-5</v>
      </c>
      <c r="AH133">
        <v>4</v>
      </c>
      <c r="AI133">
        <v>0</v>
      </c>
      <c r="AJ133">
        <v>0</v>
      </c>
      <c r="AK133">
        <v>516763327</v>
      </c>
      <c r="AL133">
        <v>1930</v>
      </c>
      <c r="AM133">
        <v>12.9191</v>
      </c>
      <c r="AN133">
        <v>1</v>
      </c>
      <c r="AO133">
        <v>2616</v>
      </c>
      <c r="AP133" s="2">
        <f t="shared" si="10"/>
        <v>6617.76</v>
      </c>
      <c r="AQ133" s="2">
        <f t="shared" si="11"/>
        <v>-9051.98</v>
      </c>
      <c r="AR133" s="2">
        <f t="shared" si="12"/>
        <v>-123.32299999999999</v>
      </c>
      <c r="AS133">
        <f t="shared" si="13"/>
        <v>151262.66666666666</v>
      </c>
      <c r="AT133">
        <f t="shared" si="14"/>
        <v>0.30000000000107718</v>
      </c>
    </row>
    <row r="134" spans="1:46">
      <c r="A134" s="1">
        <v>6.6148499999999999E-6</v>
      </c>
      <c r="B134" s="1">
        <v>-9.0482099999999999E-6</v>
      </c>
      <c r="C134" s="1">
        <v>-1.15477E-7</v>
      </c>
      <c r="D134" s="1">
        <v>1.12089E-5</v>
      </c>
      <c r="E134" s="1">
        <v>-3.0517600000000001E-5</v>
      </c>
      <c r="F134">
        <v>0.64</v>
      </c>
      <c r="G134" s="1">
        <v>-1.23352E-7</v>
      </c>
      <c r="H134">
        <v>255</v>
      </c>
      <c r="I134">
        <v>0</v>
      </c>
      <c r="J134">
        <v>25</v>
      </c>
      <c r="K134" t="e">
        <v>#NAME?</v>
      </c>
      <c r="L134">
        <v>166834</v>
      </c>
      <c r="M134">
        <v>0</v>
      </c>
      <c r="N134">
        <v>0</v>
      </c>
      <c r="O134" s="1">
        <v>1.00486E-7</v>
      </c>
      <c r="P134" s="1">
        <v>1.00486E-7</v>
      </c>
      <c r="Q134" s="1">
        <v>1.00486E-7</v>
      </c>
      <c r="R134" s="1">
        <v>1.74047E-7</v>
      </c>
      <c r="S134" s="1">
        <v>437337000</v>
      </c>
      <c r="T134">
        <v>187</v>
      </c>
      <c r="U134" s="1">
        <v>6.6177600000000001E-6</v>
      </c>
      <c r="V134" s="1">
        <v>-9.0540399999999995E-6</v>
      </c>
      <c r="W134" s="1">
        <v>-2.9132599999999999E-9</v>
      </c>
      <c r="X134" s="1">
        <v>5.8295899999999999E-9</v>
      </c>
      <c r="Y134" s="1">
        <v>7.8749999999999994E-9</v>
      </c>
      <c r="Z134" s="1">
        <v>6.6148499999999999E-6</v>
      </c>
      <c r="AA134" s="1">
        <v>-9.0482099999999999E-6</v>
      </c>
      <c r="AB134" s="1">
        <v>-1.15477E-7</v>
      </c>
      <c r="AC134" s="1">
        <v>1.12089E-5</v>
      </c>
      <c r="AD134" s="1">
        <v>6.6148499999999999E-6</v>
      </c>
      <c r="AE134" s="1">
        <v>-9.0482099999999999E-6</v>
      </c>
      <c r="AF134" s="1">
        <v>-1.15477E-7</v>
      </c>
      <c r="AG134" s="1">
        <v>1.12089E-5</v>
      </c>
      <c r="AH134">
        <v>4</v>
      </c>
      <c r="AI134">
        <v>0</v>
      </c>
      <c r="AJ134">
        <v>0</v>
      </c>
      <c r="AK134">
        <v>516775769</v>
      </c>
      <c r="AL134">
        <v>1930</v>
      </c>
      <c r="AM134">
        <v>12.9194</v>
      </c>
      <c r="AN134">
        <v>1</v>
      </c>
      <c r="AO134">
        <v>2617</v>
      </c>
      <c r="AP134" s="2">
        <f t="shared" si="10"/>
        <v>6614.8499999999995</v>
      </c>
      <c r="AQ134" s="2">
        <f t="shared" si="11"/>
        <v>-9048.2099999999991</v>
      </c>
      <c r="AR134" s="2">
        <f t="shared" si="12"/>
        <v>-115.47699999999999</v>
      </c>
      <c r="AS134">
        <f t="shared" si="13"/>
        <v>124569.23333333334</v>
      </c>
      <c r="AT134">
        <f t="shared" si="14"/>
        <v>0.29999999999930083</v>
      </c>
    </row>
    <row r="135" spans="1:46">
      <c r="A135" s="1">
        <v>6.6190100000000003E-6</v>
      </c>
      <c r="B135" s="1">
        <v>-9.0566599999999998E-6</v>
      </c>
      <c r="C135" s="1">
        <v>-9.4380399999999997E-8</v>
      </c>
      <c r="D135" s="1">
        <v>1.1218E-5</v>
      </c>
      <c r="E135" s="1">
        <v>-3.0517600000000001E-5</v>
      </c>
      <c r="F135">
        <v>0.63636400000000004</v>
      </c>
      <c r="G135" s="1">
        <v>-1.15479E-7</v>
      </c>
      <c r="H135">
        <v>255</v>
      </c>
      <c r="I135">
        <v>0</v>
      </c>
      <c r="J135">
        <v>11</v>
      </c>
      <c r="K135" t="e">
        <v>#NAME?</v>
      </c>
      <c r="L135">
        <v>73406.7</v>
      </c>
      <c r="M135">
        <v>0</v>
      </c>
      <c r="N135">
        <v>0</v>
      </c>
      <c r="O135" s="1">
        <v>1.00486E-7</v>
      </c>
      <c r="P135" s="1">
        <v>1.00486E-7</v>
      </c>
      <c r="Q135" s="1">
        <v>1.00486E-7</v>
      </c>
      <c r="R135" s="1">
        <v>1.74047E-7</v>
      </c>
      <c r="S135" s="1">
        <v>437337000</v>
      </c>
      <c r="T135">
        <v>187</v>
      </c>
      <c r="U135" s="1">
        <v>6.6169799999999998E-6</v>
      </c>
      <c r="V135" s="1">
        <v>-9.0526000000000004E-6</v>
      </c>
      <c r="W135" s="1">
        <v>2.0270199999999999E-9</v>
      </c>
      <c r="X135" s="1">
        <v>-4.0555599999999996E-9</v>
      </c>
      <c r="Y135" s="1">
        <v>2.10981E-8</v>
      </c>
      <c r="Z135" s="1">
        <v>6.6190100000000003E-6</v>
      </c>
      <c r="AA135" s="1">
        <v>-9.0566599999999998E-6</v>
      </c>
      <c r="AB135" s="1">
        <v>-9.4380399999999997E-8</v>
      </c>
      <c r="AC135" s="1">
        <v>1.1218E-5</v>
      </c>
      <c r="AD135" s="1">
        <v>6.6190100000000003E-6</v>
      </c>
      <c r="AE135" s="1">
        <v>-9.0566599999999998E-6</v>
      </c>
      <c r="AF135" s="1">
        <v>-9.4380399999999997E-8</v>
      </c>
      <c r="AG135" s="1">
        <v>1.1218E-5</v>
      </c>
      <c r="AH135">
        <v>4</v>
      </c>
      <c r="AI135">
        <v>0</v>
      </c>
      <c r="AJ135">
        <v>0</v>
      </c>
      <c r="AK135">
        <v>516788211</v>
      </c>
      <c r="AL135">
        <v>1930</v>
      </c>
      <c r="AM135">
        <v>12.919700000000001</v>
      </c>
      <c r="AN135">
        <v>1</v>
      </c>
      <c r="AO135">
        <v>2618</v>
      </c>
      <c r="AP135" s="2">
        <f t="shared" si="10"/>
        <v>6619.01</v>
      </c>
      <c r="AQ135" s="2">
        <f t="shared" si="11"/>
        <v>-9056.66</v>
      </c>
      <c r="AR135" s="2">
        <f t="shared" si="12"/>
        <v>-94.380399999999995</v>
      </c>
      <c r="AS135">
        <f t="shared" si="13"/>
        <v>135691.56666666668</v>
      </c>
      <c r="AT135">
        <f t="shared" si="14"/>
        <v>0.30000000000107718</v>
      </c>
    </row>
    <row r="136" spans="1:46">
      <c r="A136" s="1">
        <v>6.6174399999999998E-6</v>
      </c>
      <c r="B136" s="1">
        <v>-9.0361100000000005E-6</v>
      </c>
      <c r="C136" s="1">
        <v>-9.7645899999999994E-8</v>
      </c>
      <c r="D136" s="1">
        <v>1.1200500000000001E-5</v>
      </c>
      <c r="E136" s="1">
        <v>-3.0517600000000001E-5</v>
      </c>
      <c r="F136">
        <v>0.48</v>
      </c>
      <c r="G136" s="1">
        <v>-9.4421400000000004E-8</v>
      </c>
      <c r="H136">
        <v>255</v>
      </c>
      <c r="I136">
        <v>0</v>
      </c>
      <c r="J136">
        <v>25</v>
      </c>
      <c r="K136" t="e">
        <v>#NAME?</v>
      </c>
      <c r="L136">
        <v>166834</v>
      </c>
      <c r="M136">
        <v>0</v>
      </c>
      <c r="N136">
        <v>0</v>
      </c>
      <c r="O136" s="1">
        <v>1.00486E-7</v>
      </c>
      <c r="P136" s="1">
        <v>1.00486E-7</v>
      </c>
      <c r="Q136" s="1">
        <v>1.00486E-7</v>
      </c>
      <c r="R136" s="1">
        <v>1.74047E-7</v>
      </c>
      <c r="S136" s="1">
        <v>437337000</v>
      </c>
      <c r="T136">
        <v>187</v>
      </c>
      <c r="U136" s="1">
        <v>6.6174399999999998E-6</v>
      </c>
      <c r="V136" s="1">
        <v>-9.0536400000000003E-6</v>
      </c>
      <c r="W136" s="1">
        <v>1.53329E-12</v>
      </c>
      <c r="X136" s="1">
        <v>1.7528599999999999E-8</v>
      </c>
      <c r="Y136" s="1">
        <v>-3.2245199999999999E-9</v>
      </c>
      <c r="Z136" s="1">
        <v>6.6174399999999998E-6</v>
      </c>
      <c r="AA136" s="1">
        <v>-9.0361100000000005E-6</v>
      </c>
      <c r="AB136" s="1">
        <v>-9.7645899999999994E-8</v>
      </c>
      <c r="AC136" s="1">
        <v>1.1200500000000001E-5</v>
      </c>
      <c r="AD136" s="1">
        <v>6.6174399999999998E-6</v>
      </c>
      <c r="AE136" s="1">
        <v>-9.0361100000000005E-6</v>
      </c>
      <c r="AF136" s="1">
        <v>-9.7645899999999994E-8</v>
      </c>
      <c r="AG136" s="1">
        <v>1.1200500000000001E-5</v>
      </c>
      <c r="AH136">
        <v>4</v>
      </c>
      <c r="AI136">
        <v>0</v>
      </c>
      <c r="AJ136">
        <v>0</v>
      </c>
      <c r="AK136">
        <v>516800653</v>
      </c>
      <c r="AL136">
        <v>1930</v>
      </c>
      <c r="AM136">
        <v>12.92</v>
      </c>
      <c r="AN136">
        <v>1</v>
      </c>
      <c r="AO136">
        <v>2619</v>
      </c>
      <c r="AP136" s="2">
        <f t="shared" si="10"/>
        <v>6617.44</v>
      </c>
      <c r="AQ136" s="2">
        <f t="shared" si="11"/>
        <v>-9036.11</v>
      </c>
      <c r="AR136" s="2">
        <f t="shared" si="12"/>
        <v>-97.645899999999997</v>
      </c>
      <c r="AS136">
        <f t="shared" si="13"/>
        <v>120120.23333333334</v>
      </c>
      <c r="AT136">
        <f t="shared" si="14"/>
        <v>0.29999999999930083</v>
      </c>
    </row>
    <row r="137" spans="1:46">
      <c r="A137" s="1">
        <v>6.6044900000000002E-6</v>
      </c>
      <c r="B137" s="1">
        <v>-9.0320499999999994E-6</v>
      </c>
      <c r="C137" s="1">
        <v>-1.05941E-7</v>
      </c>
      <c r="D137" s="1">
        <v>1.1189700000000001E-5</v>
      </c>
      <c r="E137" s="1">
        <v>-3.0517600000000001E-5</v>
      </c>
      <c r="F137">
        <v>0.88888900000000004</v>
      </c>
      <c r="G137" s="1">
        <v>-9.7656199999999995E-8</v>
      </c>
      <c r="H137">
        <v>255</v>
      </c>
      <c r="I137">
        <v>0</v>
      </c>
      <c r="J137">
        <v>18</v>
      </c>
      <c r="K137" t="e">
        <v>#NAME?</v>
      </c>
      <c r="L137">
        <v>120120</v>
      </c>
      <c r="M137">
        <v>0</v>
      </c>
      <c r="N137">
        <v>0</v>
      </c>
      <c r="O137" s="1">
        <v>1.00486E-7</v>
      </c>
      <c r="P137" s="1">
        <v>1.00486E-7</v>
      </c>
      <c r="Q137" s="1">
        <v>1.00486E-7</v>
      </c>
      <c r="R137" s="1">
        <v>1.74047E-7</v>
      </c>
      <c r="S137" s="1">
        <v>437337000</v>
      </c>
      <c r="T137">
        <v>187</v>
      </c>
      <c r="U137" s="1">
        <v>6.6174399999999998E-6</v>
      </c>
      <c r="V137" s="1">
        <v>-9.0493100000000006E-6</v>
      </c>
      <c r="W137" s="1">
        <v>-1.2948699999999999E-8</v>
      </c>
      <c r="X137" s="1">
        <v>1.7264900000000001E-8</v>
      </c>
      <c r="Y137" s="1">
        <v>-8.2843900000000002E-9</v>
      </c>
      <c r="Z137" s="1">
        <v>6.6044900000000002E-6</v>
      </c>
      <c r="AA137" s="1">
        <v>-9.0320499999999994E-6</v>
      </c>
      <c r="AB137" s="1">
        <v>-1.05941E-7</v>
      </c>
      <c r="AC137" s="1">
        <v>1.1189700000000001E-5</v>
      </c>
      <c r="AD137" s="1">
        <v>6.6044900000000002E-6</v>
      </c>
      <c r="AE137" s="1">
        <v>-9.0320499999999994E-6</v>
      </c>
      <c r="AF137" s="1">
        <v>-1.05941E-7</v>
      </c>
      <c r="AG137" s="1">
        <v>1.1189700000000001E-5</v>
      </c>
      <c r="AH137">
        <v>4</v>
      </c>
      <c r="AI137">
        <v>0</v>
      </c>
      <c r="AJ137">
        <v>0</v>
      </c>
      <c r="AK137">
        <v>516813095</v>
      </c>
      <c r="AL137">
        <v>1930</v>
      </c>
      <c r="AM137">
        <v>12.920299999999999</v>
      </c>
      <c r="AN137">
        <v>1</v>
      </c>
      <c r="AO137">
        <v>2620</v>
      </c>
      <c r="AP137" s="2">
        <f t="shared" si="10"/>
        <v>6604.49</v>
      </c>
      <c r="AQ137" s="2">
        <f t="shared" si="11"/>
        <v>-9032.0499999999993</v>
      </c>
      <c r="AR137" s="2">
        <f t="shared" si="12"/>
        <v>-105.941</v>
      </c>
      <c r="AS137">
        <f t="shared" si="13"/>
        <v>140140.33333333334</v>
      </c>
      <c r="AT137">
        <f t="shared" si="14"/>
        <v>0.29999999999930083</v>
      </c>
    </row>
    <row r="138" spans="1:46">
      <c r="A138" s="1">
        <v>6.62386E-6</v>
      </c>
      <c r="B138" s="1">
        <v>-9.0498799999999998E-6</v>
      </c>
      <c r="C138" s="1">
        <v>-1.0274199999999999E-7</v>
      </c>
      <c r="D138" s="1">
        <v>1.12155E-5</v>
      </c>
      <c r="E138" s="1">
        <v>-3.0517600000000001E-5</v>
      </c>
      <c r="F138">
        <v>0.55000000000000004</v>
      </c>
      <c r="G138" s="1">
        <v>-1.05957E-7</v>
      </c>
      <c r="H138">
        <v>255</v>
      </c>
      <c r="I138">
        <v>0</v>
      </c>
      <c r="J138">
        <v>20</v>
      </c>
      <c r="K138" t="e">
        <v>#NAME?</v>
      </c>
      <c r="L138">
        <v>133467</v>
      </c>
      <c r="M138">
        <v>0</v>
      </c>
      <c r="N138">
        <v>0</v>
      </c>
      <c r="O138" s="1">
        <v>1.00486E-7</v>
      </c>
      <c r="P138" s="1">
        <v>1.00486E-7</v>
      </c>
      <c r="Q138" s="1">
        <v>1.00486E-7</v>
      </c>
      <c r="R138" s="1">
        <v>1.74047E-7</v>
      </c>
      <c r="S138" s="1">
        <v>437337000</v>
      </c>
      <c r="T138">
        <v>187</v>
      </c>
      <c r="U138" s="1">
        <v>6.6141900000000003E-6</v>
      </c>
      <c r="V138" s="1">
        <v>-9.0450500000000008E-6</v>
      </c>
      <c r="W138" s="1">
        <v>9.6689499999999994E-9</v>
      </c>
      <c r="X138" s="1">
        <v>-4.8329400000000001E-9</v>
      </c>
      <c r="Y138" s="1">
        <v>3.21532E-9</v>
      </c>
      <c r="Z138" s="1">
        <v>6.62386E-6</v>
      </c>
      <c r="AA138" s="1">
        <v>-9.0498799999999998E-6</v>
      </c>
      <c r="AB138" s="1">
        <v>-1.0274199999999999E-7</v>
      </c>
      <c r="AC138" s="1">
        <v>1.12155E-5</v>
      </c>
      <c r="AD138" s="1">
        <v>6.62386E-6</v>
      </c>
      <c r="AE138" s="1">
        <v>-9.0498799999999998E-6</v>
      </c>
      <c r="AF138" s="1">
        <v>-1.0274199999999999E-7</v>
      </c>
      <c r="AG138" s="1">
        <v>1.12155E-5</v>
      </c>
      <c r="AH138">
        <v>4</v>
      </c>
      <c r="AI138">
        <v>0</v>
      </c>
      <c r="AJ138">
        <v>0</v>
      </c>
      <c r="AK138">
        <v>516825536</v>
      </c>
      <c r="AL138">
        <v>1930</v>
      </c>
      <c r="AM138">
        <v>12.9206</v>
      </c>
      <c r="AN138">
        <v>1</v>
      </c>
      <c r="AO138">
        <v>2621</v>
      </c>
      <c r="AP138" s="2">
        <f t="shared" si="10"/>
        <v>6623.86</v>
      </c>
      <c r="AQ138" s="2">
        <f t="shared" si="11"/>
        <v>-9049.8799999999992</v>
      </c>
      <c r="AR138" s="2">
        <f t="shared" si="12"/>
        <v>-102.74199999999999</v>
      </c>
      <c r="AS138">
        <f t="shared" si="13"/>
        <v>153487</v>
      </c>
      <c r="AT138">
        <f t="shared" si="14"/>
        <v>0.30000000000107718</v>
      </c>
    </row>
    <row r="139" spans="1:46">
      <c r="A139" s="1">
        <v>6.6173400000000004E-6</v>
      </c>
      <c r="B139" s="1">
        <v>-9.04998E-6</v>
      </c>
      <c r="C139" s="1">
        <v>-1.23975E-7</v>
      </c>
      <c r="D139" s="1">
        <v>1.12119E-5</v>
      </c>
      <c r="E139" s="1">
        <v>-3.0517600000000001E-5</v>
      </c>
      <c r="F139">
        <v>0.45161299999999999</v>
      </c>
      <c r="G139" s="1">
        <v>-1.02783E-7</v>
      </c>
      <c r="H139">
        <v>255</v>
      </c>
      <c r="I139">
        <v>0</v>
      </c>
      <c r="J139">
        <v>31</v>
      </c>
      <c r="K139" t="e">
        <v>#NAME?</v>
      </c>
      <c r="L139">
        <v>206874</v>
      </c>
      <c r="M139">
        <v>0</v>
      </c>
      <c r="N139">
        <v>0</v>
      </c>
      <c r="O139" s="1">
        <v>1.00486E-7</v>
      </c>
      <c r="P139" s="1">
        <v>1.00486E-7</v>
      </c>
      <c r="Q139" s="1">
        <v>1.00486E-7</v>
      </c>
      <c r="R139" s="1">
        <v>1.74047E-7</v>
      </c>
      <c r="S139" s="1">
        <v>437337000</v>
      </c>
      <c r="T139">
        <v>187</v>
      </c>
      <c r="U139" s="1">
        <v>6.6165899999999996E-6</v>
      </c>
      <c r="V139" s="1">
        <v>-9.0462600000000007E-6</v>
      </c>
      <c r="W139" s="1">
        <v>7.4364799999999999E-10</v>
      </c>
      <c r="X139" s="1">
        <v>-3.72437E-9</v>
      </c>
      <c r="Y139" s="1">
        <v>-2.1191699999999999E-8</v>
      </c>
      <c r="Z139" s="1">
        <v>6.6173400000000004E-6</v>
      </c>
      <c r="AA139" s="1">
        <v>-9.04998E-6</v>
      </c>
      <c r="AB139" s="1">
        <v>-1.23975E-7</v>
      </c>
      <c r="AC139" s="1">
        <v>1.12119E-5</v>
      </c>
      <c r="AD139" s="1">
        <v>6.6173400000000004E-6</v>
      </c>
      <c r="AE139" s="1">
        <v>-9.04998E-6</v>
      </c>
      <c r="AF139" s="1">
        <v>-1.23975E-7</v>
      </c>
      <c r="AG139" s="1">
        <v>1.12119E-5</v>
      </c>
      <c r="AH139">
        <v>4</v>
      </c>
      <c r="AI139">
        <v>0</v>
      </c>
      <c r="AJ139">
        <v>0</v>
      </c>
      <c r="AK139">
        <v>516837978</v>
      </c>
      <c r="AL139">
        <v>1930</v>
      </c>
      <c r="AM139">
        <v>12.9209</v>
      </c>
      <c r="AN139">
        <v>1</v>
      </c>
      <c r="AO139">
        <v>2622</v>
      </c>
      <c r="AP139" s="2">
        <f t="shared" si="10"/>
        <v>6617.34</v>
      </c>
      <c r="AQ139" s="2">
        <f t="shared" si="11"/>
        <v>-9049.98</v>
      </c>
      <c r="AR139" s="2">
        <f t="shared" si="12"/>
        <v>-123.97499999999999</v>
      </c>
      <c r="AS139">
        <f t="shared" si="13"/>
        <v>146813.66666666666</v>
      </c>
      <c r="AT139">
        <f t="shared" si="14"/>
        <v>0.29999999999930083</v>
      </c>
    </row>
    <row r="140" spans="1:46">
      <c r="A140" s="1">
        <v>6.6284799999999996E-6</v>
      </c>
      <c r="B140" s="1">
        <v>-9.0707400000000005E-6</v>
      </c>
      <c r="C140" s="1">
        <v>-1.2601400000000001E-7</v>
      </c>
      <c r="D140" s="1">
        <v>1.1235300000000001E-5</v>
      </c>
      <c r="E140" s="1">
        <v>-3.0517600000000001E-5</v>
      </c>
      <c r="F140">
        <v>0.53333299999999995</v>
      </c>
      <c r="G140" s="1">
        <v>-1.24023E-7</v>
      </c>
      <c r="H140">
        <v>255</v>
      </c>
      <c r="I140">
        <v>0</v>
      </c>
      <c r="J140">
        <v>15</v>
      </c>
      <c r="K140" t="e">
        <v>#NAME?</v>
      </c>
      <c r="L140">
        <v>100100</v>
      </c>
      <c r="M140">
        <v>0</v>
      </c>
      <c r="N140">
        <v>0</v>
      </c>
      <c r="O140" s="1">
        <v>1.00486E-7</v>
      </c>
      <c r="P140" s="1">
        <v>1.00486E-7</v>
      </c>
      <c r="Q140" s="1">
        <v>1.00486E-7</v>
      </c>
      <c r="R140" s="1">
        <v>1.74047E-7</v>
      </c>
      <c r="S140" s="1">
        <v>437337000</v>
      </c>
      <c r="T140">
        <v>187</v>
      </c>
      <c r="U140" s="1">
        <v>6.6167200000000002E-6</v>
      </c>
      <c r="V140" s="1">
        <v>-9.0472399999999998E-6</v>
      </c>
      <c r="W140" s="1">
        <v>1.17512E-8</v>
      </c>
      <c r="X140" s="1">
        <v>-2.3502300000000001E-8</v>
      </c>
      <c r="Y140" s="1">
        <v>-1.9902200000000002E-9</v>
      </c>
      <c r="Z140" s="1">
        <v>6.6284799999999996E-6</v>
      </c>
      <c r="AA140" s="1">
        <v>-9.0707400000000005E-6</v>
      </c>
      <c r="AB140" s="1">
        <v>-1.2601400000000001E-7</v>
      </c>
      <c r="AC140" s="1">
        <v>1.1235300000000001E-5</v>
      </c>
      <c r="AD140" s="1">
        <v>6.6284799999999996E-6</v>
      </c>
      <c r="AE140" s="1">
        <v>-9.0707400000000005E-6</v>
      </c>
      <c r="AF140" s="1">
        <v>-1.2601400000000001E-7</v>
      </c>
      <c r="AG140" s="1">
        <v>1.1235300000000001E-5</v>
      </c>
      <c r="AH140">
        <v>4</v>
      </c>
      <c r="AI140">
        <v>0</v>
      </c>
      <c r="AJ140">
        <v>0</v>
      </c>
      <c r="AK140">
        <v>516850421</v>
      </c>
      <c r="AL140">
        <v>1930</v>
      </c>
      <c r="AM140">
        <v>12.9213</v>
      </c>
      <c r="AN140">
        <v>1</v>
      </c>
      <c r="AO140">
        <v>2623</v>
      </c>
      <c r="AP140" s="2">
        <f t="shared" si="10"/>
        <v>6628.48</v>
      </c>
      <c r="AQ140" s="2">
        <f t="shared" si="11"/>
        <v>-9070.74</v>
      </c>
      <c r="AR140" s="2">
        <f t="shared" si="12"/>
        <v>-126.01400000000001</v>
      </c>
      <c r="AS140">
        <f t="shared" si="13"/>
        <v>153487</v>
      </c>
      <c r="AT140">
        <f t="shared" si="14"/>
        <v>0.40000000000084412</v>
      </c>
    </row>
    <row r="141" spans="1:46">
      <c r="A141" s="1">
        <v>6.6275499999999998E-6</v>
      </c>
      <c r="B141" s="1">
        <v>-9.0570699999999997E-6</v>
      </c>
      <c r="C141" s="1">
        <v>-1.07673E-7</v>
      </c>
      <c r="D141" s="1">
        <v>1.12235E-5</v>
      </c>
      <c r="E141" s="1">
        <v>-3.0517600000000001E-5</v>
      </c>
      <c r="F141">
        <v>0.65217400000000003</v>
      </c>
      <c r="G141" s="1">
        <v>-1.2603800000000001E-7</v>
      </c>
      <c r="H141">
        <v>255</v>
      </c>
      <c r="I141">
        <v>0</v>
      </c>
      <c r="J141">
        <v>23</v>
      </c>
      <c r="K141" t="e">
        <v>#NAME?</v>
      </c>
      <c r="L141">
        <v>153487</v>
      </c>
      <c r="M141">
        <v>0</v>
      </c>
      <c r="N141">
        <v>0</v>
      </c>
      <c r="O141" s="1">
        <v>1.00486E-7</v>
      </c>
      <c r="P141" s="1">
        <v>1.00486E-7</v>
      </c>
      <c r="Q141" s="1">
        <v>1.00486E-7</v>
      </c>
      <c r="R141" s="1">
        <v>1.74047E-7</v>
      </c>
      <c r="S141" s="1">
        <v>437337000</v>
      </c>
      <c r="T141">
        <v>187</v>
      </c>
      <c r="U141" s="1">
        <v>6.6196500000000002E-6</v>
      </c>
      <c r="V141" s="1">
        <v>-9.0531199999999995E-6</v>
      </c>
      <c r="W141" s="1">
        <v>7.8995300000000003E-9</v>
      </c>
      <c r="X141" s="1">
        <v>-3.9497700000000001E-9</v>
      </c>
      <c r="Y141" s="1">
        <v>1.8364300000000001E-8</v>
      </c>
      <c r="Z141" s="1">
        <v>6.6275499999999998E-6</v>
      </c>
      <c r="AA141" s="1">
        <v>-9.0570699999999997E-6</v>
      </c>
      <c r="AB141" s="1">
        <v>-1.07673E-7</v>
      </c>
      <c r="AC141" s="1">
        <v>1.12235E-5</v>
      </c>
      <c r="AD141" s="1">
        <v>6.6275499999999998E-6</v>
      </c>
      <c r="AE141" s="1">
        <v>-9.0570699999999997E-6</v>
      </c>
      <c r="AF141" s="1">
        <v>-1.07673E-7</v>
      </c>
      <c r="AG141" s="1">
        <v>1.12235E-5</v>
      </c>
      <c r="AH141">
        <v>4</v>
      </c>
      <c r="AI141">
        <v>0</v>
      </c>
      <c r="AJ141">
        <v>0</v>
      </c>
      <c r="AK141">
        <v>516862863</v>
      </c>
      <c r="AL141">
        <v>1930</v>
      </c>
      <c r="AM141">
        <v>12.9216</v>
      </c>
      <c r="AN141">
        <v>1</v>
      </c>
      <c r="AO141">
        <v>2624</v>
      </c>
      <c r="AP141" s="2">
        <f t="shared" si="10"/>
        <v>6627.55</v>
      </c>
      <c r="AQ141" s="2">
        <f t="shared" si="11"/>
        <v>-9057.07</v>
      </c>
      <c r="AR141" s="2">
        <f t="shared" si="12"/>
        <v>-107.673</v>
      </c>
      <c r="AS141">
        <f t="shared" si="13"/>
        <v>124569</v>
      </c>
      <c r="AT141">
        <f t="shared" si="14"/>
        <v>0.29999999999930083</v>
      </c>
    </row>
    <row r="142" spans="1:46">
      <c r="A142" s="1">
        <v>6.6176199999999997E-6</v>
      </c>
      <c r="B142" s="1">
        <v>-9.0660999999999995E-6</v>
      </c>
      <c r="C142" s="1">
        <v>-1.16559E-7</v>
      </c>
      <c r="D142" s="1">
        <v>1.1225E-5</v>
      </c>
      <c r="E142" s="1">
        <v>-3.0517600000000001E-5</v>
      </c>
      <c r="F142">
        <v>0.38888899999999998</v>
      </c>
      <c r="G142" s="1">
        <v>-1.07727E-7</v>
      </c>
      <c r="H142">
        <v>255</v>
      </c>
      <c r="I142">
        <v>0</v>
      </c>
      <c r="J142">
        <v>18</v>
      </c>
      <c r="K142" t="e">
        <v>#NAME?</v>
      </c>
      <c r="L142">
        <v>120120</v>
      </c>
      <c r="M142">
        <v>0</v>
      </c>
      <c r="N142">
        <v>0</v>
      </c>
      <c r="O142" s="1">
        <v>1.00486E-7</v>
      </c>
      <c r="P142" s="1">
        <v>1.00486E-7</v>
      </c>
      <c r="Q142" s="1">
        <v>1.00486E-7</v>
      </c>
      <c r="R142" s="1">
        <v>1.74047E-7</v>
      </c>
      <c r="S142" s="1">
        <v>437337000</v>
      </c>
      <c r="T142">
        <v>187</v>
      </c>
      <c r="U142" s="1">
        <v>6.6216000000000003E-6</v>
      </c>
      <c r="V142" s="1">
        <v>-9.0541599999999994E-6</v>
      </c>
      <c r="W142" s="1">
        <v>-3.9804299999999997E-9</v>
      </c>
      <c r="X142" s="1">
        <v>-1.1944399999999999E-8</v>
      </c>
      <c r="Y142" s="1">
        <v>-8.8317800000000003E-9</v>
      </c>
      <c r="Z142" s="1">
        <v>6.6176199999999997E-6</v>
      </c>
      <c r="AA142" s="1">
        <v>-9.0660999999999995E-6</v>
      </c>
      <c r="AB142" s="1">
        <v>-1.16559E-7</v>
      </c>
      <c r="AC142" s="1">
        <v>1.1225E-5</v>
      </c>
      <c r="AD142" s="1">
        <v>6.6176199999999997E-6</v>
      </c>
      <c r="AE142" s="1">
        <v>-9.0660999999999995E-6</v>
      </c>
      <c r="AF142" s="1">
        <v>-1.16559E-7</v>
      </c>
      <c r="AG142" s="1">
        <v>1.1225E-5</v>
      </c>
      <c r="AH142">
        <v>4</v>
      </c>
      <c r="AI142">
        <v>0</v>
      </c>
      <c r="AJ142">
        <v>0</v>
      </c>
      <c r="AK142">
        <v>516875305</v>
      </c>
      <c r="AL142">
        <v>1930</v>
      </c>
      <c r="AM142">
        <v>12.921900000000001</v>
      </c>
      <c r="AN142">
        <v>1</v>
      </c>
      <c r="AO142">
        <v>2625</v>
      </c>
      <c r="AP142" s="2">
        <f t="shared" si="10"/>
        <v>6617.62</v>
      </c>
      <c r="AQ142" s="2">
        <f t="shared" si="11"/>
        <v>-9066.1</v>
      </c>
      <c r="AR142" s="2">
        <f t="shared" si="12"/>
        <v>-116.55900000000001</v>
      </c>
      <c r="AS142">
        <f t="shared" si="13"/>
        <v>122344.59999999999</v>
      </c>
      <c r="AT142">
        <f t="shared" si="14"/>
        <v>0.30000000000107718</v>
      </c>
    </row>
    <row r="143" spans="1:46">
      <c r="A143" s="1">
        <v>6.5947300000000001E-6</v>
      </c>
      <c r="B143" s="1">
        <v>-9.0528499999999992E-6</v>
      </c>
      <c r="C143" s="1">
        <v>-1.2006999999999999E-7</v>
      </c>
      <c r="D143" s="1">
        <v>1.12008E-5</v>
      </c>
      <c r="E143" s="1">
        <v>-3.0517600000000001E-5</v>
      </c>
      <c r="F143">
        <v>0.64285700000000001</v>
      </c>
      <c r="G143" s="1">
        <v>-1.16577E-7</v>
      </c>
      <c r="H143">
        <v>255</v>
      </c>
      <c r="I143">
        <v>0</v>
      </c>
      <c r="J143">
        <v>14</v>
      </c>
      <c r="K143" t="e">
        <v>#NAME?</v>
      </c>
      <c r="L143">
        <v>93426.8</v>
      </c>
      <c r="M143">
        <v>0</v>
      </c>
      <c r="N143">
        <v>0</v>
      </c>
      <c r="O143" s="1">
        <v>1.00486E-7</v>
      </c>
      <c r="P143" s="1">
        <v>1.00486E-7</v>
      </c>
      <c r="Q143" s="1">
        <v>1.00486E-7</v>
      </c>
      <c r="R143" s="1">
        <v>1.74047E-7</v>
      </c>
      <c r="S143" s="1">
        <v>437337000</v>
      </c>
      <c r="T143">
        <v>187</v>
      </c>
      <c r="U143" s="1">
        <v>6.6205600000000004E-6</v>
      </c>
      <c r="V143" s="1">
        <v>-9.0571599999999992E-6</v>
      </c>
      <c r="W143" s="1">
        <v>-2.5834499999999999E-8</v>
      </c>
      <c r="X143" s="1">
        <v>4.3054900000000002E-9</v>
      </c>
      <c r="Y143" s="1">
        <v>-3.4928400000000001E-9</v>
      </c>
      <c r="Z143" s="1">
        <v>6.5947300000000001E-6</v>
      </c>
      <c r="AA143" s="1">
        <v>-9.0528499999999992E-6</v>
      </c>
      <c r="AB143" s="1">
        <v>-1.2006999999999999E-7</v>
      </c>
      <c r="AC143" s="1">
        <v>1.12008E-5</v>
      </c>
      <c r="AD143" s="1">
        <v>6.5947300000000001E-6</v>
      </c>
      <c r="AE143" s="1">
        <v>-9.0528499999999992E-6</v>
      </c>
      <c r="AF143" s="1">
        <v>-1.2006999999999999E-7</v>
      </c>
      <c r="AG143" s="1">
        <v>1.12008E-5</v>
      </c>
      <c r="AH143">
        <v>4</v>
      </c>
      <c r="AI143">
        <v>0</v>
      </c>
      <c r="AJ143">
        <v>0</v>
      </c>
      <c r="AK143">
        <v>516887747</v>
      </c>
      <c r="AL143">
        <v>1930</v>
      </c>
      <c r="AM143">
        <v>12.9222</v>
      </c>
      <c r="AN143">
        <v>1</v>
      </c>
      <c r="AO143">
        <v>2626</v>
      </c>
      <c r="AP143" s="2">
        <f t="shared" si="10"/>
        <v>6594.7300000000005</v>
      </c>
      <c r="AQ143" s="2">
        <f t="shared" si="11"/>
        <v>-9052.8499999999985</v>
      </c>
      <c r="AR143" s="2">
        <f t="shared" si="12"/>
        <v>-120.07</v>
      </c>
      <c r="AS143">
        <f t="shared" si="13"/>
        <v>113446.59999999999</v>
      </c>
      <c r="AT143">
        <f t="shared" si="14"/>
        <v>0.29999999999930083</v>
      </c>
    </row>
    <row r="144" spans="1:46">
      <c r="A144" s="1">
        <v>6.6140599999999997E-6</v>
      </c>
      <c r="B144" s="1">
        <v>-9.0596599999999996E-6</v>
      </c>
      <c r="C144" s="1">
        <v>-1.3097599999999999E-7</v>
      </c>
      <c r="D144" s="1">
        <v>1.12179E-5</v>
      </c>
      <c r="E144" s="1">
        <v>-3.0517600000000001E-5</v>
      </c>
      <c r="F144">
        <v>0.47368399999999999</v>
      </c>
      <c r="G144" s="1">
        <v>-1.2011699999999999E-7</v>
      </c>
      <c r="H144">
        <v>255</v>
      </c>
      <c r="I144">
        <v>0</v>
      </c>
      <c r="J144">
        <v>19</v>
      </c>
      <c r="K144" t="e">
        <v>#NAME?</v>
      </c>
      <c r="L144">
        <v>126793</v>
      </c>
      <c r="M144">
        <v>0</v>
      </c>
      <c r="N144">
        <v>0</v>
      </c>
      <c r="O144" s="1">
        <v>1.00486E-7</v>
      </c>
      <c r="P144" s="1">
        <v>1.00486E-7</v>
      </c>
      <c r="Q144" s="1">
        <v>1.00486E-7</v>
      </c>
      <c r="R144" s="1">
        <v>1.74047E-7</v>
      </c>
      <c r="S144" s="1">
        <v>437337000</v>
      </c>
      <c r="T144">
        <v>187</v>
      </c>
      <c r="U144" s="1">
        <v>6.6140599999999997E-6</v>
      </c>
      <c r="V144" s="1">
        <v>-9.0561199999999993E-6</v>
      </c>
      <c r="W144">
        <v>0</v>
      </c>
      <c r="X144" s="1">
        <v>-3.5388400000000002E-9</v>
      </c>
      <c r="Y144" s="1">
        <v>-1.0858800000000001E-8</v>
      </c>
      <c r="Z144" s="1">
        <v>6.6140599999999997E-6</v>
      </c>
      <c r="AA144" s="1">
        <v>-9.0596599999999996E-6</v>
      </c>
      <c r="AB144" s="1">
        <v>-1.3097599999999999E-7</v>
      </c>
      <c r="AC144" s="1">
        <v>1.12179E-5</v>
      </c>
      <c r="AD144" s="1">
        <v>6.6140599999999997E-6</v>
      </c>
      <c r="AE144" s="1">
        <v>-9.0596599999999996E-6</v>
      </c>
      <c r="AF144" s="1">
        <v>-1.3097599999999999E-7</v>
      </c>
      <c r="AG144" s="1">
        <v>1.12179E-5</v>
      </c>
      <c r="AH144">
        <v>4</v>
      </c>
      <c r="AI144">
        <v>0</v>
      </c>
      <c r="AJ144">
        <v>0</v>
      </c>
      <c r="AK144">
        <v>516900189</v>
      </c>
      <c r="AL144">
        <v>1930</v>
      </c>
      <c r="AM144">
        <v>12.922499999999999</v>
      </c>
      <c r="AN144">
        <v>1</v>
      </c>
      <c r="AO144">
        <v>2627</v>
      </c>
      <c r="AP144" s="2">
        <f t="shared" si="10"/>
        <v>6614.0599999999995</v>
      </c>
      <c r="AQ144" s="2">
        <f t="shared" si="11"/>
        <v>-9059.66</v>
      </c>
      <c r="AR144" s="2">
        <f t="shared" si="12"/>
        <v>-130.976</v>
      </c>
      <c r="AS144">
        <f t="shared" si="13"/>
        <v>124568.93333333333</v>
      </c>
      <c r="AT144">
        <f t="shared" si="14"/>
        <v>0.29999999999930083</v>
      </c>
    </row>
    <row r="145" spans="1:46">
      <c r="A145" s="1">
        <v>6.6298399999999999E-6</v>
      </c>
      <c r="B145" s="1">
        <v>-9.05073E-6</v>
      </c>
      <c r="C145" s="1">
        <v>-1.30981E-7</v>
      </c>
      <c r="D145" s="1">
        <v>1.1219999999999999E-5</v>
      </c>
      <c r="E145" s="1">
        <v>-3.0517600000000001E-5</v>
      </c>
      <c r="F145">
        <v>0.52173899999999995</v>
      </c>
      <c r="G145" s="1">
        <v>-1.30981E-7</v>
      </c>
      <c r="H145">
        <v>255</v>
      </c>
      <c r="I145">
        <v>0</v>
      </c>
      <c r="J145">
        <v>23</v>
      </c>
      <c r="K145" t="e">
        <v>#NAME?</v>
      </c>
      <c r="L145">
        <v>153487</v>
      </c>
      <c r="M145">
        <v>0</v>
      </c>
      <c r="N145">
        <v>0</v>
      </c>
      <c r="O145" s="1">
        <v>1.00486E-7</v>
      </c>
      <c r="P145" s="1">
        <v>1.00486E-7</v>
      </c>
      <c r="Q145" s="1">
        <v>1.00486E-7</v>
      </c>
      <c r="R145" s="1">
        <v>1.74047E-7</v>
      </c>
      <c r="S145" s="1">
        <v>437337000</v>
      </c>
      <c r="T145">
        <v>187</v>
      </c>
      <c r="U145" s="1">
        <v>6.6140599999999997E-6</v>
      </c>
      <c r="V145" s="1">
        <v>-9.0570399999999993E-6</v>
      </c>
      <c r="W145" s="1">
        <v>1.57822E-8</v>
      </c>
      <c r="X145" s="1">
        <v>6.3141099999999998E-9</v>
      </c>
      <c r="Y145">
        <v>0</v>
      </c>
      <c r="Z145" s="1">
        <v>6.6298399999999999E-6</v>
      </c>
      <c r="AA145" s="1">
        <v>-9.05073E-6</v>
      </c>
      <c r="AB145" s="1">
        <v>-1.30981E-7</v>
      </c>
      <c r="AC145" s="1">
        <v>1.1219999999999999E-5</v>
      </c>
      <c r="AD145" s="1">
        <v>6.6298399999999999E-6</v>
      </c>
      <c r="AE145" s="1">
        <v>-9.05073E-6</v>
      </c>
      <c r="AF145" s="1">
        <v>-1.30981E-7</v>
      </c>
      <c r="AG145" s="1">
        <v>1.1219999999999999E-5</v>
      </c>
      <c r="AH145">
        <v>4</v>
      </c>
      <c r="AI145">
        <v>0</v>
      </c>
      <c r="AJ145">
        <v>0</v>
      </c>
      <c r="AK145">
        <v>516912632</v>
      </c>
      <c r="AL145">
        <v>1930</v>
      </c>
      <c r="AM145">
        <v>12.922800000000001</v>
      </c>
      <c r="AN145">
        <v>1</v>
      </c>
      <c r="AO145">
        <v>2628</v>
      </c>
      <c r="AP145" s="2">
        <f t="shared" si="10"/>
        <v>6629.84</v>
      </c>
      <c r="AQ145" s="2">
        <f t="shared" si="11"/>
        <v>-9050.73</v>
      </c>
      <c r="AR145" s="2">
        <f t="shared" si="12"/>
        <v>-130.98099999999999</v>
      </c>
      <c r="AS145">
        <f t="shared" si="13"/>
        <v>135691</v>
      </c>
      <c r="AT145">
        <f t="shared" si="14"/>
        <v>0.30000000000107718</v>
      </c>
    </row>
    <row r="146" spans="1:46">
      <c r="A146" s="1">
        <v>6.6277000000000001E-6</v>
      </c>
      <c r="B146" s="1">
        <v>-9.0700900000000008E-6</v>
      </c>
      <c r="C146" s="1">
        <v>-1.30981E-7</v>
      </c>
      <c r="D146" s="1">
        <v>1.12343E-5</v>
      </c>
      <c r="E146" s="1">
        <v>-3.0517600000000001E-5</v>
      </c>
      <c r="F146">
        <v>0.57894699999999999</v>
      </c>
      <c r="G146" s="1">
        <v>-1.30981E-7</v>
      </c>
      <c r="H146">
        <v>255</v>
      </c>
      <c r="I146">
        <v>0</v>
      </c>
      <c r="J146">
        <v>19</v>
      </c>
      <c r="K146" t="e">
        <v>#NAME?</v>
      </c>
      <c r="L146">
        <v>126793</v>
      </c>
      <c r="M146">
        <v>0</v>
      </c>
      <c r="N146">
        <v>0</v>
      </c>
      <c r="O146" s="1">
        <v>1.00486E-7</v>
      </c>
      <c r="P146" s="1">
        <v>1.00486E-7</v>
      </c>
      <c r="Q146" s="1">
        <v>1.00486E-7</v>
      </c>
      <c r="R146" s="1">
        <v>1.74047E-7</v>
      </c>
      <c r="S146" s="1">
        <v>437337000</v>
      </c>
      <c r="T146">
        <v>187</v>
      </c>
      <c r="U146" s="1">
        <v>6.6179599999999997E-6</v>
      </c>
      <c r="V146" s="1">
        <v>-9.0554899999999993E-6</v>
      </c>
      <c r="W146" s="1">
        <v>9.7394899999999994E-9</v>
      </c>
      <c r="X146" s="1">
        <v>-1.46077E-8</v>
      </c>
      <c r="Y146">
        <v>0</v>
      </c>
      <c r="Z146" s="1">
        <v>6.6277000000000001E-6</v>
      </c>
      <c r="AA146" s="1">
        <v>-9.0700900000000008E-6</v>
      </c>
      <c r="AB146" s="1">
        <v>-1.30981E-7</v>
      </c>
      <c r="AC146" s="1">
        <v>1.12343E-5</v>
      </c>
      <c r="AD146" s="1">
        <v>6.6277000000000001E-6</v>
      </c>
      <c r="AE146" s="1">
        <v>-9.0700900000000008E-6</v>
      </c>
      <c r="AF146" s="1">
        <v>-1.30981E-7</v>
      </c>
      <c r="AG146" s="1">
        <v>1.12343E-5</v>
      </c>
      <c r="AH146">
        <v>4</v>
      </c>
      <c r="AI146">
        <v>0</v>
      </c>
      <c r="AJ146">
        <v>0</v>
      </c>
      <c r="AK146">
        <v>516925074</v>
      </c>
      <c r="AL146">
        <v>1930</v>
      </c>
      <c r="AM146">
        <v>12.9231</v>
      </c>
      <c r="AN146">
        <v>1</v>
      </c>
      <c r="AO146">
        <v>2629</v>
      </c>
      <c r="AP146" s="2">
        <f t="shared" si="10"/>
        <v>6627.7</v>
      </c>
      <c r="AQ146" s="2">
        <f t="shared" si="11"/>
        <v>-9070.09</v>
      </c>
      <c r="AR146" s="2">
        <f t="shared" si="12"/>
        <v>-130.98099999999999</v>
      </c>
      <c r="AS146">
        <f t="shared" si="13"/>
        <v>131242.33333333334</v>
      </c>
      <c r="AT146">
        <f t="shared" si="14"/>
        <v>0.29999999999930083</v>
      </c>
    </row>
    <row r="147" spans="1:46">
      <c r="A147" s="1">
        <v>6.6248800000000002E-6</v>
      </c>
      <c r="B147" s="1">
        <v>-9.0456399999999997E-6</v>
      </c>
      <c r="C147" s="1">
        <v>-1.2051100000000001E-7</v>
      </c>
      <c r="D147" s="1">
        <v>1.12128E-5</v>
      </c>
      <c r="E147" s="1">
        <v>-3.0517600000000001E-5</v>
      </c>
      <c r="F147">
        <v>0.58823499999999995</v>
      </c>
      <c r="G147" s="1">
        <v>-1.30981E-7</v>
      </c>
      <c r="H147">
        <v>255</v>
      </c>
      <c r="I147">
        <v>0</v>
      </c>
      <c r="J147">
        <v>17</v>
      </c>
      <c r="K147" t="e">
        <v>#NAME?</v>
      </c>
      <c r="L147">
        <v>113447</v>
      </c>
      <c r="M147">
        <v>0</v>
      </c>
      <c r="N147">
        <v>0</v>
      </c>
      <c r="O147" s="1">
        <v>1.00486E-7</v>
      </c>
      <c r="P147" s="1">
        <v>1.00486E-7</v>
      </c>
      <c r="Q147" s="1">
        <v>1.00486E-7</v>
      </c>
      <c r="R147" s="1">
        <v>1.74047E-7</v>
      </c>
      <c r="S147" s="1">
        <v>437337000</v>
      </c>
      <c r="T147">
        <v>187</v>
      </c>
      <c r="U147" s="1">
        <v>6.6203599999999999E-6</v>
      </c>
      <c r="V147" s="1">
        <v>-9.0591799999999999E-6</v>
      </c>
      <c r="W147" s="1">
        <v>4.5140199999999997E-9</v>
      </c>
      <c r="X147" s="1">
        <v>1.35375E-8</v>
      </c>
      <c r="Y147" s="1">
        <v>1.0470899999999999E-8</v>
      </c>
      <c r="Z147" s="1">
        <v>6.6248800000000002E-6</v>
      </c>
      <c r="AA147" s="1">
        <v>-9.0456399999999997E-6</v>
      </c>
      <c r="AB147" s="1">
        <v>-1.2051100000000001E-7</v>
      </c>
      <c r="AC147" s="1">
        <v>1.12128E-5</v>
      </c>
      <c r="AD147" s="1">
        <v>6.6248800000000002E-6</v>
      </c>
      <c r="AE147" s="1">
        <v>-9.0456399999999997E-6</v>
      </c>
      <c r="AF147" s="1">
        <v>-1.2051100000000001E-7</v>
      </c>
      <c r="AG147" s="1">
        <v>1.12128E-5</v>
      </c>
      <c r="AH147">
        <v>4</v>
      </c>
      <c r="AI147">
        <v>0</v>
      </c>
      <c r="AJ147">
        <v>0</v>
      </c>
      <c r="AK147">
        <v>516937516</v>
      </c>
      <c r="AL147">
        <v>1930</v>
      </c>
      <c r="AM147">
        <v>12.923400000000001</v>
      </c>
      <c r="AN147">
        <v>1</v>
      </c>
      <c r="AO147">
        <v>2630</v>
      </c>
      <c r="AP147" s="2">
        <f t="shared" si="10"/>
        <v>6624.88</v>
      </c>
      <c r="AQ147" s="2">
        <f t="shared" si="11"/>
        <v>-9045.64</v>
      </c>
      <c r="AR147" s="2">
        <f t="shared" si="12"/>
        <v>-120.51100000000001</v>
      </c>
      <c r="AS147">
        <f t="shared" si="13"/>
        <v>113446.66666666667</v>
      </c>
      <c r="AT147">
        <f t="shared" si="14"/>
        <v>0.30000000000107718</v>
      </c>
    </row>
    <row r="148" spans="1:46">
      <c r="A148" s="1">
        <v>6.6296E-6</v>
      </c>
      <c r="B148" s="1">
        <v>-9.0720900000000001E-6</v>
      </c>
      <c r="C148" s="1">
        <v>-1.13381E-7</v>
      </c>
      <c r="D148" s="1">
        <v>1.1236900000000001E-5</v>
      </c>
      <c r="E148" s="1">
        <v>-3.0517600000000001E-5</v>
      </c>
      <c r="F148">
        <v>0.6</v>
      </c>
      <c r="G148" s="1">
        <v>-1.20544E-7</v>
      </c>
      <c r="H148">
        <v>255</v>
      </c>
      <c r="I148">
        <v>0</v>
      </c>
      <c r="J148">
        <v>15</v>
      </c>
      <c r="K148" t="e">
        <v>#NAME?</v>
      </c>
      <c r="L148">
        <v>100100</v>
      </c>
      <c r="M148">
        <v>0</v>
      </c>
      <c r="N148">
        <v>0</v>
      </c>
      <c r="O148" s="1">
        <v>1.00486E-7</v>
      </c>
      <c r="P148" s="1">
        <v>1.00486E-7</v>
      </c>
      <c r="Q148" s="1">
        <v>1.00486E-7</v>
      </c>
      <c r="R148" s="1">
        <v>1.74047E-7</v>
      </c>
      <c r="S148" s="1">
        <v>437337000</v>
      </c>
      <c r="T148">
        <v>187</v>
      </c>
      <c r="U148" s="1">
        <v>6.6214699999999996E-6</v>
      </c>
      <c r="V148" s="1">
        <v>-9.0558299999999993E-6</v>
      </c>
      <c r="W148" s="1">
        <v>8.1279900000000002E-9</v>
      </c>
      <c r="X148" s="1">
        <v>-1.6252900000000001E-8</v>
      </c>
      <c r="Y148" s="1">
        <v>7.1635500000000001E-9</v>
      </c>
      <c r="Z148" s="1">
        <v>6.6296E-6</v>
      </c>
      <c r="AA148" s="1">
        <v>-9.0720900000000001E-6</v>
      </c>
      <c r="AB148" s="1">
        <v>-1.13381E-7</v>
      </c>
      <c r="AC148" s="1">
        <v>1.1236900000000001E-5</v>
      </c>
      <c r="AD148" s="1">
        <v>6.6296E-6</v>
      </c>
      <c r="AE148" s="1">
        <v>-9.0720900000000001E-6</v>
      </c>
      <c r="AF148" s="1">
        <v>-1.13381E-7</v>
      </c>
      <c r="AG148" s="1">
        <v>1.1236900000000001E-5</v>
      </c>
      <c r="AH148">
        <v>4</v>
      </c>
      <c r="AI148">
        <v>0</v>
      </c>
      <c r="AJ148">
        <v>0</v>
      </c>
      <c r="AK148">
        <v>516949958</v>
      </c>
      <c r="AL148">
        <v>1930</v>
      </c>
      <c r="AM148">
        <v>12.9237</v>
      </c>
      <c r="AN148">
        <v>1</v>
      </c>
      <c r="AO148">
        <v>2631</v>
      </c>
      <c r="AP148" s="2">
        <f t="shared" si="10"/>
        <v>6629.6</v>
      </c>
      <c r="AQ148" s="2">
        <f t="shared" si="11"/>
        <v>-9072.09</v>
      </c>
      <c r="AR148" s="2">
        <f t="shared" si="12"/>
        <v>-113.381</v>
      </c>
      <c r="AS148">
        <f t="shared" si="13"/>
        <v>95651.233333333337</v>
      </c>
      <c r="AT148">
        <f t="shared" si="14"/>
        <v>0.29999999999930083</v>
      </c>
    </row>
    <row r="149" spans="1:46">
      <c r="A149" s="1">
        <v>6.6427799999999996E-6</v>
      </c>
      <c r="B149" s="1">
        <v>-9.0647499999999999E-6</v>
      </c>
      <c r="C149" s="1">
        <v>-1.13403E-7</v>
      </c>
      <c r="D149" s="1">
        <v>1.12387E-5</v>
      </c>
      <c r="E149" s="1">
        <v>-3.0517600000000001E-5</v>
      </c>
      <c r="F149">
        <v>0.63636400000000004</v>
      </c>
      <c r="G149" s="1">
        <v>-1.13403E-7</v>
      </c>
      <c r="H149">
        <v>255</v>
      </c>
      <c r="I149">
        <v>0</v>
      </c>
      <c r="J149">
        <v>11</v>
      </c>
      <c r="K149" t="e">
        <v>#NAME?</v>
      </c>
      <c r="L149">
        <v>73406.7</v>
      </c>
      <c r="M149">
        <v>0</v>
      </c>
      <c r="N149">
        <v>0</v>
      </c>
      <c r="O149" s="1">
        <v>1.00486E-7</v>
      </c>
      <c r="P149" s="1">
        <v>1.00486E-7</v>
      </c>
      <c r="Q149" s="1">
        <v>1.00486E-7</v>
      </c>
      <c r="R149" s="1">
        <v>1.74047E-7</v>
      </c>
      <c r="S149" s="1">
        <v>437337000</v>
      </c>
      <c r="T149">
        <v>187</v>
      </c>
      <c r="U149" s="1">
        <v>6.6234799999999996E-6</v>
      </c>
      <c r="V149" s="1">
        <v>-9.0599299999999998E-6</v>
      </c>
      <c r="W149" s="1">
        <v>1.9299599999999999E-8</v>
      </c>
      <c r="X149" s="1">
        <v>-4.8237399999999997E-9</v>
      </c>
      <c r="Y149">
        <v>0</v>
      </c>
      <c r="Z149" s="1">
        <v>6.6427799999999996E-6</v>
      </c>
      <c r="AA149" s="1">
        <v>-9.0647499999999999E-6</v>
      </c>
      <c r="AB149" s="1">
        <v>-1.13403E-7</v>
      </c>
      <c r="AC149" s="1">
        <v>1.12387E-5</v>
      </c>
      <c r="AD149" s="1">
        <v>6.6427799999999996E-6</v>
      </c>
      <c r="AE149" s="1">
        <v>-9.0647499999999999E-6</v>
      </c>
      <c r="AF149" s="1">
        <v>-1.13403E-7</v>
      </c>
      <c r="AG149" s="1">
        <v>1.12387E-5</v>
      </c>
      <c r="AH149">
        <v>4</v>
      </c>
      <c r="AI149">
        <v>0</v>
      </c>
      <c r="AJ149">
        <v>0</v>
      </c>
      <c r="AK149">
        <v>516962399</v>
      </c>
      <c r="AL149">
        <v>1930</v>
      </c>
      <c r="AM149">
        <v>12.924099999999999</v>
      </c>
      <c r="AN149">
        <v>1</v>
      </c>
      <c r="AO149">
        <v>2632</v>
      </c>
      <c r="AP149" s="2">
        <f t="shared" si="10"/>
        <v>6642.78</v>
      </c>
      <c r="AQ149" s="2">
        <f t="shared" si="11"/>
        <v>-9064.75</v>
      </c>
      <c r="AR149" s="2">
        <f t="shared" si="12"/>
        <v>-113.40300000000001</v>
      </c>
      <c r="AS149">
        <f t="shared" si="13"/>
        <v>104548.90000000001</v>
      </c>
      <c r="AT149">
        <f t="shared" si="14"/>
        <v>0.39999999999906777</v>
      </c>
    </row>
    <row r="150" spans="1:46">
      <c r="A150" s="1">
        <v>6.6282999999999997E-6</v>
      </c>
      <c r="B150" s="1">
        <v>-9.0611399999999998E-6</v>
      </c>
      <c r="C150" s="1">
        <v>-1.0670999999999999E-7</v>
      </c>
      <c r="D150" s="1">
        <v>1.12272E-5</v>
      </c>
      <c r="E150" s="1">
        <v>-3.0517600000000001E-5</v>
      </c>
      <c r="F150">
        <v>0.52381</v>
      </c>
      <c r="G150" s="1">
        <v>-1.13403E-7</v>
      </c>
      <c r="H150">
        <v>255</v>
      </c>
      <c r="I150">
        <v>0</v>
      </c>
      <c r="J150">
        <v>21</v>
      </c>
      <c r="K150" t="e">
        <v>#NAME?</v>
      </c>
      <c r="L150">
        <v>140140</v>
      </c>
      <c r="M150">
        <v>0</v>
      </c>
      <c r="N150">
        <v>0</v>
      </c>
      <c r="O150" s="1">
        <v>1.00486E-7</v>
      </c>
      <c r="P150" s="1">
        <v>1.00486E-7</v>
      </c>
      <c r="Q150" s="1">
        <v>1.00486E-7</v>
      </c>
      <c r="R150" s="1">
        <v>1.74047E-7</v>
      </c>
      <c r="S150" s="1">
        <v>437337000</v>
      </c>
      <c r="T150">
        <v>187</v>
      </c>
      <c r="U150" s="1">
        <v>6.6282999999999997E-6</v>
      </c>
      <c r="V150" s="1">
        <v>-9.0611399999999998E-6</v>
      </c>
      <c r="W150" s="1">
        <v>1.53329E-12</v>
      </c>
      <c r="X150" s="1">
        <v>1.53329E-12</v>
      </c>
      <c r="Y150" s="1">
        <v>6.6928300000000003E-9</v>
      </c>
      <c r="Z150" s="1">
        <v>6.6282999999999997E-6</v>
      </c>
      <c r="AA150" s="1">
        <v>-9.0611399999999998E-6</v>
      </c>
      <c r="AB150" s="1">
        <v>-1.0670999999999999E-7</v>
      </c>
      <c r="AC150" s="1">
        <v>1.12272E-5</v>
      </c>
      <c r="AD150" s="1">
        <v>6.6282999999999997E-6</v>
      </c>
      <c r="AE150" s="1">
        <v>-9.0611399999999998E-6</v>
      </c>
      <c r="AF150" s="1">
        <v>-1.0670999999999999E-7</v>
      </c>
      <c r="AG150" s="1">
        <v>1.12272E-5</v>
      </c>
      <c r="AH150">
        <v>4</v>
      </c>
      <c r="AI150">
        <v>0</v>
      </c>
      <c r="AJ150">
        <v>0</v>
      </c>
      <c r="AK150">
        <v>516974766</v>
      </c>
      <c r="AL150">
        <v>1930</v>
      </c>
      <c r="AM150">
        <v>12.9244</v>
      </c>
      <c r="AN150">
        <v>1</v>
      </c>
      <c r="AO150">
        <v>2633</v>
      </c>
      <c r="AP150" s="2">
        <f t="shared" si="10"/>
        <v>6628.2999999999993</v>
      </c>
      <c r="AQ150" s="2">
        <f t="shared" si="11"/>
        <v>-9061.14</v>
      </c>
      <c r="AR150" s="2">
        <f t="shared" si="12"/>
        <v>-106.71</v>
      </c>
      <c r="AS150">
        <f t="shared" si="13"/>
        <v>108997.90000000001</v>
      </c>
      <c r="AT150">
        <f t="shared" si="14"/>
        <v>0.30000000000107718</v>
      </c>
    </row>
    <row r="151" spans="1:46">
      <c r="A151" s="1">
        <v>6.6270999999999996E-6</v>
      </c>
      <c r="B151" s="1">
        <v>-9.0617300000000004E-6</v>
      </c>
      <c r="C151" s="1">
        <v>-1.2824099999999999E-7</v>
      </c>
      <c r="D151" s="1">
        <v>1.12272E-5</v>
      </c>
      <c r="E151" s="1">
        <v>-3.0517600000000001E-5</v>
      </c>
      <c r="F151">
        <v>0.70588200000000001</v>
      </c>
      <c r="G151" s="1">
        <v>-1.0675E-7</v>
      </c>
      <c r="H151">
        <v>255</v>
      </c>
      <c r="I151">
        <v>0</v>
      </c>
      <c r="J151">
        <v>17</v>
      </c>
      <c r="K151" t="e">
        <v>#NAME?</v>
      </c>
      <c r="L151">
        <v>113447</v>
      </c>
      <c r="M151">
        <v>0</v>
      </c>
      <c r="N151">
        <v>0</v>
      </c>
      <c r="O151" s="1">
        <v>1.00486E-7</v>
      </c>
      <c r="P151" s="1">
        <v>1.00486E-7</v>
      </c>
      <c r="Q151" s="1">
        <v>1.00486E-7</v>
      </c>
      <c r="R151" s="1">
        <v>1.74047E-7</v>
      </c>
      <c r="S151" s="1">
        <v>437337000</v>
      </c>
      <c r="T151">
        <v>187</v>
      </c>
      <c r="U151" s="1">
        <v>6.6282999999999997E-6</v>
      </c>
      <c r="V151" s="1">
        <v>-9.0611399999999998E-6</v>
      </c>
      <c r="W151" s="1">
        <v>-1.19137E-9</v>
      </c>
      <c r="X151" s="1">
        <v>-5.9491800000000003E-10</v>
      </c>
      <c r="Y151" s="1">
        <v>-2.1490700000000001E-8</v>
      </c>
      <c r="Z151" s="1">
        <v>6.6270999999999996E-6</v>
      </c>
      <c r="AA151" s="1">
        <v>-9.0617300000000004E-6</v>
      </c>
      <c r="AB151" s="1">
        <v>-1.2824099999999999E-7</v>
      </c>
      <c r="AC151" s="1">
        <v>1.12272E-5</v>
      </c>
      <c r="AD151" s="1">
        <v>6.6270999999999996E-6</v>
      </c>
      <c r="AE151" s="1">
        <v>-9.0617300000000004E-6</v>
      </c>
      <c r="AF151" s="1">
        <v>-1.2824099999999999E-7</v>
      </c>
      <c r="AG151" s="1">
        <v>1.12272E-5</v>
      </c>
      <c r="AH151">
        <v>4</v>
      </c>
      <c r="AI151">
        <v>0</v>
      </c>
      <c r="AJ151">
        <v>0</v>
      </c>
      <c r="AK151">
        <v>516987208</v>
      </c>
      <c r="AL151">
        <v>1930</v>
      </c>
      <c r="AM151">
        <v>12.9247</v>
      </c>
      <c r="AN151">
        <v>1</v>
      </c>
      <c r="AO151">
        <v>2634</v>
      </c>
      <c r="AP151" s="2">
        <f t="shared" si="10"/>
        <v>6627.0999999999995</v>
      </c>
      <c r="AQ151" s="2">
        <f t="shared" si="11"/>
        <v>-9061.73</v>
      </c>
      <c r="AR151" s="2">
        <f t="shared" si="12"/>
        <v>-128.24099999999999</v>
      </c>
      <c r="AS151">
        <f t="shared" si="13"/>
        <v>129018</v>
      </c>
      <c r="AT151">
        <f t="shared" si="14"/>
        <v>0.29999999999930083</v>
      </c>
    </row>
    <row r="152" spans="1:46">
      <c r="A152" s="1">
        <v>6.6395300000000001E-6</v>
      </c>
      <c r="B152" s="1">
        <v>-9.0651700000000005E-6</v>
      </c>
      <c r="C152" s="1">
        <v>-1.28296E-7</v>
      </c>
      <c r="D152" s="1">
        <v>1.12373E-5</v>
      </c>
      <c r="E152" s="1">
        <v>-3.0517600000000001E-5</v>
      </c>
      <c r="F152">
        <v>0.45</v>
      </c>
      <c r="G152" s="1">
        <v>-1.28296E-7</v>
      </c>
      <c r="H152">
        <v>255</v>
      </c>
      <c r="I152">
        <v>0</v>
      </c>
      <c r="J152">
        <v>20</v>
      </c>
      <c r="K152" t="e">
        <v>#NAME?</v>
      </c>
      <c r="L152">
        <v>133467</v>
      </c>
      <c r="M152">
        <v>0</v>
      </c>
      <c r="N152">
        <v>0</v>
      </c>
      <c r="O152" s="1">
        <v>1.00486E-7</v>
      </c>
      <c r="P152" s="1">
        <v>1.00486E-7</v>
      </c>
      <c r="Q152" s="1">
        <v>1.00486E-7</v>
      </c>
      <c r="R152" s="1">
        <v>1.74047E-7</v>
      </c>
      <c r="S152" s="1">
        <v>437337000</v>
      </c>
      <c r="T152">
        <v>187</v>
      </c>
      <c r="U152" s="1">
        <v>6.6279700000000003E-6</v>
      </c>
      <c r="V152" s="1">
        <v>-9.0613099999999998E-6</v>
      </c>
      <c r="W152" s="1">
        <v>1.1564100000000001E-8</v>
      </c>
      <c r="X152" s="1">
        <v>-3.8531700000000003E-9</v>
      </c>
      <c r="Y152">
        <v>0</v>
      </c>
      <c r="Z152" s="1">
        <v>6.6395300000000001E-6</v>
      </c>
      <c r="AA152" s="1">
        <v>-9.0651700000000005E-6</v>
      </c>
      <c r="AB152" s="1">
        <v>-1.28296E-7</v>
      </c>
      <c r="AC152" s="1">
        <v>1.12373E-5</v>
      </c>
      <c r="AD152" s="1">
        <v>6.6395300000000001E-6</v>
      </c>
      <c r="AE152" s="1">
        <v>-9.0651700000000005E-6</v>
      </c>
      <c r="AF152" s="1">
        <v>-1.28296E-7</v>
      </c>
      <c r="AG152" s="1">
        <v>1.12373E-5</v>
      </c>
      <c r="AH152">
        <v>4</v>
      </c>
      <c r="AI152">
        <v>0</v>
      </c>
      <c r="AJ152">
        <v>0</v>
      </c>
      <c r="AK152">
        <v>516999650</v>
      </c>
      <c r="AL152">
        <v>1930</v>
      </c>
      <c r="AM152">
        <v>12.925000000000001</v>
      </c>
      <c r="AN152">
        <v>1</v>
      </c>
      <c r="AO152">
        <v>2635</v>
      </c>
      <c r="AP152" s="2">
        <f t="shared" si="10"/>
        <v>6639.53</v>
      </c>
      <c r="AQ152" s="2">
        <f t="shared" si="11"/>
        <v>-9065.17</v>
      </c>
      <c r="AR152" s="2">
        <f t="shared" si="12"/>
        <v>-128.29599999999999</v>
      </c>
      <c r="AS152">
        <f t="shared" si="13"/>
        <v>149038</v>
      </c>
      <c r="AT152">
        <f t="shared" si="14"/>
        <v>0.30000000000107718</v>
      </c>
    </row>
    <row r="153" spans="1:46">
      <c r="A153" s="1">
        <v>6.6364700000000003E-6</v>
      </c>
      <c r="B153" s="1">
        <v>-9.0876900000000004E-6</v>
      </c>
      <c r="C153" s="1">
        <v>-1.2935200000000001E-7</v>
      </c>
      <c r="D153" s="1">
        <v>1.12537E-5</v>
      </c>
      <c r="E153" s="1">
        <v>-3.0517600000000001E-5</v>
      </c>
      <c r="F153">
        <v>0.56666700000000003</v>
      </c>
      <c r="G153" s="1">
        <v>-1.28296E-7</v>
      </c>
      <c r="H153">
        <v>255</v>
      </c>
      <c r="I153">
        <v>0</v>
      </c>
      <c r="J153">
        <v>30</v>
      </c>
      <c r="K153" t="e">
        <v>#NAME?</v>
      </c>
      <c r="L153">
        <v>200200</v>
      </c>
      <c r="M153">
        <v>0</v>
      </c>
      <c r="N153">
        <v>0</v>
      </c>
      <c r="O153" s="1">
        <v>1.00486E-7</v>
      </c>
      <c r="P153" s="1">
        <v>1.00486E-7</v>
      </c>
      <c r="Q153" s="1">
        <v>1.00486E-7</v>
      </c>
      <c r="R153" s="1">
        <v>1.74047E-7</v>
      </c>
      <c r="S153" s="1">
        <v>437337000</v>
      </c>
      <c r="T153">
        <v>187</v>
      </c>
      <c r="U153" s="1">
        <v>6.6308299999999997E-6</v>
      </c>
      <c r="V153" s="1">
        <v>-9.0622900000000006E-6</v>
      </c>
      <c r="W153" s="1">
        <v>5.64406E-9</v>
      </c>
      <c r="X153" s="1">
        <v>-2.5396000000000001E-8</v>
      </c>
      <c r="Y153" s="1">
        <v>-1.0564399999999999E-9</v>
      </c>
      <c r="Z153" s="1">
        <v>6.6364700000000003E-6</v>
      </c>
      <c r="AA153" s="1">
        <v>-9.0876900000000004E-6</v>
      </c>
      <c r="AB153" s="1">
        <v>-1.2935200000000001E-7</v>
      </c>
      <c r="AC153" s="1">
        <v>1.12537E-5</v>
      </c>
      <c r="AD153" s="1">
        <v>6.6364700000000003E-6</v>
      </c>
      <c r="AE153" s="1">
        <v>-9.0876900000000004E-6</v>
      </c>
      <c r="AF153" s="1">
        <v>-1.2935200000000001E-7</v>
      </c>
      <c r="AG153" s="1">
        <v>1.12537E-5</v>
      </c>
      <c r="AH153">
        <v>4</v>
      </c>
      <c r="AI153">
        <v>0</v>
      </c>
      <c r="AJ153">
        <v>0</v>
      </c>
      <c r="AK153">
        <v>517012093</v>
      </c>
      <c r="AL153">
        <v>1930</v>
      </c>
      <c r="AM153">
        <v>12.9253</v>
      </c>
      <c r="AN153">
        <v>1</v>
      </c>
      <c r="AO153">
        <v>2636</v>
      </c>
      <c r="AP153" s="2">
        <f t="shared" si="10"/>
        <v>6636.47</v>
      </c>
      <c r="AQ153" s="2">
        <f t="shared" si="11"/>
        <v>-9087.69</v>
      </c>
      <c r="AR153" s="2">
        <f t="shared" si="12"/>
        <v>-129.352</v>
      </c>
      <c r="AS153">
        <f t="shared" si="13"/>
        <v>144589</v>
      </c>
      <c r="AT153">
        <f t="shared" si="14"/>
        <v>0.29999999999930083</v>
      </c>
    </row>
    <row r="154" spans="1:46">
      <c r="A154" s="1">
        <v>6.6058700000000002E-6</v>
      </c>
      <c r="B154" s="1">
        <v>-9.0818600000000008E-6</v>
      </c>
      <c r="C154" s="1">
        <v>-1.4014000000000001E-7</v>
      </c>
      <c r="D154" s="1">
        <v>1.12311E-5</v>
      </c>
      <c r="E154" s="1">
        <v>-3.0517600000000001E-5</v>
      </c>
      <c r="F154">
        <v>0.66666700000000001</v>
      </c>
      <c r="G154" s="1">
        <v>-1.29395E-7</v>
      </c>
      <c r="H154">
        <v>255</v>
      </c>
      <c r="I154">
        <v>0</v>
      </c>
      <c r="J154">
        <v>15</v>
      </c>
      <c r="K154" t="e">
        <v>#NAME?</v>
      </c>
      <c r="L154">
        <v>100100</v>
      </c>
      <c r="M154">
        <v>0</v>
      </c>
      <c r="N154">
        <v>0</v>
      </c>
      <c r="O154" s="1">
        <v>1.00486E-7</v>
      </c>
      <c r="P154" s="1">
        <v>1.00486E-7</v>
      </c>
      <c r="Q154" s="1">
        <v>1.00486E-7</v>
      </c>
      <c r="R154" s="1">
        <v>1.74047E-7</v>
      </c>
      <c r="S154" s="1">
        <v>437337000</v>
      </c>
      <c r="T154">
        <v>187</v>
      </c>
      <c r="U154" s="1">
        <v>6.6321999999999998E-6</v>
      </c>
      <c r="V154" s="1">
        <v>-9.0686899999999994E-6</v>
      </c>
      <c r="W154" s="1">
        <v>-2.6326699999999998E-8</v>
      </c>
      <c r="X154" s="1">
        <v>-1.31633E-8</v>
      </c>
      <c r="Y154" s="1">
        <v>-1.0745299999999999E-8</v>
      </c>
      <c r="Z154" s="1">
        <v>6.6058700000000002E-6</v>
      </c>
      <c r="AA154" s="1">
        <v>-9.0818600000000008E-6</v>
      </c>
      <c r="AB154" s="1">
        <v>-1.4014000000000001E-7</v>
      </c>
      <c r="AC154" s="1">
        <v>1.12311E-5</v>
      </c>
      <c r="AD154" s="1">
        <v>6.6058700000000002E-6</v>
      </c>
      <c r="AE154" s="1">
        <v>-9.0818600000000008E-6</v>
      </c>
      <c r="AF154" s="1">
        <v>-1.4014000000000001E-7</v>
      </c>
      <c r="AG154" s="1">
        <v>1.12311E-5</v>
      </c>
      <c r="AH154">
        <v>4</v>
      </c>
      <c r="AI154">
        <v>0</v>
      </c>
      <c r="AJ154">
        <v>0</v>
      </c>
      <c r="AK154">
        <v>517024535</v>
      </c>
      <c r="AL154">
        <v>1930</v>
      </c>
      <c r="AM154">
        <v>12.925599999999999</v>
      </c>
      <c r="AN154">
        <v>1</v>
      </c>
      <c r="AO154">
        <v>2637</v>
      </c>
      <c r="AP154" s="2">
        <f t="shared" si="10"/>
        <v>6605.87</v>
      </c>
      <c r="AQ154" s="2">
        <f t="shared" si="11"/>
        <v>-9081.86</v>
      </c>
      <c r="AR154" s="2">
        <f t="shared" si="12"/>
        <v>-140.14000000000001</v>
      </c>
      <c r="AS154">
        <f t="shared" si="13"/>
        <v>146813.33333333334</v>
      </c>
      <c r="AT154">
        <f t="shared" si="14"/>
        <v>0.29999999999930083</v>
      </c>
    </row>
    <row r="155" spans="1:46">
      <c r="A155" s="1">
        <v>6.6291599999999997E-6</v>
      </c>
      <c r="B155" s="1">
        <v>-9.0863999999999999E-6</v>
      </c>
      <c r="C155" s="1">
        <v>-1.40198E-7</v>
      </c>
      <c r="D155" s="1">
        <v>1.1248500000000001E-5</v>
      </c>
      <c r="E155" s="1">
        <v>-3.0517600000000001E-5</v>
      </c>
      <c r="F155">
        <v>0.42857099999999998</v>
      </c>
      <c r="G155" s="1">
        <v>-1.40198E-7</v>
      </c>
      <c r="H155">
        <v>255</v>
      </c>
      <c r="I155">
        <v>0</v>
      </c>
      <c r="J155">
        <v>21</v>
      </c>
      <c r="K155" t="e">
        <v>#NAME?</v>
      </c>
      <c r="L155">
        <v>140140</v>
      </c>
      <c r="M155">
        <v>0</v>
      </c>
      <c r="N155">
        <v>0</v>
      </c>
      <c r="O155" s="1">
        <v>1.00486E-7</v>
      </c>
      <c r="P155" s="1">
        <v>1.00486E-7</v>
      </c>
      <c r="Q155" s="1">
        <v>1.00486E-7</v>
      </c>
      <c r="R155" s="1">
        <v>1.74047E-7</v>
      </c>
      <c r="S155" s="1">
        <v>437337000</v>
      </c>
      <c r="T155">
        <v>187</v>
      </c>
      <c r="U155" s="1">
        <v>6.6255700000000002E-6</v>
      </c>
      <c r="V155" s="1">
        <v>-9.07204E-6</v>
      </c>
      <c r="W155" s="1">
        <v>3.5909799999999999E-9</v>
      </c>
      <c r="X155" s="1">
        <v>-1.43624E-8</v>
      </c>
      <c r="Y155">
        <v>0</v>
      </c>
      <c r="Z155" s="1">
        <v>6.6291599999999997E-6</v>
      </c>
      <c r="AA155" s="1">
        <v>-9.0863999999999999E-6</v>
      </c>
      <c r="AB155" s="1">
        <v>-1.40198E-7</v>
      </c>
      <c r="AC155" s="1">
        <v>1.1248500000000001E-5</v>
      </c>
      <c r="AD155" s="1">
        <v>6.6291599999999997E-6</v>
      </c>
      <c r="AE155" s="1">
        <v>-9.0863999999999999E-6</v>
      </c>
      <c r="AF155" s="1">
        <v>-1.40198E-7</v>
      </c>
      <c r="AG155" s="1">
        <v>1.1248500000000001E-5</v>
      </c>
      <c r="AH155">
        <v>4</v>
      </c>
      <c r="AI155">
        <v>0</v>
      </c>
      <c r="AJ155">
        <v>0</v>
      </c>
      <c r="AK155">
        <v>517036977</v>
      </c>
      <c r="AL155">
        <v>1930</v>
      </c>
      <c r="AM155">
        <v>12.9259</v>
      </c>
      <c r="AN155">
        <v>1</v>
      </c>
      <c r="AO155">
        <v>2638</v>
      </c>
      <c r="AP155" s="2">
        <f t="shared" si="10"/>
        <v>6629.16</v>
      </c>
      <c r="AQ155" s="2">
        <f t="shared" si="11"/>
        <v>-9086.4</v>
      </c>
      <c r="AR155" s="2">
        <f t="shared" si="12"/>
        <v>-140.19800000000001</v>
      </c>
      <c r="AS155">
        <f t="shared" si="13"/>
        <v>144589</v>
      </c>
      <c r="AT155">
        <f t="shared" si="14"/>
        <v>0.30000000000107718</v>
      </c>
    </row>
    <row r="156" spans="1:46">
      <c r="A156" s="1">
        <v>6.6320799999999999E-6</v>
      </c>
      <c r="B156" s="1">
        <v>-9.0614999999999996E-6</v>
      </c>
      <c r="C156" s="1">
        <v>-1.40198E-7</v>
      </c>
      <c r="D156" s="1">
        <v>1.1230099999999999E-5</v>
      </c>
      <c r="E156" s="1">
        <v>-3.0517600000000001E-5</v>
      </c>
      <c r="F156">
        <v>0.41379300000000002</v>
      </c>
      <c r="G156" s="1">
        <v>-1.40198E-7</v>
      </c>
      <c r="H156">
        <v>255</v>
      </c>
      <c r="I156">
        <v>0</v>
      </c>
      <c r="J156">
        <v>29</v>
      </c>
      <c r="K156" t="e">
        <v>#NAME?</v>
      </c>
      <c r="L156">
        <v>193527</v>
      </c>
      <c r="M156">
        <v>0</v>
      </c>
      <c r="N156">
        <v>0</v>
      </c>
      <c r="O156" s="1">
        <v>1.00486E-7</v>
      </c>
      <c r="P156" s="1">
        <v>1.00486E-7</v>
      </c>
      <c r="Q156" s="1">
        <v>1.00486E-7</v>
      </c>
      <c r="R156" s="1">
        <v>1.74047E-7</v>
      </c>
      <c r="S156" s="1">
        <v>437337000</v>
      </c>
      <c r="T156">
        <v>187</v>
      </c>
      <c r="U156" s="1">
        <v>6.6264099999999996E-6</v>
      </c>
      <c r="V156" s="1">
        <v>-9.0756699999999998E-6</v>
      </c>
      <c r="W156" s="1">
        <v>5.6701199999999999E-9</v>
      </c>
      <c r="X156" s="1">
        <v>1.4173799999999999E-8</v>
      </c>
      <c r="Y156">
        <v>0</v>
      </c>
      <c r="Z156" s="1">
        <v>6.6320799999999999E-6</v>
      </c>
      <c r="AA156" s="1">
        <v>-9.0614999999999996E-6</v>
      </c>
      <c r="AB156" s="1">
        <v>-1.40198E-7</v>
      </c>
      <c r="AC156" s="1">
        <v>1.1230099999999999E-5</v>
      </c>
      <c r="AD156" s="1">
        <v>6.6320799999999999E-6</v>
      </c>
      <c r="AE156" s="1">
        <v>-9.0614999999999996E-6</v>
      </c>
      <c r="AF156" s="1">
        <v>-1.40198E-7</v>
      </c>
      <c r="AG156" s="1">
        <v>1.1230099999999999E-5</v>
      </c>
      <c r="AH156">
        <v>4</v>
      </c>
      <c r="AI156">
        <v>0</v>
      </c>
      <c r="AJ156">
        <v>0</v>
      </c>
      <c r="AK156">
        <v>517049419</v>
      </c>
      <c r="AL156">
        <v>1930</v>
      </c>
      <c r="AM156">
        <v>12.9262</v>
      </c>
      <c r="AN156">
        <v>1</v>
      </c>
      <c r="AO156">
        <v>2639</v>
      </c>
      <c r="AP156" s="2">
        <f t="shared" si="10"/>
        <v>6632.08</v>
      </c>
      <c r="AQ156" s="2">
        <f t="shared" si="11"/>
        <v>-9061.5</v>
      </c>
      <c r="AR156" s="2">
        <f t="shared" si="12"/>
        <v>-140.19800000000001</v>
      </c>
      <c r="AS156">
        <f t="shared" si="13"/>
        <v>144589</v>
      </c>
      <c r="AT156">
        <f t="shared" si="14"/>
        <v>0.29999999999930083</v>
      </c>
    </row>
    <row r="157" spans="1:46">
      <c r="A157" s="1">
        <v>6.6511900000000001E-6</v>
      </c>
      <c r="B157" s="1">
        <v>-9.0721499999999992E-6</v>
      </c>
      <c r="C157" s="1">
        <v>-1.40198E-7</v>
      </c>
      <c r="D157" s="1">
        <v>1.1250000000000001E-5</v>
      </c>
      <c r="E157" s="1">
        <v>-3.0517600000000001E-5</v>
      </c>
      <c r="F157">
        <v>0.466667</v>
      </c>
      <c r="G157" s="1">
        <v>-1.40198E-7</v>
      </c>
      <c r="H157">
        <v>255</v>
      </c>
      <c r="I157">
        <v>0</v>
      </c>
      <c r="J157">
        <v>15</v>
      </c>
      <c r="K157" t="e">
        <v>#NAME?</v>
      </c>
      <c r="L157">
        <v>100100</v>
      </c>
      <c r="M157">
        <v>0</v>
      </c>
      <c r="N157">
        <v>0</v>
      </c>
      <c r="O157" s="1">
        <v>1.00486E-7</v>
      </c>
      <c r="P157" s="1">
        <v>1.00486E-7</v>
      </c>
      <c r="Q157" s="1">
        <v>1.00486E-7</v>
      </c>
      <c r="R157" s="1">
        <v>1.74047E-7</v>
      </c>
      <c r="S157" s="1">
        <v>437337000</v>
      </c>
      <c r="T157">
        <v>187</v>
      </c>
      <c r="U157" s="1">
        <v>6.6277799999999998E-6</v>
      </c>
      <c r="V157" s="1">
        <v>-9.0721599999999999E-6</v>
      </c>
      <c r="W157" s="1">
        <v>2.3410299999999999E-8</v>
      </c>
      <c r="X157" s="1">
        <v>1.53329E-12</v>
      </c>
      <c r="Y157">
        <v>0</v>
      </c>
      <c r="Z157" s="1">
        <v>6.6511900000000001E-6</v>
      </c>
      <c r="AA157" s="1">
        <v>-9.0721499999999992E-6</v>
      </c>
      <c r="AB157" s="1">
        <v>-1.40198E-7</v>
      </c>
      <c r="AC157" s="1">
        <v>1.1250000000000001E-5</v>
      </c>
      <c r="AD157" s="1">
        <v>6.6511900000000001E-6</v>
      </c>
      <c r="AE157" s="1">
        <v>-9.0721499999999992E-6</v>
      </c>
      <c r="AF157" s="1">
        <v>-1.40198E-7</v>
      </c>
      <c r="AG157" s="1">
        <v>1.1250000000000001E-5</v>
      </c>
      <c r="AH157">
        <v>4</v>
      </c>
      <c r="AI157">
        <v>0</v>
      </c>
      <c r="AJ157">
        <v>0</v>
      </c>
      <c r="AK157">
        <v>517061861</v>
      </c>
      <c r="AL157">
        <v>1930</v>
      </c>
      <c r="AM157">
        <v>12.926500000000001</v>
      </c>
      <c r="AN157">
        <v>1</v>
      </c>
      <c r="AO157">
        <v>2640</v>
      </c>
      <c r="AP157" s="2">
        <f t="shared" si="10"/>
        <v>6651.1900000000005</v>
      </c>
      <c r="AQ157" s="2">
        <f t="shared" si="11"/>
        <v>-9072.15</v>
      </c>
      <c r="AR157" s="2">
        <f t="shared" si="12"/>
        <v>-140.19800000000001</v>
      </c>
      <c r="AS157">
        <f t="shared" si="13"/>
        <v>144589</v>
      </c>
      <c r="AT157">
        <f t="shared" si="14"/>
        <v>0.30000000000107718</v>
      </c>
    </row>
    <row r="158" spans="1:46">
      <c r="A158" s="1">
        <v>6.6239999999999996E-6</v>
      </c>
      <c r="B158" s="1">
        <v>-9.0625300000000005E-6</v>
      </c>
      <c r="C158" s="1">
        <v>-1.2947400000000001E-7</v>
      </c>
      <c r="D158" s="1">
        <v>1.1226000000000001E-5</v>
      </c>
      <c r="E158" s="1">
        <v>-3.0517600000000001E-5</v>
      </c>
      <c r="F158">
        <v>0.57142899999999996</v>
      </c>
      <c r="G158" s="1">
        <v>-1.40198E-7</v>
      </c>
      <c r="H158">
        <v>255</v>
      </c>
      <c r="I158">
        <v>0</v>
      </c>
      <c r="J158">
        <v>21</v>
      </c>
      <c r="K158" t="e">
        <v>#NAME?</v>
      </c>
      <c r="L158">
        <v>140140</v>
      </c>
      <c r="M158">
        <v>0</v>
      </c>
      <c r="N158">
        <v>0</v>
      </c>
      <c r="O158" s="1">
        <v>1.00486E-7</v>
      </c>
      <c r="P158" s="1">
        <v>1.00486E-7</v>
      </c>
      <c r="Q158" s="1">
        <v>1.00486E-7</v>
      </c>
      <c r="R158" s="1">
        <v>1.74047E-7</v>
      </c>
      <c r="S158" s="1">
        <v>437337000</v>
      </c>
      <c r="T158">
        <v>187</v>
      </c>
      <c r="U158" s="1">
        <v>6.6336299999999999E-6</v>
      </c>
      <c r="V158" s="1">
        <v>-9.0721599999999999E-6</v>
      </c>
      <c r="W158" s="1">
        <v>-9.6275600000000006E-9</v>
      </c>
      <c r="X158" s="1">
        <v>9.6290900000000003E-9</v>
      </c>
      <c r="Y158" s="1">
        <v>1.07239E-8</v>
      </c>
      <c r="Z158" s="1">
        <v>6.6239999999999996E-6</v>
      </c>
      <c r="AA158" s="1">
        <v>-9.0625300000000005E-6</v>
      </c>
      <c r="AB158" s="1">
        <v>-1.2947400000000001E-7</v>
      </c>
      <c r="AC158" s="1">
        <v>1.1226000000000001E-5</v>
      </c>
      <c r="AD158" s="1">
        <v>6.6239999999999996E-6</v>
      </c>
      <c r="AE158" s="1">
        <v>-9.0625300000000005E-6</v>
      </c>
      <c r="AF158" s="1">
        <v>-1.2947400000000001E-7</v>
      </c>
      <c r="AG158" s="1">
        <v>1.1226000000000001E-5</v>
      </c>
      <c r="AH158">
        <v>4</v>
      </c>
      <c r="AI158">
        <v>0</v>
      </c>
      <c r="AJ158">
        <v>0</v>
      </c>
      <c r="AK158">
        <v>517074303</v>
      </c>
      <c r="AL158">
        <v>1930</v>
      </c>
      <c r="AM158">
        <v>12.9269</v>
      </c>
      <c r="AN158">
        <v>1</v>
      </c>
      <c r="AO158">
        <v>2641</v>
      </c>
      <c r="AP158" s="2">
        <f t="shared" si="10"/>
        <v>6624</v>
      </c>
      <c r="AQ158" s="2">
        <f t="shared" si="11"/>
        <v>-9062.5300000000007</v>
      </c>
      <c r="AR158" s="2">
        <f t="shared" si="12"/>
        <v>-129.47400000000002</v>
      </c>
      <c r="AS158">
        <f t="shared" si="13"/>
        <v>131242.33333333334</v>
      </c>
      <c r="AT158">
        <f t="shared" si="14"/>
        <v>0.39999999999906777</v>
      </c>
    </row>
    <row r="159" spans="1:46">
      <c r="A159" s="1">
        <v>6.6259700000000002E-6</v>
      </c>
      <c r="B159" s="1">
        <v>-9.0749800000000007E-6</v>
      </c>
      <c r="C159" s="1">
        <v>-1.13547E-7</v>
      </c>
      <c r="D159" s="1">
        <v>1.12371E-5</v>
      </c>
      <c r="E159" s="1">
        <v>-3.0517600000000001E-5</v>
      </c>
      <c r="F159">
        <v>0.56521699999999997</v>
      </c>
      <c r="G159" s="1">
        <v>-1.2951700000000001E-7</v>
      </c>
      <c r="H159">
        <v>255</v>
      </c>
      <c r="I159">
        <v>0</v>
      </c>
      <c r="J159">
        <v>23</v>
      </c>
      <c r="K159" t="e">
        <v>#NAME?</v>
      </c>
      <c r="L159">
        <v>153487</v>
      </c>
      <c r="M159">
        <v>0</v>
      </c>
      <c r="N159">
        <v>0</v>
      </c>
      <c r="O159" s="1">
        <v>1.00486E-7</v>
      </c>
      <c r="P159" s="1">
        <v>1.00486E-7</v>
      </c>
      <c r="Q159" s="1">
        <v>1.00486E-7</v>
      </c>
      <c r="R159" s="1">
        <v>1.74047E-7</v>
      </c>
      <c r="S159" s="1">
        <v>437337000</v>
      </c>
      <c r="T159">
        <v>187</v>
      </c>
      <c r="U159" s="1">
        <v>6.6311599999999999E-6</v>
      </c>
      <c r="V159" s="1">
        <v>-9.0697900000000001E-6</v>
      </c>
      <c r="W159" s="1">
        <v>-5.1856E-9</v>
      </c>
      <c r="X159" s="1">
        <v>-5.1856E-9</v>
      </c>
      <c r="Y159" s="1">
        <v>1.5969299999999999E-8</v>
      </c>
      <c r="Z159" s="1">
        <v>6.6259700000000002E-6</v>
      </c>
      <c r="AA159" s="1">
        <v>-9.0749800000000007E-6</v>
      </c>
      <c r="AB159" s="1">
        <v>-1.13547E-7</v>
      </c>
      <c r="AC159" s="1">
        <v>1.12371E-5</v>
      </c>
      <c r="AD159" s="1">
        <v>6.6259700000000002E-6</v>
      </c>
      <c r="AE159" s="1">
        <v>-9.0749800000000007E-6</v>
      </c>
      <c r="AF159" s="1">
        <v>-1.13547E-7</v>
      </c>
      <c r="AG159" s="1">
        <v>1.12371E-5</v>
      </c>
      <c r="AH159">
        <v>4</v>
      </c>
      <c r="AI159">
        <v>0</v>
      </c>
      <c r="AJ159">
        <v>0</v>
      </c>
      <c r="AK159">
        <v>517086745</v>
      </c>
      <c r="AL159">
        <v>1930</v>
      </c>
      <c r="AM159">
        <v>12.927199999999999</v>
      </c>
      <c r="AN159">
        <v>1</v>
      </c>
      <c r="AO159">
        <v>2642</v>
      </c>
      <c r="AP159" s="2">
        <f t="shared" si="10"/>
        <v>6625.97</v>
      </c>
      <c r="AQ159" s="2">
        <f t="shared" si="11"/>
        <v>-9074.9800000000014</v>
      </c>
      <c r="AR159" s="2">
        <f t="shared" si="12"/>
        <v>-113.54700000000001</v>
      </c>
      <c r="AS159">
        <f t="shared" si="13"/>
        <v>137915.66666666666</v>
      </c>
      <c r="AT159">
        <f t="shared" si="14"/>
        <v>0.29999999999930083</v>
      </c>
    </row>
    <row r="160" spans="1:46">
      <c r="A160" s="1">
        <v>6.6361900000000002E-6</v>
      </c>
      <c r="B160" s="1">
        <v>-9.0806099999999998E-6</v>
      </c>
      <c r="C160" s="1">
        <v>-1.04428E-7</v>
      </c>
      <c r="D160" s="1">
        <v>1.1247600000000001E-5</v>
      </c>
      <c r="E160" s="1">
        <v>-3.0517600000000001E-5</v>
      </c>
      <c r="F160">
        <v>0.61111099999999996</v>
      </c>
      <c r="G160" s="1">
        <v>-1.13586E-7</v>
      </c>
      <c r="H160">
        <v>255</v>
      </c>
      <c r="I160">
        <v>0</v>
      </c>
      <c r="J160">
        <v>18</v>
      </c>
      <c r="K160" t="e">
        <v>#NAME?</v>
      </c>
      <c r="L160">
        <v>120120</v>
      </c>
      <c r="M160">
        <v>0</v>
      </c>
      <c r="N160">
        <v>0</v>
      </c>
      <c r="O160" s="1">
        <v>1.00486E-7</v>
      </c>
      <c r="P160" s="1">
        <v>1.00486E-7</v>
      </c>
      <c r="Q160" s="1">
        <v>1.00486E-7</v>
      </c>
      <c r="R160" s="1">
        <v>1.74047E-7</v>
      </c>
      <c r="S160" s="1">
        <v>437337000</v>
      </c>
      <c r="T160">
        <v>187</v>
      </c>
      <c r="U160" s="1">
        <v>6.6298600000000004E-6</v>
      </c>
      <c r="V160" s="1">
        <v>-9.07112E-6</v>
      </c>
      <c r="W160" s="1">
        <v>6.3325099999999997E-9</v>
      </c>
      <c r="X160" s="1">
        <v>-9.4956899999999999E-9</v>
      </c>
      <c r="Y160" s="1">
        <v>9.1583700000000005E-9</v>
      </c>
      <c r="Z160" s="1">
        <v>6.6361900000000002E-6</v>
      </c>
      <c r="AA160" s="1">
        <v>-9.0806099999999998E-6</v>
      </c>
      <c r="AB160" s="1">
        <v>-1.04428E-7</v>
      </c>
      <c r="AC160" s="1">
        <v>1.1247600000000001E-5</v>
      </c>
      <c r="AD160" s="1">
        <v>6.6361900000000002E-6</v>
      </c>
      <c r="AE160" s="1">
        <v>-9.0806099999999998E-6</v>
      </c>
      <c r="AF160" s="1">
        <v>-1.04428E-7</v>
      </c>
      <c r="AG160" s="1">
        <v>1.1247600000000001E-5</v>
      </c>
      <c r="AH160">
        <v>4</v>
      </c>
      <c r="AI160">
        <v>0</v>
      </c>
      <c r="AJ160">
        <v>0</v>
      </c>
      <c r="AK160">
        <v>517099186</v>
      </c>
      <c r="AL160">
        <v>1930</v>
      </c>
      <c r="AM160">
        <v>12.9275</v>
      </c>
      <c r="AN160">
        <v>1</v>
      </c>
      <c r="AO160">
        <v>2643</v>
      </c>
      <c r="AP160" s="2">
        <f t="shared" si="10"/>
        <v>6636.1900000000005</v>
      </c>
      <c r="AQ160" s="2">
        <f t="shared" si="11"/>
        <v>-9080.61</v>
      </c>
      <c r="AR160" s="2">
        <f t="shared" si="12"/>
        <v>-104.428</v>
      </c>
      <c r="AS160">
        <f t="shared" si="13"/>
        <v>149038</v>
      </c>
      <c r="AT160">
        <f t="shared" si="14"/>
        <v>0.30000000000107718</v>
      </c>
    </row>
    <row r="161" spans="1:46">
      <c r="A161" s="1">
        <v>6.6284400000000002E-6</v>
      </c>
      <c r="B161" s="1">
        <v>-9.0750300000000008E-6</v>
      </c>
      <c r="C161" s="1">
        <v>-1.22858E-7</v>
      </c>
      <c r="D161" s="1">
        <v>1.12387E-5</v>
      </c>
      <c r="E161" s="1">
        <v>-3.0517600000000001E-5</v>
      </c>
      <c r="F161">
        <v>0.5</v>
      </c>
      <c r="G161" s="1">
        <v>-1.04431E-7</v>
      </c>
      <c r="H161">
        <v>255</v>
      </c>
      <c r="I161">
        <v>0</v>
      </c>
      <c r="J161">
        <v>26</v>
      </c>
      <c r="K161" t="e">
        <v>#NAME?</v>
      </c>
      <c r="L161">
        <v>173507</v>
      </c>
      <c r="M161">
        <v>0</v>
      </c>
      <c r="N161">
        <v>0</v>
      </c>
      <c r="O161" s="1">
        <v>1.00486E-7</v>
      </c>
      <c r="P161" s="1">
        <v>1.00486E-7</v>
      </c>
      <c r="Q161" s="1">
        <v>1.00486E-7</v>
      </c>
      <c r="R161" s="1">
        <v>1.74047E-7</v>
      </c>
      <c r="S161" s="1">
        <v>437337000</v>
      </c>
      <c r="T161">
        <v>187</v>
      </c>
      <c r="U161" s="1">
        <v>6.6314200000000003E-6</v>
      </c>
      <c r="V161" s="1">
        <v>-9.0735399999999999E-6</v>
      </c>
      <c r="W161" s="1">
        <v>-2.9715200000000001E-9</v>
      </c>
      <c r="X161" s="1">
        <v>-1.48576E-9</v>
      </c>
      <c r="Y161" s="1">
        <v>-1.8427099999999999E-8</v>
      </c>
      <c r="Z161" s="1">
        <v>6.6284400000000002E-6</v>
      </c>
      <c r="AA161" s="1">
        <v>-9.0750300000000008E-6</v>
      </c>
      <c r="AB161" s="1">
        <v>-1.22858E-7</v>
      </c>
      <c r="AC161" s="1">
        <v>1.12387E-5</v>
      </c>
      <c r="AD161" s="1">
        <v>6.6284400000000002E-6</v>
      </c>
      <c r="AE161" s="1">
        <v>-9.0750300000000008E-6</v>
      </c>
      <c r="AF161" s="1">
        <v>-1.22858E-7</v>
      </c>
      <c r="AG161" s="1">
        <v>1.12387E-5</v>
      </c>
      <c r="AH161">
        <v>4</v>
      </c>
      <c r="AI161">
        <v>0</v>
      </c>
      <c r="AJ161">
        <v>0</v>
      </c>
      <c r="AK161">
        <v>517111628</v>
      </c>
      <c r="AL161">
        <v>1930</v>
      </c>
      <c r="AM161">
        <v>12.9278</v>
      </c>
      <c r="AN161">
        <v>1</v>
      </c>
      <c r="AO161">
        <v>2644</v>
      </c>
      <c r="AP161" s="2">
        <f t="shared" si="10"/>
        <v>6628.4400000000005</v>
      </c>
      <c r="AQ161" s="2">
        <f t="shared" si="11"/>
        <v>-9075.0300000000007</v>
      </c>
      <c r="AR161" s="2">
        <f t="shared" si="12"/>
        <v>-122.858</v>
      </c>
      <c r="AS161">
        <f t="shared" si="13"/>
        <v>151262.33333333334</v>
      </c>
      <c r="AT161">
        <f t="shared" si="14"/>
        <v>0.29999999999930083</v>
      </c>
    </row>
    <row r="162" spans="1:46">
      <c r="A162" s="1">
        <v>6.6151399999999998E-6</v>
      </c>
      <c r="B162" s="1">
        <v>-9.0801400000000008E-6</v>
      </c>
      <c r="C162" s="1">
        <v>-1.2621399999999999E-7</v>
      </c>
      <c r="D162" s="1">
        <v>1.1235E-5</v>
      </c>
      <c r="E162" s="1">
        <v>-3.0517600000000001E-5</v>
      </c>
      <c r="F162">
        <v>0.75</v>
      </c>
      <c r="G162" s="1">
        <v>-1.2286400000000001E-7</v>
      </c>
      <c r="H162">
        <v>255</v>
      </c>
      <c r="I162">
        <v>0</v>
      </c>
      <c r="J162">
        <v>24</v>
      </c>
      <c r="K162" t="e">
        <v>#NAME?</v>
      </c>
      <c r="L162">
        <v>160160</v>
      </c>
      <c r="M162">
        <v>0</v>
      </c>
      <c r="N162">
        <v>0</v>
      </c>
      <c r="O162" s="1">
        <v>1.00486E-7</v>
      </c>
      <c r="P162" s="1">
        <v>1.00486E-7</v>
      </c>
      <c r="Q162" s="1">
        <v>1.00486E-7</v>
      </c>
      <c r="R162" s="1">
        <v>1.74047E-7</v>
      </c>
      <c r="S162" s="1">
        <v>437337000</v>
      </c>
      <c r="T162">
        <v>187</v>
      </c>
      <c r="U162" s="1">
        <v>6.6306399999999999E-6</v>
      </c>
      <c r="V162" s="1">
        <v>-9.0739400000000007E-6</v>
      </c>
      <c r="W162" s="1">
        <v>-1.5493900000000001E-8</v>
      </c>
      <c r="X162" s="1">
        <v>-6.1975799999999996E-9</v>
      </c>
      <c r="Y162" s="1">
        <v>-3.3502500000000001E-9</v>
      </c>
      <c r="Z162" s="1">
        <v>6.6151399999999998E-6</v>
      </c>
      <c r="AA162" s="1">
        <v>-9.0801400000000008E-6</v>
      </c>
      <c r="AB162" s="1">
        <v>-1.2621399999999999E-7</v>
      </c>
      <c r="AC162" s="1">
        <v>1.1235E-5</v>
      </c>
      <c r="AD162" s="1">
        <v>6.6151399999999998E-6</v>
      </c>
      <c r="AE162" s="1">
        <v>-9.0801400000000008E-6</v>
      </c>
      <c r="AF162" s="1">
        <v>-1.2621399999999999E-7</v>
      </c>
      <c r="AG162" s="1">
        <v>1.1235E-5</v>
      </c>
      <c r="AH162">
        <v>4</v>
      </c>
      <c r="AI162">
        <v>0</v>
      </c>
      <c r="AJ162">
        <v>0</v>
      </c>
      <c r="AK162">
        <v>517124070</v>
      </c>
      <c r="AL162">
        <v>1930</v>
      </c>
      <c r="AM162">
        <v>12.928100000000001</v>
      </c>
      <c r="AN162">
        <v>1</v>
      </c>
      <c r="AO162">
        <v>2645</v>
      </c>
      <c r="AP162" s="2">
        <f t="shared" si="10"/>
        <v>6615.1399999999994</v>
      </c>
      <c r="AQ162" s="2">
        <f t="shared" si="11"/>
        <v>-9080.1400000000012</v>
      </c>
      <c r="AR162" s="2">
        <f t="shared" si="12"/>
        <v>-126.214</v>
      </c>
      <c r="AS162">
        <f t="shared" si="13"/>
        <v>157935.66666666666</v>
      </c>
      <c r="AT162">
        <f t="shared" si="14"/>
        <v>0.30000000000107718</v>
      </c>
    </row>
    <row r="163" spans="1:46">
      <c r="A163" s="1">
        <v>6.6241400000000001E-6</v>
      </c>
      <c r="B163" s="1">
        <v>-9.0832999999999999E-6</v>
      </c>
      <c r="C163" s="1">
        <v>-1.1621099999999999E-7</v>
      </c>
      <c r="D163" s="1">
        <v>1.12427E-5</v>
      </c>
      <c r="E163" s="1">
        <v>-3.0517600000000001E-5</v>
      </c>
      <c r="F163">
        <v>0.52381</v>
      </c>
      <c r="G163" s="1">
        <v>-1.26221E-7</v>
      </c>
      <c r="H163">
        <v>255</v>
      </c>
      <c r="I163">
        <v>0</v>
      </c>
      <c r="J163">
        <v>21</v>
      </c>
      <c r="K163" t="e">
        <v>#NAME?</v>
      </c>
      <c r="L163">
        <v>140140</v>
      </c>
      <c r="M163">
        <v>0</v>
      </c>
      <c r="N163">
        <v>0</v>
      </c>
      <c r="O163" s="1">
        <v>1.00486E-7</v>
      </c>
      <c r="P163" s="1">
        <v>1.00486E-7</v>
      </c>
      <c r="Q163" s="1">
        <v>1.00486E-7</v>
      </c>
      <c r="R163" s="1">
        <v>1.74047E-7</v>
      </c>
      <c r="S163" s="1">
        <v>437337000</v>
      </c>
      <c r="T163">
        <v>187</v>
      </c>
      <c r="U163" s="1">
        <v>6.6267399999999998E-6</v>
      </c>
      <c r="V163" s="1">
        <v>-9.0754999999999998E-6</v>
      </c>
      <c r="W163" s="1">
        <v>-2.5989299999999998E-9</v>
      </c>
      <c r="X163" s="1">
        <v>-7.7983400000000006E-9</v>
      </c>
      <c r="Y163" s="1">
        <v>1.00093E-8</v>
      </c>
      <c r="Z163" s="1">
        <v>6.6241400000000001E-6</v>
      </c>
      <c r="AA163" s="1">
        <v>-9.0832999999999999E-6</v>
      </c>
      <c r="AB163" s="1">
        <v>-1.1621099999999999E-7</v>
      </c>
      <c r="AC163" s="1">
        <v>1.12427E-5</v>
      </c>
      <c r="AD163" s="1">
        <v>6.6241400000000001E-6</v>
      </c>
      <c r="AE163" s="1">
        <v>-9.0832999999999999E-6</v>
      </c>
      <c r="AF163" s="1">
        <v>-1.1621099999999999E-7</v>
      </c>
      <c r="AG163" s="1">
        <v>1.12427E-5</v>
      </c>
      <c r="AH163">
        <v>4</v>
      </c>
      <c r="AI163">
        <v>0</v>
      </c>
      <c r="AJ163">
        <v>0</v>
      </c>
      <c r="AK163">
        <v>517136512</v>
      </c>
      <c r="AL163">
        <v>1930</v>
      </c>
      <c r="AM163">
        <v>12.9284</v>
      </c>
      <c r="AN163">
        <v>1</v>
      </c>
      <c r="AO163">
        <v>2646</v>
      </c>
      <c r="AP163" s="2">
        <f t="shared" si="10"/>
        <v>6624.14</v>
      </c>
      <c r="AQ163" s="2">
        <f t="shared" si="11"/>
        <v>-9083.2999999999993</v>
      </c>
      <c r="AR163" s="2">
        <f t="shared" si="12"/>
        <v>-116.211</v>
      </c>
      <c r="AS163">
        <f t="shared" si="13"/>
        <v>146813.33333333334</v>
      </c>
      <c r="AT163">
        <f t="shared" si="14"/>
        <v>0.29999999999930083</v>
      </c>
    </row>
    <row r="164" spans="1:46">
      <c r="A164" s="1">
        <v>6.6189000000000003E-6</v>
      </c>
      <c r="B164" s="1">
        <v>-9.0738699999999992E-6</v>
      </c>
      <c r="C164" s="1">
        <v>-1.16272E-7</v>
      </c>
      <c r="D164" s="1">
        <v>1.1232E-5</v>
      </c>
      <c r="E164" s="1">
        <v>-3.0517600000000001E-5</v>
      </c>
      <c r="F164">
        <v>0.61904800000000004</v>
      </c>
      <c r="G164" s="1">
        <v>-1.16272E-7</v>
      </c>
      <c r="H164">
        <v>255</v>
      </c>
      <c r="I164">
        <v>0</v>
      </c>
      <c r="J164">
        <v>21</v>
      </c>
      <c r="K164" t="e">
        <v>#NAME?</v>
      </c>
      <c r="L164">
        <v>140140</v>
      </c>
      <c r="M164">
        <v>0</v>
      </c>
      <c r="N164">
        <v>0</v>
      </c>
      <c r="O164" s="1">
        <v>1.00486E-7</v>
      </c>
      <c r="P164" s="1">
        <v>1.00486E-7</v>
      </c>
      <c r="Q164" s="1">
        <v>1.00486E-7</v>
      </c>
      <c r="R164" s="1">
        <v>1.74047E-7</v>
      </c>
      <c r="S164" s="1">
        <v>437337000</v>
      </c>
      <c r="T164">
        <v>187</v>
      </c>
      <c r="U164" s="1">
        <v>6.6260900000000001E-6</v>
      </c>
      <c r="V164" s="1">
        <v>-9.0774599999999997E-6</v>
      </c>
      <c r="W164" s="1">
        <v>-7.1804200000000003E-9</v>
      </c>
      <c r="X164" s="1">
        <v>3.5909799999999999E-9</v>
      </c>
      <c r="Y164">
        <v>0</v>
      </c>
      <c r="Z164" s="1">
        <v>6.6189000000000003E-6</v>
      </c>
      <c r="AA164" s="1">
        <v>-9.0738699999999992E-6</v>
      </c>
      <c r="AB164" s="1">
        <v>-1.16272E-7</v>
      </c>
      <c r="AC164" s="1">
        <v>1.1232E-5</v>
      </c>
      <c r="AD164" s="1">
        <v>6.6189000000000003E-6</v>
      </c>
      <c r="AE164" s="1">
        <v>-9.0738699999999992E-6</v>
      </c>
      <c r="AF164" s="1">
        <v>-1.16272E-7</v>
      </c>
      <c r="AG164" s="1">
        <v>1.1232E-5</v>
      </c>
      <c r="AH164">
        <v>4</v>
      </c>
      <c r="AI164">
        <v>0</v>
      </c>
      <c r="AJ164">
        <v>0</v>
      </c>
      <c r="AK164">
        <v>517148955</v>
      </c>
      <c r="AL164">
        <v>1930</v>
      </c>
      <c r="AM164">
        <v>12.928699999999999</v>
      </c>
      <c r="AN164">
        <v>1</v>
      </c>
      <c r="AO164">
        <v>2647</v>
      </c>
      <c r="AP164" s="2">
        <f t="shared" si="10"/>
        <v>6618.9000000000005</v>
      </c>
      <c r="AQ164" s="2">
        <f t="shared" si="11"/>
        <v>-9073.869999999999</v>
      </c>
      <c r="AR164" s="2">
        <f t="shared" si="12"/>
        <v>-116.27199999999999</v>
      </c>
      <c r="AS164">
        <f t="shared" si="13"/>
        <v>151262.33333333334</v>
      </c>
      <c r="AT164">
        <f t="shared" si="14"/>
        <v>0.29999999999930083</v>
      </c>
    </row>
    <row r="165" spans="1:46">
      <c r="A165" s="1">
        <v>6.6412400000000003E-6</v>
      </c>
      <c r="B165" s="1">
        <v>-9.0596200000000002E-6</v>
      </c>
      <c r="C165" s="1">
        <v>-1.16272E-7</v>
      </c>
      <c r="D165" s="1">
        <v>1.1233700000000001E-5</v>
      </c>
      <c r="E165" s="1">
        <v>-3.0517600000000001E-5</v>
      </c>
      <c r="F165">
        <v>0.5</v>
      </c>
      <c r="G165" s="1">
        <v>-1.16272E-7</v>
      </c>
      <c r="H165">
        <v>255</v>
      </c>
      <c r="I165">
        <v>0</v>
      </c>
      <c r="J165">
        <v>26</v>
      </c>
      <c r="K165" t="e">
        <v>#NAME?</v>
      </c>
      <c r="L165">
        <v>173507</v>
      </c>
      <c r="M165">
        <v>0</v>
      </c>
      <c r="N165">
        <v>0</v>
      </c>
      <c r="O165" s="1">
        <v>1.00486E-7</v>
      </c>
      <c r="P165" s="1">
        <v>1.00486E-7</v>
      </c>
      <c r="Q165" s="1">
        <v>1.00486E-7</v>
      </c>
      <c r="R165" s="1">
        <v>1.74047E-7</v>
      </c>
      <c r="S165" s="1">
        <v>437337000</v>
      </c>
      <c r="T165">
        <v>187</v>
      </c>
      <c r="U165" s="1">
        <v>6.62426E-6</v>
      </c>
      <c r="V165" s="1">
        <v>-9.0766000000000005E-6</v>
      </c>
      <c r="W165" s="1">
        <v>1.6973599999999999E-8</v>
      </c>
      <c r="X165" s="1">
        <v>1.6973599999999999E-8</v>
      </c>
      <c r="Y165">
        <v>0</v>
      </c>
      <c r="Z165" s="1">
        <v>6.6412400000000003E-6</v>
      </c>
      <c r="AA165" s="1">
        <v>-9.0596200000000002E-6</v>
      </c>
      <c r="AB165" s="1">
        <v>-1.16272E-7</v>
      </c>
      <c r="AC165" s="1">
        <v>1.1233700000000001E-5</v>
      </c>
      <c r="AD165" s="1">
        <v>6.6412400000000003E-6</v>
      </c>
      <c r="AE165" s="1">
        <v>-9.0596200000000002E-6</v>
      </c>
      <c r="AF165" s="1">
        <v>-1.16272E-7</v>
      </c>
      <c r="AG165" s="1">
        <v>1.1233700000000001E-5</v>
      </c>
      <c r="AH165">
        <v>4</v>
      </c>
      <c r="AI165">
        <v>0</v>
      </c>
      <c r="AJ165">
        <v>0</v>
      </c>
      <c r="AK165">
        <v>517161397</v>
      </c>
      <c r="AL165">
        <v>1930</v>
      </c>
      <c r="AM165">
        <v>12.929</v>
      </c>
      <c r="AN165">
        <v>1</v>
      </c>
      <c r="AO165">
        <v>2648</v>
      </c>
      <c r="AP165" s="2">
        <f t="shared" si="10"/>
        <v>6641.2400000000007</v>
      </c>
      <c r="AQ165" s="2">
        <f t="shared" si="11"/>
        <v>-9059.6200000000008</v>
      </c>
      <c r="AR165" s="2">
        <f t="shared" si="12"/>
        <v>-116.27199999999999</v>
      </c>
      <c r="AS165">
        <f t="shared" si="13"/>
        <v>140140</v>
      </c>
      <c r="AT165">
        <f t="shared" si="14"/>
        <v>0.30000000000107718</v>
      </c>
    </row>
    <row r="166" spans="1:46">
      <c r="A166" s="1">
        <v>6.62064E-6</v>
      </c>
      <c r="B166" s="1">
        <v>-9.0782700000000004E-6</v>
      </c>
      <c r="C166" s="1">
        <v>-9.4782900000000004E-8</v>
      </c>
      <c r="D166" s="1">
        <v>1.12364E-5</v>
      </c>
      <c r="E166" s="1">
        <v>-3.0517600000000001E-5</v>
      </c>
      <c r="F166">
        <v>0.375</v>
      </c>
      <c r="G166" s="1">
        <v>-1.16272E-7</v>
      </c>
      <c r="H166">
        <v>255</v>
      </c>
      <c r="I166">
        <v>0</v>
      </c>
      <c r="J166">
        <v>16</v>
      </c>
      <c r="K166" t="e">
        <v>#NAME?</v>
      </c>
      <c r="L166">
        <v>106773</v>
      </c>
      <c r="M166">
        <v>0</v>
      </c>
      <c r="N166">
        <v>0</v>
      </c>
      <c r="O166" s="1">
        <v>1.00486E-7</v>
      </c>
      <c r="P166" s="1">
        <v>1.00486E-7</v>
      </c>
      <c r="Q166" s="1">
        <v>1.00486E-7</v>
      </c>
      <c r="R166" s="1">
        <v>1.74047E-7</v>
      </c>
      <c r="S166" s="1">
        <v>437337000</v>
      </c>
      <c r="T166">
        <v>187</v>
      </c>
      <c r="U166" s="1">
        <v>6.6284900000000003E-6</v>
      </c>
      <c r="V166" s="1">
        <v>-9.0723900000000007E-6</v>
      </c>
      <c r="W166" s="1">
        <v>-7.8489300000000005E-9</v>
      </c>
      <c r="X166" s="1">
        <v>-5.88632E-9</v>
      </c>
      <c r="Y166" s="1">
        <v>2.14891E-8</v>
      </c>
      <c r="Z166" s="1">
        <v>6.62064E-6</v>
      </c>
      <c r="AA166" s="1">
        <v>-9.0782700000000004E-6</v>
      </c>
      <c r="AB166" s="1">
        <v>-9.4782900000000004E-8</v>
      </c>
      <c r="AC166" s="1">
        <v>1.12364E-5</v>
      </c>
      <c r="AD166" s="1">
        <v>6.62064E-6</v>
      </c>
      <c r="AE166" s="1">
        <v>-9.0782700000000004E-6</v>
      </c>
      <c r="AF166" s="1">
        <v>-9.4782900000000004E-8</v>
      </c>
      <c r="AG166" s="1">
        <v>1.12364E-5</v>
      </c>
      <c r="AH166">
        <v>4</v>
      </c>
      <c r="AI166">
        <v>0</v>
      </c>
      <c r="AJ166">
        <v>0</v>
      </c>
      <c r="AK166">
        <v>517173840</v>
      </c>
      <c r="AL166">
        <v>1930</v>
      </c>
      <c r="AM166">
        <v>12.9293</v>
      </c>
      <c r="AN166">
        <v>1</v>
      </c>
      <c r="AO166">
        <v>2649</v>
      </c>
      <c r="AP166" s="2">
        <f t="shared" si="10"/>
        <v>6620.64</v>
      </c>
      <c r="AQ166" s="2">
        <f t="shared" si="11"/>
        <v>-9078.27</v>
      </c>
      <c r="AR166" s="2">
        <f t="shared" si="12"/>
        <v>-94.782899999999998</v>
      </c>
      <c r="AS166">
        <f t="shared" si="13"/>
        <v>142364.33333333334</v>
      </c>
      <c r="AT166">
        <f t="shared" si="14"/>
        <v>0.29999999999930083</v>
      </c>
    </row>
    <row r="167" spans="1:46">
      <c r="A167" s="1">
        <v>6.6270899999999998E-6</v>
      </c>
      <c r="B167" s="1">
        <v>-9.0757199999999999E-6</v>
      </c>
      <c r="C167" s="1">
        <v>-1.1608199999999999E-7</v>
      </c>
      <c r="D167" s="1">
        <v>1.12383E-5</v>
      </c>
      <c r="E167" s="1">
        <v>-3.0517600000000001E-5</v>
      </c>
      <c r="F167">
        <v>0.36363600000000001</v>
      </c>
      <c r="G167" s="1">
        <v>-9.4787600000000006E-8</v>
      </c>
      <c r="H167">
        <v>255</v>
      </c>
      <c r="I167">
        <v>0</v>
      </c>
      <c r="J167">
        <v>22</v>
      </c>
      <c r="K167" t="e">
        <v>#NAME?</v>
      </c>
      <c r="L167">
        <v>146813</v>
      </c>
      <c r="M167">
        <v>0</v>
      </c>
      <c r="N167">
        <v>0</v>
      </c>
      <c r="O167" s="1">
        <v>1.00486E-7</v>
      </c>
      <c r="P167" s="1">
        <v>1.00486E-7</v>
      </c>
      <c r="Q167" s="1">
        <v>1.00486E-7</v>
      </c>
      <c r="R167" s="1">
        <v>1.74047E-7</v>
      </c>
      <c r="S167" s="1">
        <v>437337000</v>
      </c>
      <c r="T167">
        <v>187</v>
      </c>
      <c r="U167" s="1">
        <v>6.6264800000000003E-6</v>
      </c>
      <c r="V167" s="1">
        <v>-9.0738900000000006E-6</v>
      </c>
      <c r="W167" s="1">
        <v>6.1025100000000005E-10</v>
      </c>
      <c r="X167" s="1">
        <v>-1.8322900000000001E-9</v>
      </c>
      <c r="Y167" s="1">
        <v>-2.12944E-8</v>
      </c>
      <c r="Z167" s="1">
        <v>6.6270899999999998E-6</v>
      </c>
      <c r="AA167" s="1">
        <v>-9.0757199999999999E-6</v>
      </c>
      <c r="AB167" s="1">
        <v>-1.1608199999999999E-7</v>
      </c>
      <c r="AC167" s="1">
        <v>1.12383E-5</v>
      </c>
      <c r="AD167" s="1">
        <v>6.6270899999999998E-6</v>
      </c>
      <c r="AE167" s="1">
        <v>-9.0757199999999999E-6</v>
      </c>
      <c r="AF167" s="1">
        <v>-1.1608199999999999E-7</v>
      </c>
      <c r="AG167" s="1">
        <v>1.12383E-5</v>
      </c>
      <c r="AH167">
        <v>4</v>
      </c>
      <c r="AI167">
        <v>0</v>
      </c>
      <c r="AJ167">
        <v>0</v>
      </c>
      <c r="AK167">
        <v>517186282</v>
      </c>
      <c r="AL167">
        <v>1930</v>
      </c>
      <c r="AM167">
        <v>12.9297</v>
      </c>
      <c r="AN167">
        <v>1</v>
      </c>
      <c r="AO167">
        <v>2650</v>
      </c>
      <c r="AP167" s="2">
        <f t="shared" si="10"/>
        <v>6627.09</v>
      </c>
      <c r="AQ167" s="2">
        <f t="shared" si="11"/>
        <v>-9075.7199999999993</v>
      </c>
      <c r="AR167" s="2">
        <f t="shared" si="12"/>
        <v>-116.08199999999999</v>
      </c>
      <c r="AS167">
        <f t="shared" si="13"/>
        <v>129017.66666666667</v>
      </c>
      <c r="AT167">
        <f t="shared" si="14"/>
        <v>0.40000000000084412</v>
      </c>
    </row>
    <row r="168" spans="1:46">
      <c r="A168" s="1">
        <v>6.6213600000000004E-6</v>
      </c>
      <c r="B168" s="1">
        <v>-9.0743500000000006E-6</v>
      </c>
      <c r="C168" s="1">
        <v>-1.37187E-7</v>
      </c>
      <c r="D168" s="1">
        <v>1.12341E-5</v>
      </c>
      <c r="E168" s="1">
        <v>-3.0517600000000001E-5</v>
      </c>
      <c r="F168">
        <v>0.45</v>
      </c>
      <c r="G168" s="1">
        <v>-1.16089E-7</v>
      </c>
      <c r="H168">
        <v>255</v>
      </c>
      <c r="I168">
        <v>0</v>
      </c>
      <c r="J168">
        <v>20</v>
      </c>
      <c r="K168" t="e">
        <v>#NAME?</v>
      </c>
      <c r="L168">
        <v>133467</v>
      </c>
      <c r="M168">
        <v>0</v>
      </c>
      <c r="N168">
        <v>0</v>
      </c>
      <c r="O168" s="1">
        <v>1.00486E-7</v>
      </c>
      <c r="P168" s="1">
        <v>1.00486E-7</v>
      </c>
      <c r="Q168" s="1">
        <v>1.00486E-7</v>
      </c>
      <c r="R168" s="1">
        <v>1.74047E-7</v>
      </c>
      <c r="S168" s="1">
        <v>437337000</v>
      </c>
      <c r="T168">
        <v>187</v>
      </c>
      <c r="U168" s="1">
        <v>6.6266100000000001E-6</v>
      </c>
      <c r="V168" s="1">
        <v>-9.0743500000000006E-6</v>
      </c>
      <c r="W168" s="1">
        <v>-5.2408000000000003E-9</v>
      </c>
      <c r="X168">
        <v>0</v>
      </c>
      <c r="Y168" s="1">
        <v>-2.10981E-8</v>
      </c>
      <c r="Z168" s="1">
        <v>6.6213600000000004E-6</v>
      </c>
      <c r="AA168" s="1">
        <v>-9.0743500000000006E-6</v>
      </c>
      <c r="AB168" s="1">
        <v>-1.37187E-7</v>
      </c>
      <c r="AC168" s="1">
        <v>1.12341E-5</v>
      </c>
      <c r="AD168" s="1">
        <v>6.6213600000000004E-6</v>
      </c>
      <c r="AE168" s="1">
        <v>-9.0743500000000006E-6</v>
      </c>
      <c r="AF168" s="1">
        <v>-1.37187E-7</v>
      </c>
      <c r="AG168" s="1">
        <v>1.12341E-5</v>
      </c>
      <c r="AH168">
        <v>4</v>
      </c>
      <c r="AI168">
        <v>0</v>
      </c>
      <c r="AJ168">
        <v>0</v>
      </c>
      <c r="AK168">
        <v>517198724</v>
      </c>
      <c r="AL168">
        <v>1930</v>
      </c>
      <c r="AM168">
        <v>12.93</v>
      </c>
      <c r="AN168">
        <v>1</v>
      </c>
      <c r="AO168">
        <v>2651</v>
      </c>
      <c r="AP168" s="2">
        <f t="shared" ref="AP168:AP231" si="15">A168*1000000000</f>
        <v>6621.3600000000006</v>
      </c>
      <c r="AQ168" s="2">
        <f t="shared" ref="AQ168:AQ231" si="16">B168*1000000000</f>
        <v>-9074.35</v>
      </c>
      <c r="AR168" s="2">
        <f t="shared" ref="AR168:AR231" si="17">C168*1000000000</f>
        <v>-137.18699999999998</v>
      </c>
      <c r="AS168">
        <f t="shared" si="13"/>
        <v>117895.56666666667</v>
      </c>
      <c r="AT168">
        <f t="shared" si="14"/>
        <v>0.29999999999930083</v>
      </c>
    </row>
    <row r="169" spans="1:46">
      <c r="A169" s="1">
        <v>6.6166399999999997E-6</v>
      </c>
      <c r="B169" s="1">
        <v>-9.0657399999999997E-6</v>
      </c>
      <c r="C169" s="1">
        <v>-1.42721E-7</v>
      </c>
      <c r="D169" s="1">
        <v>1.12244E-5</v>
      </c>
      <c r="E169" s="1">
        <v>-3.0517600000000001E-5</v>
      </c>
      <c r="F169">
        <v>0.54545500000000002</v>
      </c>
      <c r="G169" s="1">
        <v>-1.3720699999999999E-7</v>
      </c>
      <c r="H169">
        <v>255</v>
      </c>
      <c r="I169">
        <v>0</v>
      </c>
      <c r="J169">
        <v>11</v>
      </c>
      <c r="K169" t="e">
        <v>#NAME?</v>
      </c>
      <c r="L169">
        <v>73406.7</v>
      </c>
      <c r="M169">
        <v>0</v>
      </c>
      <c r="N169">
        <v>0</v>
      </c>
      <c r="O169" s="1">
        <v>1.00486E-7</v>
      </c>
      <c r="P169" s="1">
        <v>1.00486E-7</v>
      </c>
      <c r="Q169" s="1">
        <v>1.00486E-7</v>
      </c>
      <c r="R169" s="1">
        <v>1.74047E-7</v>
      </c>
      <c r="S169" s="1">
        <v>437337000</v>
      </c>
      <c r="T169">
        <v>187</v>
      </c>
      <c r="U169" s="1">
        <v>6.6252399999999999E-6</v>
      </c>
      <c r="V169" s="1">
        <v>-9.0743500000000006E-6</v>
      </c>
      <c r="W169" s="1">
        <v>-8.6017799999999992E-9</v>
      </c>
      <c r="X169" s="1">
        <v>8.6033100000000006E-9</v>
      </c>
      <c r="Y169" s="1">
        <v>-5.5137299999999997E-9</v>
      </c>
      <c r="Z169" s="1">
        <v>6.6166399999999997E-6</v>
      </c>
      <c r="AA169" s="1">
        <v>-9.0657399999999997E-6</v>
      </c>
      <c r="AB169" s="1">
        <v>-1.42721E-7</v>
      </c>
      <c r="AC169" s="1">
        <v>1.12244E-5</v>
      </c>
      <c r="AD169" s="1">
        <v>6.6166399999999997E-6</v>
      </c>
      <c r="AE169" s="1">
        <v>-9.0657399999999997E-6</v>
      </c>
      <c r="AF169" s="1">
        <v>-1.42721E-7</v>
      </c>
      <c r="AG169" s="1">
        <v>1.12244E-5</v>
      </c>
      <c r="AH169">
        <v>4</v>
      </c>
      <c r="AI169">
        <v>0</v>
      </c>
      <c r="AJ169">
        <v>0</v>
      </c>
      <c r="AK169">
        <v>517211166</v>
      </c>
      <c r="AL169">
        <v>1930</v>
      </c>
      <c r="AM169">
        <v>12.930300000000001</v>
      </c>
      <c r="AN169">
        <v>1</v>
      </c>
      <c r="AO169">
        <v>2652</v>
      </c>
      <c r="AP169" s="2">
        <f t="shared" si="15"/>
        <v>6616.6399999999994</v>
      </c>
      <c r="AQ169" s="2">
        <f t="shared" si="16"/>
        <v>-9065.74</v>
      </c>
      <c r="AR169" s="2">
        <f t="shared" si="17"/>
        <v>-142.721</v>
      </c>
      <c r="AS169">
        <f t="shared" ref="AS169:AS232" si="18">AVERAGE(L168:L170)</f>
        <v>93426.8</v>
      </c>
      <c r="AT169">
        <f t="shared" si="14"/>
        <v>0.30000000000107718</v>
      </c>
    </row>
    <row r="170" spans="1:46">
      <c r="A170" s="1">
        <v>6.6230300000000004E-6</v>
      </c>
      <c r="B170" s="1">
        <v>-9.0734300000000006E-6</v>
      </c>
      <c r="C170" s="1">
        <v>-1.21271E-7</v>
      </c>
      <c r="D170" s="1">
        <v>1.12342E-5</v>
      </c>
      <c r="E170" s="1">
        <v>-3.0517600000000001E-5</v>
      </c>
      <c r="F170">
        <v>0.63636400000000004</v>
      </c>
      <c r="G170" s="1">
        <v>-1.4276099999999999E-7</v>
      </c>
      <c r="H170">
        <v>255</v>
      </c>
      <c r="I170">
        <v>0</v>
      </c>
      <c r="J170">
        <v>11</v>
      </c>
      <c r="K170" t="e">
        <v>#NAME?</v>
      </c>
      <c r="L170">
        <v>73406.7</v>
      </c>
      <c r="M170">
        <v>0</v>
      </c>
      <c r="N170">
        <v>0</v>
      </c>
      <c r="O170" s="1">
        <v>1.00486E-7</v>
      </c>
      <c r="P170" s="1">
        <v>1.00486E-7</v>
      </c>
      <c r="Q170" s="1">
        <v>1.00486E-7</v>
      </c>
      <c r="R170" s="1">
        <v>1.74047E-7</v>
      </c>
      <c r="S170" s="1">
        <v>437337000</v>
      </c>
      <c r="T170">
        <v>187</v>
      </c>
      <c r="U170" s="1">
        <v>6.6230300000000004E-6</v>
      </c>
      <c r="V170" s="1">
        <v>-9.07221E-6</v>
      </c>
      <c r="W170">
        <v>0</v>
      </c>
      <c r="X170" s="1">
        <v>-1.2205000000000001E-9</v>
      </c>
      <c r="Y170" s="1">
        <v>2.1490700000000001E-8</v>
      </c>
      <c r="Z170" s="1">
        <v>6.6230300000000004E-6</v>
      </c>
      <c r="AA170" s="1">
        <v>-9.0734300000000006E-6</v>
      </c>
      <c r="AB170" s="1">
        <v>-1.21271E-7</v>
      </c>
      <c r="AC170" s="1">
        <v>1.12342E-5</v>
      </c>
      <c r="AD170" s="1">
        <v>6.6230300000000004E-6</v>
      </c>
      <c r="AE170" s="1">
        <v>-9.0734300000000006E-6</v>
      </c>
      <c r="AF170" s="1">
        <v>-1.21271E-7</v>
      </c>
      <c r="AG170" s="1">
        <v>1.12342E-5</v>
      </c>
      <c r="AH170">
        <v>4</v>
      </c>
      <c r="AI170">
        <v>0</v>
      </c>
      <c r="AJ170">
        <v>0</v>
      </c>
      <c r="AK170">
        <v>517223608</v>
      </c>
      <c r="AL170">
        <v>1930</v>
      </c>
      <c r="AM170">
        <v>12.9306</v>
      </c>
      <c r="AN170">
        <v>1</v>
      </c>
      <c r="AO170">
        <v>2653</v>
      </c>
      <c r="AP170" s="2">
        <f t="shared" si="15"/>
        <v>6623.0300000000007</v>
      </c>
      <c r="AQ170" s="2">
        <f t="shared" si="16"/>
        <v>-9073.43</v>
      </c>
      <c r="AR170" s="2">
        <f t="shared" si="17"/>
        <v>-121.271</v>
      </c>
      <c r="AS170">
        <f t="shared" si="18"/>
        <v>82304.46666666666</v>
      </c>
      <c r="AT170">
        <f t="shared" si="14"/>
        <v>0.29999999999930083</v>
      </c>
    </row>
    <row r="171" spans="1:46">
      <c r="A171" s="1">
        <v>6.6313600000000003E-6</v>
      </c>
      <c r="B171" s="1">
        <v>-9.0704799999999993E-6</v>
      </c>
      <c r="C171" s="1">
        <v>-1.4257100000000001E-7</v>
      </c>
      <c r="D171" s="1">
        <v>1.1236900000000001E-5</v>
      </c>
      <c r="E171" s="1">
        <v>-3.0517600000000001E-5</v>
      </c>
      <c r="F171">
        <v>0.53333299999999995</v>
      </c>
      <c r="G171" s="1">
        <v>-1.2127700000000001E-7</v>
      </c>
      <c r="H171">
        <v>255</v>
      </c>
      <c r="I171">
        <v>0</v>
      </c>
      <c r="J171">
        <v>15</v>
      </c>
      <c r="K171" t="e">
        <v>#NAME?</v>
      </c>
      <c r="L171">
        <v>100100</v>
      </c>
      <c r="M171">
        <v>0</v>
      </c>
      <c r="N171">
        <v>0</v>
      </c>
      <c r="O171" s="1">
        <v>1.00486E-7</v>
      </c>
      <c r="P171" s="1">
        <v>1.00486E-7</v>
      </c>
      <c r="Q171" s="1">
        <v>1.00486E-7</v>
      </c>
      <c r="R171" s="1">
        <v>1.74047E-7</v>
      </c>
      <c r="S171" s="1">
        <v>437337000</v>
      </c>
      <c r="T171">
        <v>187</v>
      </c>
      <c r="U171" s="1">
        <v>6.6230300000000004E-6</v>
      </c>
      <c r="V171" s="1">
        <v>-9.0725600000000008E-6</v>
      </c>
      <c r="W171" s="1">
        <v>8.3319200000000007E-9</v>
      </c>
      <c r="X171" s="1">
        <v>2.08221E-9</v>
      </c>
      <c r="Y171" s="1">
        <v>-2.12944E-8</v>
      </c>
      <c r="Z171" s="1">
        <v>6.6313600000000003E-6</v>
      </c>
      <c r="AA171" s="1">
        <v>-9.0704799999999993E-6</v>
      </c>
      <c r="AB171" s="1">
        <v>-1.4257100000000001E-7</v>
      </c>
      <c r="AC171" s="1">
        <v>1.1236900000000001E-5</v>
      </c>
      <c r="AD171" s="1">
        <v>6.6313600000000003E-6</v>
      </c>
      <c r="AE171" s="1">
        <v>-9.0704799999999993E-6</v>
      </c>
      <c r="AF171" s="1">
        <v>-1.4257100000000001E-7</v>
      </c>
      <c r="AG171" s="1">
        <v>1.1236900000000001E-5</v>
      </c>
      <c r="AH171">
        <v>4</v>
      </c>
      <c r="AI171">
        <v>0</v>
      </c>
      <c r="AJ171">
        <v>0</v>
      </c>
      <c r="AK171">
        <v>517316290</v>
      </c>
      <c r="AL171">
        <v>1930</v>
      </c>
      <c r="AM171">
        <v>12.9329</v>
      </c>
      <c r="AN171">
        <v>1</v>
      </c>
      <c r="AO171">
        <v>2654</v>
      </c>
      <c r="AP171" s="2">
        <f t="shared" si="15"/>
        <v>6631.3600000000006</v>
      </c>
      <c r="AQ171" s="2">
        <f t="shared" si="16"/>
        <v>-9070.48</v>
      </c>
      <c r="AR171" s="2">
        <f t="shared" si="17"/>
        <v>-142.57100000000003</v>
      </c>
      <c r="AS171">
        <f t="shared" si="18"/>
        <v>102324.56666666667</v>
      </c>
      <c r="AT171">
        <f t="shared" si="14"/>
        <v>2.2999999999999687</v>
      </c>
    </row>
    <row r="172" spans="1:46">
      <c r="A172" s="1">
        <v>6.6261699999999998E-6</v>
      </c>
      <c r="B172" s="1">
        <v>-9.0709800000000004E-6</v>
      </c>
      <c r="C172" s="1">
        <v>-1.6397100000000001E-7</v>
      </c>
      <c r="D172" s="1">
        <v>1.1234600000000001E-5</v>
      </c>
      <c r="E172" s="1">
        <v>-3.0517600000000001E-5</v>
      </c>
      <c r="F172">
        <v>0.55000000000000004</v>
      </c>
      <c r="G172" s="1">
        <v>-1.4257799999999999E-7</v>
      </c>
      <c r="H172">
        <v>255</v>
      </c>
      <c r="I172">
        <v>0</v>
      </c>
      <c r="J172">
        <v>20</v>
      </c>
      <c r="K172" t="e">
        <v>#NAME?</v>
      </c>
      <c r="L172">
        <v>133467</v>
      </c>
      <c r="M172">
        <v>0</v>
      </c>
      <c r="N172">
        <v>0</v>
      </c>
      <c r="O172" s="1">
        <v>1.00486E-7</v>
      </c>
      <c r="P172" s="1">
        <v>1.00486E-7</v>
      </c>
      <c r="Q172" s="1">
        <v>1.00486E-7</v>
      </c>
      <c r="R172" s="1">
        <v>1.74047E-7</v>
      </c>
      <c r="S172" s="1">
        <v>437337000</v>
      </c>
      <c r="T172">
        <v>187</v>
      </c>
      <c r="U172" s="1">
        <v>6.6251100000000002E-6</v>
      </c>
      <c r="V172" s="1">
        <v>-9.07204E-6</v>
      </c>
      <c r="W172" s="1">
        <v>1.0564399999999999E-9</v>
      </c>
      <c r="X172" s="1">
        <v>1.0564399999999999E-9</v>
      </c>
      <c r="Y172" s="1">
        <v>-2.1392500000000001E-8</v>
      </c>
      <c r="Z172" s="1">
        <v>6.6261699999999998E-6</v>
      </c>
      <c r="AA172" s="1">
        <v>-9.0709800000000004E-6</v>
      </c>
      <c r="AB172" s="1">
        <v>-1.6397100000000001E-7</v>
      </c>
      <c r="AC172" s="1">
        <v>1.1234600000000001E-5</v>
      </c>
      <c r="AD172" s="1">
        <v>6.6261699999999998E-6</v>
      </c>
      <c r="AE172" s="1">
        <v>-9.0709800000000004E-6</v>
      </c>
      <c r="AF172" s="1">
        <v>-1.6397100000000001E-7</v>
      </c>
      <c r="AG172" s="1">
        <v>1.1234600000000001E-5</v>
      </c>
      <c r="AH172">
        <v>4</v>
      </c>
      <c r="AI172">
        <v>0</v>
      </c>
      <c r="AJ172">
        <v>0</v>
      </c>
      <c r="AK172">
        <v>517397511</v>
      </c>
      <c r="AL172">
        <v>1930</v>
      </c>
      <c r="AM172">
        <v>12.934900000000001</v>
      </c>
      <c r="AN172">
        <v>1</v>
      </c>
      <c r="AO172">
        <v>2655</v>
      </c>
      <c r="AP172" s="2">
        <f t="shared" si="15"/>
        <v>6626.17</v>
      </c>
      <c r="AQ172" s="2">
        <f t="shared" si="16"/>
        <v>-9070.98</v>
      </c>
      <c r="AR172" s="2">
        <f t="shared" si="17"/>
        <v>-163.971</v>
      </c>
      <c r="AS172">
        <f t="shared" si="18"/>
        <v>137915.66666666666</v>
      </c>
      <c r="AT172">
        <f t="shared" si="14"/>
        <v>2.0000000000006679</v>
      </c>
    </row>
    <row r="173" spans="1:46">
      <c r="A173" s="1">
        <v>6.6256100000000004E-6</v>
      </c>
      <c r="B173" s="1">
        <v>-9.0715699999999993E-6</v>
      </c>
      <c r="C173" s="1">
        <v>-1.4221800000000001E-7</v>
      </c>
      <c r="D173" s="1">
        <v>1.12344E-5</v>
      </c>
      <c r="E173" s="1">
        <v>-3.0517600000000001E-5</v>
      </c>
      <c r="F173">
        <v>0.44444400000000001</v>
      </c>
      <c r="G173" s="1">
        <v>-1.6400099999999999E-7</v>
      </c>
      <c r="H173">
        <v>255</v>
      </c>
      <c r="I173">
        <v>0</v>
      </c>
      <c r="J173">
        <v>27</v>
      </c>
      <c r="K173" t="e">
        <v>#NAME?</v>
      </c>
      <c r="L173">
        <v>180180</v>
      </c>
      <c r="M173">
        <v>0</v>
      </c>
      <c r="N173">
        <v>0</v>
      </c>
      <c r="O173" s="1">
        <v>1.00486E-7</v>
      </c>
      <c r="P173" s="1">
        <v>1.00486E-7</v>
      </c>
      <c r="Q173" s="1">
        <v>1.00486E-7</v>
      </c>
      <c r="R173" s="1">
        <v>1.74047E-7</v>
      </c>
      <c r="S173" s="1">
        <v>437337000</v>
      </c>
      <c r="T173">
        <v>187</v>
      </c>
      <c r="U173" s="1">
        <v>6.6253699999999997E-6</v>
      </c>
      <c r="V173" s="1">
        <v>-9.0718100000000008E-6</v>
      </c>
      <c r="W173" s="1">
        <v>2.3919400000000001E-10</v>
      </c>
      <c r="X173" s="1">
        <v>2.3919400000000001E-10</v>
      </c>
      <c r="Y173" s="1">
        <v>2.1783500000000001E-8</v>
      </c>
      <c r="Z173" s="1">
        <v>6.6256100000000004E-6</v>
      </c>
      <c r="AA173" s="1">
        <v>-9.0715699999999993E-6</v>
      </c>
      <c r="AB173" s="1">
        <v>-1.4221800000000001E-7</v>
      </c>
      <c r="AC173" s="1">
        <v>1.12344E-5</v>
      </c>
      <c r="AD173" s="1">
        <v>6.6256100000000004E-6</v>
      </c>
      <c r="AE173" s="1">
        <v>-9.0715699999999993E-6</v>
      </c>
      <c r="AF173" s="1">
        <v>-1.4221800000000001E-7</v>
      </c>
      <c r="AG173" s="1">
        <v>1.12344E-5</v>
      </c>
      <c r="AH173">
        <v>4</v>
      </c>
      <c r="AI173">
        <v>0</v>
      </c>
      <c r="AJ173">
        <v>0</v>
      </c>
      <c r="AK173">
        <v>517409953</v>
      </c>
      <c r="AL173">
        <v>1930</v>
      </c>
      <c r="AM173">
        <v>12.9352</v>
      </c>
      <c r="AN173">
        <v>1</v>
      </c>
      <c r="AO173">
        <v>2656</v>
      </c>
      <c r="AP173" s="2">
        <f t="shared" si="15"/>
        <v>6625.6100000000006</v>
      </c>
      <c r="AQ173" s="2">
        <f t="shared" si="16"/>
        <v>-9071.57</v>
      </c>
      <c r="AR173" s="2">
        <f t="shared" si="17"/>
        <v>-142.21800000000002</v>
      </c>
      <c r="AS173">
        <f t="shared" si="18"/>
        <v>153486.66666666666</v>
      </c>
      <c r="AT173">
        <f t="shared" si="14"/>
        <v>0.29999999999930083</v>
      </c>
    </row>
    <row r="174" spans="1:46">
      <c r="A174" s="1">
        <v>6.6291800000000003E-6</v>
      </c>
      <c r="B174" s="1">
        <v>-9.0527299999999993E-6</v>
      </c>
      <c r="C174" s="1">
        <v>-1.4227299999999999E-7</v>
      </c>
      <c r="D174" s="1">
        <v>1.12213E-5</v>
      </c>
      <c r="E174" s="1">
        <v>-3.0517600000000001E-5</v>
      </c>
      <c r="F174">
        <v>0.5</v>
      </c>
      <c r="G174" s="1">
        <v>-1.4227299999999999E-7</v>
      </c>
      <c r="H174">
        <v>255</v>
      </c>
      <c r="I174">
        <v>0</v>
      </c>
      <c r="J174">
        <v>22</v>
      </c>
      <c r="K174" t="e">
        <v>#NAME?</v>
      </c>
      <c r="L174">
        <v>146813</v>
      </c>
      <c r="M174">
        <v>0</v>
      </c>
      <c r="N174">
        <v>0</v>
      </c>
      <c r="O174" s="1">
        <v>1.00486E-7</v>
      </c>
      <c r="P174" s="1">
        <v>1.00486E-7</v>
      </c>
      <c r="Q174" s="1">
        <v>1.00486E-7</v>
      </c>
      <c r="R174" s="1">
        <v>1.74047E-7</v>
      </c>
      <c r="S174" s="1">
        <v>437337000</v>
      </c>
      <c r="T174">
        <v>187</v>
      </c>
      <c r="U174" s="1">
        <v>6.6253699999999997E-6</v>
      </c>
      <c r="V174" s="1">
        <v>-9.07175E-6</v>
      </c>
      <c r="W174" s="1">
        <v>3.8056399999999997E-9</v>
      </c>
      <c r="X174" s="1">
        <v>1.9026699999999999E-8</v>
      </c>
      <c r="Y174">
        <v>0</v>
      </c>
      <c r="Z174" s="1">
        <v>6.6291800000000003E-6</v>
      </c>
      <c r="AA174" s="1">
        <v>-9.0527299999999993E-6</v>
      </c>
      <c r="AB174" s="1">
        <v>-1.4227299999999999E-7</v>
      </c>
      <c r="AC174" s="1">
        <v>1.12213E-5</v>
      </c>
      <c r="AD174" s="1">
        <v>6.6291800000000003E-6</v>
      </c>
      <c r="AE174" s="1">
        <v>-9.0527299999999993E-6</v>
      </c>
      <c r="AF174" s="1">
        <v>-1.4227299999999999E-7</v>
      </c>
      <c r="AG174" s="1">
        <v>1.12213E-5</v>
      </c>
      <c r="AH174">
        <v>4</v>
      </c>
      <c r="AI174">
        <v>0</v>
      </c>
      <c r="AJ174">
        <v>0</v>
      </c>
      <c r="AK174">
        <v>517422395</v>
      </c>
      <c r="AL174">
        <v>1930</v>
      </c>
      <c r="AM174">
        <v>12.935600000000001</v>
      </c>
      <c r="AN174">
        <v>1</v>
      </c>
      <c r="AO174">
        <v>2657</v>
      </c>
      <c r="AP174" s="2">
        <f t="shared" si="15"/>
        <v>6629.18</v>
      </c>
      <c r="AQ174" s="2">
        <f t="shared" si="16"/>
        <v>-9052.73</v>
      </c>
      <c r="AR174" s="2">
        <f t="shared" si="17"/>
        <v>-142.273</v>
      </c>
      <c r="AS174">
        <f t="shared" si="18"/>
        <v>160160</v>
      </c>
      <c r="AT174">
        <f t="shared" si="14"/>
        <v>0.40000000000084412</v>
      </c>
    </row>
    <row r="175" spans="1:46">
      <c r="A175" s="1">
        <v>6.6147999999999998E-6</v>
      </c>
      <c r="B175" s="1">
        <v>-9.0555399999999994E-6</v>
      </c>
      <c r="C175" s="1">
        <v>-1.5207199999999999E-7</v>
      </c>
      <c r="D175" s="1">
        <v>1.1215200000000001E-5</v>
      </c>
      <c r="E175" s="1">
        <v>-3.0517600000000001E-5</v>
      </c>
      <c r="F175">
        <v>0.60869600000000001</v>
      </c>
      <c r="G175" s="1">
        <v>-1.4227299999999999E-7</v>
      </c>
      <c r="H175">
        <v>255</v>
      </c>
      <c r="I175">
        <v>0</v>
      </c>
      <c r="J175">
        <v>23</v>
      </c>
      <c r="K175" t="e">
        <v>#NAME?</v>
      </c>
      <c r="L175">
        <v>153487</v>
      </c>
      <c r="M175">
        <v>0</v>
      </c>
      <c r="N175">
        <v>0</v>
      </c>
      <c r="O175" s="1">
        <v>1.00486E-7</v>
      </c>
      <c r="P175" s="1">
        <v>1.00486E-7</v>
      </c>
      <c r="Q175" s="1">
        <v>1.00486E-7</v>
      </c>
      <c r="R175" s="1">
        <v>1.74047E-7</v>
      </c>
      <c r="S175" s="1">
        <v>437337000</v>
      </c>
      <c r="T175">
        <v>187</v>
      </c>
      <c r="U175" s="1">
        <v>6.6262799999999999E-6</v>
      </c>
      <c r="V175" s="1">
        <v>-9.0670199999999995E-6</v>
      </c>
      <c r="W175" s="1">
        <v>-1.14813E-8</v>
      </c>
      <c r="X175" s="1">
        <v>1.14813E-8</v>
      </c>
      <c r="Y175" s="1">
        <v>-9.7992800000000005E-9</v>
      </c>
      <c r="Z175" s="1">
        <v>6.6147999999999998E-6</v>
      </c>
      <c r="AA175" s="1">
        <v>-9.0555399999999994E-6</v>
      </c>
      <c r="AB175" s="1">
        <v>-1.5207199999999999E-7</v>
      </c>
      <c r="AC175" s="1">
        <v>1.1215200000000001E-5</v>
      </c>
      <c r="AD175" s="1">
        <v>6.6147999999999998E-6</v>
      </c>
      <c r="AE175" s="1">
        <v>-9.0555399999999994E-6</v>
      </c>
      <c r="AF175" s="1">
        <v>-1.5207199999999999E-7</v>
      </c>
      <c r="AG175" s="1">
        <v>1.1215200000000001E-5</v>
      </c>
      <c r="AH175">
        <v>4</v>
      </c>
      <c r="AI175">
        <v>0</v>
      </c>
      <c r="AJ175">
        <v>0</v>
      </c>
      <c r="AK175">
        <v>517434837</v>
      </c>
      <c r="AL175">
        <v>1930</v>
      </c>
      <c r="AM175">
        <v>12.9359</v>
      </c>
      <c r="AN175">
        <v>1</v>
      </c>
      <c r="AO175">
        <v>2658</v>
      </c>
      <c r="AP175" s="2">
        <f t="shared" si="15"/>
        <v>6614.8</v>
      </c>
      <c r="AQ175" s="2">
        <f t="shared" si="16"/>
        <v>-9055.5399999999991</v>
      </c>
      <c r="AR175" s="2">
        <f t="shared" si="17"/>
        <v>-152.07199999999997</v>
      </c>
      <c r="AS175">
        <f t="shared" si="18"/>
        <v>153486.66666666666</v>
      </c>
      <c r="AT175">
        <f t="shared" si="14"/>
        <v>0.29999999999930083</v>
      </c>
    </row>
    <row r="176" spans="1:46">
      <c r="A176" s="1">
        <v>6.6146400000000004E-6</v>
      </c>
      <c r="B176" s="1">
        <v>-9.0438600000000005E-6</v>
      </c>
      <c r="C176" s="1">
        <v>-1.5209999999999999E-7</v>
      </c>
      <c r="D176" s="1">
        <v>1.12057E-5</v>
      </c>
      <c r="E176" s="1">
        <v>-3.0517600000000001E-5</v>
      </c>
      <c r="F176">
        <v>0.54166700000000001</v>
      </c>
      <c r="G176" s="1">
        <v>-1.5209999999999999E-7</v>
      </c>
      <c r="H176">
        <v>255</v>
      </c>
      <c r="I176">
        <v>0</v>
      </c>
      <c r="J176">
        <v>24</v>
      </c>
      <c r="K176" t="e">
        <v>#NAME?</v>
      </c>
      <c r="L176">
        <v>160160</v>
      </c>
      <c r="M176">
        <v>0</v>
      </c>
      <c r="N176">
        <v>0</v>
      </c>
      <c r="O176" s="1">
        <v>1.00486E-7</v>
      </c>
      <c r="P176" s="1">
        <v>1.00486E-7</v>
      </c>
      <c r="Q176" s="1">
        <v>1.00486E-7</v>
      </c>
      <c r="R176" s="1">
        <v>1.74047E-7</v>
      </c>
      <c r="S176" s="1">
        <v>437337000</v>
      </c>
      <c r="T176">
        <v>187</v>
      </c>
      <c r="U176" s="1">
        <v>6.6233499999999999E-6</v>
      </c>
      <c r="V176" s="1">
        <v>-9.0642000000000004E-6</v>
      </c>
      <c r="W176" s="1">
        <v>-8.7137099999999997E-9</v>
      </c>
      <c r="X176" s="1">
        <v>2.03361E-8</v>
      </c>
      <c r="Y176">
        <v>0</v>
      </c>
      <c r="Z176" s="1">
        <v>6.6146400000000004E-6</v>
      </c>
      <c r="AA176" s="1">
        <v>-9.0438600000000005E-6</v>
      </c>
      <c r="AB176" s="1">
        <v>-1.5209999999999999E-7</v>
      </c>
      <c r="AC176" s="1">
        <v>1.12057E-5</v>
      </c>
      <c r="AD176" s="1">
        <v>6.6146400000000004E-6</v>
      </c>
      <c r="AE176" s="1">
        <v>-9.0438600000000005E-6</v>
      </c>
      <c r="AF176" s="1">
        <v>-1.5209999999999999E-7</v>
      </c>
      <c r="AG176" s="1">
        <v>1.12057E-5</v>
      </c>
      <c r="AH176">
        <v>4</v>
      </c>
      <c r="AI176">
        <v>0</v>
      </c>
      <c r="AJ176">
        <v>0</v>
      </c>
      <c r="AK176">
        <v>517447279</v>
      </c>
      <c r="AL176">
        <v>1930</v>
      </c>
      <c r="AM176">
        <v>12.936199999999999</v>
      </c>
      <c r="AN176">
        <v>1</v>
      </c>
      <c r="AO176">
        <v>2659</v>
      </c>
      <c r="AP176" s="2">
        <f t="shared" si="15"/>
        <v>6614.64</v>
      </c>
      <c r="AQ176" s="2">
        <f t="shared" si="16"/>
        <v>-9043.86</v>
      </c>
      <c r="AR176" s="2">
        <f t="shared" si="17"/>
        <v>-152.1</v>
      </c>
      <c r="AS176">
        <f t="shared" si="18"/>
        <v>146813.33333333334</v>
      </c>
      <c r="AT176">
        <f t="shared" si="14"/>
        <v>0.29999999999930083</v>
      </c>
    </row>
    <row r="177" spans="1:46">
      <c r="A177" s="1">
        <v>6.6247899999999998E-6</v>
      </c>
      <c r="B177" s="1">
        <v>-9.0627599999999996E-6</v>
      </c>
      <c r="C177" s="1">
        <v>-1.45643E-7</v>
      </c>
      <c r="D177" s="1">
        <v>1.1226899999999999E-5</v>
      </c>
      <c r="E177" s="1">
        <v>-3.0517600000000001E-5</v>
      </c>
      <c r="F177">
        <v>0.42105300000000001</v>
      </c>
      <c r="G177" s="1">
        <v>-1.5209999999999999E-7</v>
      </c>
      <c r="H177">
        <v>255</v>
      </c>
      <c r="I177">
        <v>0</v>
      </c>
      <c r="J177">
        <v>19</v>
      </c>
      <c r="K177" t="e">
        <v>#NAME?</v>
      </c>
      <c r="L177">
        <v>126793</v>
      </c>
      <c r="M177">
        <v>0</v>
      </c>
      <c r="N177">
        <v>0</v>
      </c>
      <c r="O177" s="1">
        <v>1.00486E-7</v>
      </c>
      <c r="P177" s="1">
        <v>1.00486E-7</v>
      </c>
      <c r="Q177" s="1">
        <v>1.00486E-7</v>
      </c>
      <c r="R177" s="1">
        <v>1.74047E-7</v>
      </c>
      <c r="S177" s="1">
        <v>437337000</v>
      </c>
      <c r="T177">
        <v>187</v>
      </c>
      <c r="U177" s="1">
        <v>6.6211400000000003E-6</v>
      </c>
      <c r="V177" s="1">
        <v>-9.0591200000000008E-6</v>
      </c>
      <c r="W177" s="1">
        <v>3.6446399999999999E-9</v>
      </c>
      <c r="X177" s="1">
        <v>-3.6431099999999998E-9</v>
      </c>
      <c r="Y177" s="1">
        <v>6.4566999999999998E-9</v>
      </c>
      <c r="Z177" s="1">
        <v>6.6247899999999998E-6</v>
      </c>
      <c r="AA177" s="1">
        <v>-9.0627599999999996E-6</v>
      </c>
      <c r="AB177" s="1">
        <v>-1.45643E-7</v>
      </c>
      <c r="AC177" s="1">
        <v>1.1226899999999999E-5</v>
      </c>
      <c r="AD177" s="1">
        <v>6.6247899999999998E-6</v>
      </c>
      <c r="AE177" s="1">
        <v>-9.0627599999999996E-6</v>
      </c>
      <c r="AF177" s="1">
        <v>-1.45643E-7</v>
      </c>
      <c r="AG177" s="1">
        <v>1.1226899999999999E-5</v>
      </c>
      <c r="AH177">
        <v>4</v>
      </c>
      <c r="AI177">
        <v>0</v>
      </c>
      <c r="AJ177">
        <v>0</v>
      </c>
      <c r="AK177">
        <v>517459721</v>
      </c>
      <c r="AL177">
        <v>1930</v>
      </c>
      <c r="AM177">
        <v>12.936500000000001</v>
      </c>
      <c r="AN177">
        <v>1</v>
      </c>
      <c r="AO177">
        <v>2660</v>
      </c>
      <c r="AP177" s="2">
        <f t="shared" si="15"/>
        <v>6624.79</v>
      </c>
      <c r="AQ177" s="2">
        <f t="shared" si="16"/>
        <v>-9062.76</v>
      </c>
      <c r="AR177" s="2">
        <f t="shared" si="17"/>
        <v>-145.643</v>
      </c>
      <c r="AS177">
        <f t="shared" si="18"/>
        <v>131242</v>
      </c>
      <c r="AT177">
        <f t="shared" si="14"/>
        <v>0.30000000000107718</v>
      </c>
    </row>
    <row r="178" spans="1:46">
      <c r="A178" s="1">
        <v>6.6201499999999996E-6</v>
      </c>
      <c r="B178" s="1">
        <v>-9.05814E-6</v>
      </c>
      <c r="C178" s="1">
        <v>-1.24495E-7</v>
      </c>
      <c r="D178" s="1">
        <v>1.12201E-5</v>
      </c>
      <c r="E178" s="1">
        <v>-3.0517600000000001E-5</v>
      </c>
      <c r="F178">
        <v>0.5625</v>
      </c>
      <c r="G178" s="1">
        <v>-1.45691E-7</v>
      </c>
      <c r="H178">
        <v>255</v>
      </c>
      <c r="I178">
        <v>0</v>
      </c>
      <c r="J178">
        <v>16</v>
      </c>
      <c r="K178" t="e">
        <v>#NAME?</v>
      </c>
      <c r="L178">
        <v>106773</v>
      </c>
      <c r="M178">
        <v>0</v>
      </c>
      <c r="N178">
        <v>0</v>
      </c>
      <c r="O178" s="1">
        <v>1.00486E-7</v>
      </c>
      <c r="P178" s="1">
        <v>1.00486E-7</v>
      </c>
      <c r="Q178" s="1">
        <v>1.00486E-7</v>
      </c>
      <c r="R178" s="1">
        <v>1.74047E-7</v>
      </c>
      <c r="S178" s="1">
        <v>437337000</v>
      </c>
      <c r="T178">
        <v>187</v>
      </c>
      <c r="U178" s="1">
        <v>6.6220500000000004E-6</v>
      </c>
      <c r="V178" s="1">
        <v>-9.0600400000000008E-6</v>
      </c>
      <c r="W178" s="1">
        <v>-1.90588E-9</v>
      </c>
      <c r="X178" s="1">
        <v>1.90588E-9</v>
      </c>
      <c r="Y178" s="1">
        <v>2.11963E-8</v>
      </c>
      <c r="Z178" s="1">
        <v>6.6201499999999996E-6</v>
      </c>
      <c r="AA178" s="1">
        <v>-9.05814E-6</v>
      </c>
      <c r="AB178" s="1">
        <v>-1.24495E-7</v>
      </c>
      <c r="AC178" s="1">
        <v>1.12201E-5</v>
      </c>
      <c r="AD178" s="1">
        <v>6.6201499999999996E-6</v>
      </c>
      <c r="AE178" s="1">
        <v>-9.05814E-6</v>
      </c>
      <c r="AF178" s="1">
        <v>-1.24495E-7</v>
      </c>
      <c r="AG178" s="1">
        <v>1.12201E-5</v>
      </c>
      <c r="AH178">
        <v>4</v>
      </c>
      <c r="AI178">
        <v>0</v>
      </c>
      <c r="AJ178">
        <v>0</v>
      </c>
      <c r="AK178">
        <v>517472163</v>
      </c>
      <c r="AL178">
        <v>1930</v>
      </c>
      <c r="AM178">
        <v>12.9368</v>
      </c>
      <c r="AN178">
        <v>1</v>
      </c>
      <c r="AO178">
        <v>2661</v>
      </c>
      <c r="AP178" s="2">
        <f t="shared" si="15"/>
        <v>6620.15</v>
      </c>
      <c r="AQ178" s="2">
        <f t="shared" si="16"/>
        <v>-9058.14</v>
      </c>
      <c r="AR178" s="2">
        <f t="shared" si="17"/>
        <v>-124.495</v>
      </c>
      <c r="AS178">
        <f t="shared" si="18"/>
        <v>133466.66666666666</v>
      </c>
      <c r="AT178">
        <f t="shared" si="14"/>
        <v>0.29999999999930083</v>
      </c>
    </row>
    <row r="179" spans="1:46">
      <c r="A179" s="1">
        <v>6.60617E-6</v>
      </c>
      <c r="B179" s="1">
        <v>-9.0519000000000005E-6</v>
      </c>
      <c r="C179" s="1">
        <v>-1.3197000000000001E-7</v>
      </c>
      <c r="D179" s="1">
        <v>1.1207E-5</v>
      </c>
      <c r="E179" s="1">
        <v>-3.0517600000000001E-5</v>
      </c>
      <c r="F179">
        <v>0.52</v>
      </c>
      <c r="G179" s="1">
        <v>-1.24512E-7</v>
      </c>
      <c r="H179">
        <v>255</v>
      </c>
      <c r="I179">
        <v>0</v>
      </c>
      <c r="J179">
        <v>25</v>
      </c>
      <c r="K179" t="e">
        <v>#NAME?</v>
      </c>
      <c r="L179">
        <v>166834</v>
      </c>
      <c r="M179">
        <v>0</v>
      </c>
      <c r="N179">
        <v>0</v>
      </c>
      <c r="O179" s="1">
        <v>1.00486E-7</v>
      </c>
      <c r="P179" s="1">
        <v>1.00486E-7</v>
      </c>
      <c r="Q179" s="1">
        <v>1.00486E-7</v>
      </c>
      <c r="R179" s="1">
        <v>1.74047E-7</v>
      </c>
      <c r="S179" s="1">
        <v>437337000</v>
      </c>
      <c r="T179">
        <v>187</v>
      </c>
      <c r="U179" s="1">
        <v>6.6215299999999996E-6</v>
      </c>
      <c r="V179" s="1">
        <v>-9.0595800000000008E-6</v>
      </c>
      <c r="W179" s="1">
        <v>-1.5363599999999999E-8</v>
      </c>
      <c r="X179" s="1">
        <v>7.6833399999999992E-9</v>
      </c>
      <c r="Y179" s="1">
        <v>-7.4579400000000004E-9</v>
      </c>
      <c r="Z179" s="1">
        <v>6.60617E-6</v>
      </c>
      <c r="AA179" s="1">
        <v>-9.0519000000000005E-6</v>
      </c>
      <c r="AB179" s="1">
        <v>-1.3197000000000001E-7</v>
      </c>
      <c r="AC179" s="1">
        <v>1.1207E-5</v>
      </c>
      <c r="AD179" s="1">
        <v>6.60617E-6</v>
      </c>
      <c r="AE179" s="1">
        <v>-9.0519000000000005E-6</v>
      </c>
      <c r="AF179" s="1">
        <v>-1.3197000000000001E-7</v>
      </c>
      <c r="AG179" s="1">
        <v>1.1207E-5</v>
      </c>
      <c r="AH179">
        <v>4</v>
      </c>
      <c r="AI179">
        <v>0</v>
      </c>
      <c r="AJ179">
        <v>0</v>
      </c>
      <c r="AK179">
        <v>517484606</v>
      </c>
      <c r="AL179">
        <v>1930</v>
      </c>
      <c r="AM179">
        <v>12.937099999999999</v>
      </c>
      <c r="AN179">
        <v>1</v>
      </c>
      <c r="AO179">
        <v>2662</v>
      </c>
      <c r="AP179" s="2">
        <f t="shared" si="15"/>
        <v>6606.17</v>
      </c>
      <c r="AQ179" s="2">
        <f t="shared" si="16"/>
        <v>-9051.9</v>
      </c>
      <c r="AR179" s="2">
        <f t="shared" si="17"/>
        <v>-131.97</v>
      </c>
      <c r="AS179">
        <f t="shared" si="18"/>
        <v>117895.7</v>
      </c>
      <c r="AT179">
        <f t="shared" si="14"/>
        <v>0.29999999999930083</v>
      </c>
    </row>
    <row r="180" spans="1:46">
      <c r="A180" s="1">
        <v>6.6122500000000001E-6</v>
      </c>
      <c r="B180" s="1">
        <v>-9.0522900000000007E-6</v>
      </c>
      <c r="C180" s="1">
        <v>-1.3201900000000001E-7</v>
      </c>
      <c r="D180" s="1">
        <v>1.12109E-5</v>
      </c>
      <c r="E180" s="1">
        <v>-3.0517600000000001E-5</v>
      </c>
      <c r="F180">
        <v>0.5</v>
      </c>
      <c r="G180" s="1">
        <v>-1.3201900000000001E-7</v>
      </c>
      <c r="H180">
        <v>255</v>
      </c>
      <c r="I180">
        <v>0</v>
      </c>
      <c r="J180">
        <v>12</v>
      </c>
      <c r="K180" t="e">
        <v>#NAME?</v>
      </c>
      <c r="L180">
        <v>80080.100000000006</v>
      </c>
      <c r="M180">
        <v>0</v>
      </c>
      <c r="N180">
        <v>0</v>
      </c>
      <c r="O180" s="1">
        <v>1.00486E-7</v>
      </c>
      <c r="P180" s="1">
        <v>1.00486E-7</v>
      </c>
      <c r="Q180" s="1">
        <v>1.00486E-7</v>
      </c>
      <c r="R180" s="1">
        <v>1.74047E-7</v>
      </c>
      <c r="S180" s="1">
        <v>437337000</v>
      </c>
      <c r="T180">
        <v>187</v>
      </c>
      <c r="U180" s="1">
        <v>6.6176300000000004E-6</v>
      </c>
      <c r="V180" s="1">
        <v>-9.05768E-6</v>
      </c>
      <c r="W180" s="1">
        <v>-5.3849299999999999E-9</v>
      </c>
      <c r="X180" s="1">
        <v>5.3864599999999996E-9</v>
      </c>
      <c r="Y180">
        <v>0</v>
      </c>
      <c r="Z180" s="1">
        <v>6.6122500000000001E-6</v>
      </c>
      <c r="AA180" s="1">
        <v>-9.0522900000000007E-6</v>
      </c>
      <c r="AB180" s="1">
        <v>-1.3201900000000001E-7</v>
      </c>
      <c r="AC180" s="1">
        <v>1.12109E-5</v>
      </c>
      <c r="AD180" s="1">
        <v>6.6122500000000001E-6</v>
      </c>
      <c r="AE180" s="1">
        <v>-9.0522900000000007E-6</v>
      </c>
      <c r="AF180" s="1">
        <v>-1.3201900000000001E-7</v>
      </c>
      <c r="AG180" s="1">
        <v>1.12109E-5</v>
      </c>
      <c r="AH180">
        <v>4</v>
      </c>
      <c r="AI180">
        <v>0</v>
      </c>
      <c r="AJ180">
        <v>0</v>
      </c>
      <c r="AK180">
        <v>517497048</v>
      </c>
      <c r="AL180">
        <v>1930</v>
      </c>
      <c r="AM180">
        <v>12.9374</v>
      </c>
      <c r="AN180">
        <v>1</v>
      </c>
      <c r="AO180">
        <v>2663</v>
      </c>
      <c r="AP180" s="2">
        <f t="shared" si="15"/>
        <v>6612.25</v>
      </c>
      <c r="AQ180" s="2">
        <f t="shared" si="16"/>
        <v>-9052.2900000000009</v>
      </c>
      <c r="AR180" s="2">
        <f t="shared" si="17"/>
        <v>-132.01900000000001</v>
      </c>
      <c r="AS180">
        <f t="shared" si="18"/>
        <v>126793.7</v>
      </c>
      <c r="AT180">
        <f t="shared" si="14"/>
        <v>0.30000000000107718</v>
      </c>
    </row>
    <row r="181" spans="1:46">
      <c r="A181" s="1">
        <v>6.6072799999999997E-6</v>
      </c>
      <c r="B181" s="1">
        <v>-9.0563500000000001E-6</v>
      </c>
      <c r="C181" s="1">
        <v>-1.3201900000000001E-7</v>
      </c>
      <c r="D181" s="1">
        <v>1.12112E-5</v>
      </c>
      <c r="E181" s="1">
        <v>-3.0517600000000001E-5</v>
      </c>
      <c r="F181">
        <v>0.45</v>
      </c>
      <c r="G181" s="1">
        <v>-1.3201900000000001E-7</v>
      </c>
      <c r="H181">
        <v>255</v>
      </c>
      <c r="I181">
        <v>0</v>
      </c>
      <c r="J181">
        <v>20</v>
      </c>
      <c r="K181" t="e">
        <v>#NAME?</v>
      </c>
      <c r="L181">
        <v>133467</v>
      </c>
      <c r="M181">
        <v>0</v>
      </c>
      <c r="N181">
        <v>0</v>
      </c>
      <c r="O181" s="1">
        <v>1.00486E-7</v>
      </c>
      <c r="P181" s="1">
        <v>1.00486E-7</v>
      </c>
      <c r="Q181" s="1">
        <v>1.00486E-7</v>
      </c>
      <c r="R181" s="1">
        <v>1.74047E-7</v>
      </c>
      <c r="S181" s="1">
        <v>437337000</v>
      </c>
      <c r="T181">
        <v>187</v>
      </c>
      <c r="U181" s="1">
        <v>6.6162700000000001E-6</v>
      </c>
      <c r="V181" s="1">
        <v>-9.0563500000000001E-6</v>
      </c>
      <c r="W181" s="1">
        <v>-8.9927699999999993E-9</v>
      </c>
      <c r="X181" s="1">
        <v>1.53329E-12</v>
      </c>
      <c r="Y181">
        <v>0</v>
      </c>
      <c r="Z181" s="1">
        <v>6.6072799999999997E-6</v>
      </c>
      <c r="AA181" s="1">
        <v>-9.0563500000000001E-6</v>
      </c>
      <c r="AB181" s="1">
        <v>-1.3201900000000001E-7</v>
      </c>
      <c r="AC181" s="1">
        <v>1.12112E-5</v>
      </c>
      <c r="AD181" s="1">
        <v>6.6072799999999997E-6</v>
      </c>
      <c r="AE181" s="1">
        <v>-9.0563500000000001E-6</v>
      </c>
      <c r="AF181" s="1">
        <v>-1.3201900000000001E-7</v>
      </c>
      <c r="AG181" s="1">
        <v>1.12112E-5</v>
      </c>
      <c r="AH181">
        <v>4</v>
      </c>
      <c r="AI181">
        <v>0</v>
      </c>
      <c r="AJ181">
        <v>0</v>
      </c>
      <c r="AK181">
        <v>517509489</v>
      </c>
      <c r="AL181">
        <v>1930</v>
      </c>
      <c r="AM181">
        <v>12.9377</v>
      </c>
      <c r="AN181">
        <v>1</v>
      </c>
      <c r="AO181">
        <v>2664</v>
      </c>
      <c r="AP181" s="2">
        <f t="shared" si="15"/>
        <v>6607.28</v>
      </c>
      <c r="AQ181" s="2">
        <f t="shared" si="16"/>
        <v>-9056.35</v>
      </c>
      <c r="AR181" s="2">
        <f t="shared" si="17"/>
        <v>-132.01900000000001</v>
      </c>
      <c r="AS181">
        <f t="shared" si="18"/>
        <v>108998.03333333333</v>
      </c>
      <c r="AT181">
        <f t="shared" si="14"/>
        <v>0.29999999999930083</v>
      </c>
    </row>
    <row r="182" spans="1:46">
      <c r="A182" s="1">
        <v>6.5919200000000001E-6</v>
      </c>
      <c r="B182" s="1">
        <v>-9.0651799999999995E-6</v>
      </c>
      <c r="C182" s="1">
        <v>-1.37777E-7</v>
      </c>
      <c r="D182" s="1">
        <v>1.12094E-5</v>
      </c>
      <c r="E182" s="1">
        <v>-3.0517600000000001E-5</v>
      </c>
      <c r="F182">
        <v>0.47058800000000001</v>
      </c>
      <c r="G182" s="1">
        <v>-1.3201900000000001E-7</v>
      </c>
      <c r="H182">
        <v>255</v>
      </c>
      <c r="I182">
        <v>0</v>
      </c>
      <c r="J182">
        <v>17</v>
      </c>
      <c r="K182" t="e">
        <v>#NAME?</v>
      </c>
      <c r="L182">
        <v>113447</v>
      </c>
      <c r="M182">
        <v>0</v>
      </c>
      <c r="N182">
        <v>0</v>
      </c>
      <c r="O182" s="1">
        <v>1.00486E-7</v>
      </c>
      <c r="P182" s="1">
        <v>1.00486E-7</v>
      </c>
      <c r="Q182" s="1">
        <v>1.00486E-7</v>
      </c>
      <c r="R182" s="1">
        <v>1.74047E-7</v>
      </c>
      <c r="S182" s="1">
        <v>437337000</v>
      </c>
      <c r="T182">
        <v>187</v>
      </c>
      <c r="U182" s="1">
        <v>6.6139899999999998E-6</v>
      </c>
      <c r="V182" s="1">
        <v>-9.0563500000000001E-6</v>
      </c>
      <c r="W182" s="1">
        <v>-2.20718E-8</v>
      </c>
      <c r="X182" s="1">
        <v>-8.8287099999999994E-9</v>
      </c>
      <c r="Y182" s="1">
        <v>-5.7575200000000002E-9</v>
      </c>
      <c r="Z182" s="1">
        <v>6.5919200000000001E-6</v>
      </c>
      <c r="AA182" s="1">
        <v>-9.0651799999999995E-6</v>
      </c>
      <c r="AB182" s="1">
        <v>-1.37777E-7</v>
      </c>
      <c r="AC182" s="1">
        <v>1.12094E-5</v>
      </c>
      <c r="AD182" s="1">
        <v>6.5919200000000001E-6</v>
      </c>
      <c r="AE182" s="1">
        <v>-9.0651799999999995E-6</v>
      </c>
      <c r="AF182" s="1">
        <v>-1.37777E-7</v>
      </c>
      <c r="AG182" s="1">
        <v>1.12094E-5</v>
      </c>
      <c r="AH182">
        <v>4</v>
      </c>
      <c r="AI182">
        <v>0</v>
      </c>
      <c r="AJ182">
        <v>0</v>
      </c>
      <c r="AK182">
        <v>517521931</v>
      </c>
      <c r="AL182">
        <v>1930</v>
      </c>
      <c r="AM182">
        <v>12.938000000000001</v>
      </c>
      <c r="AN182">
        <v>1</v>
      </c>
      <c r="AO182">
        <v>2665</v>
      </c>
      <c r="AP182" s="2">
        <f t="shared" si="15"/>
        <v>6591.92</v>
      </c>
      <c r="AQ182" s="2">
        <f t="shared" si="16"/>
        <v>-9065.18</v>
      </c>
      <c r="AR182" s="2">
        <f t="shared" si="17"/>
        <v>-137.77700000000002</v>
      </c>
      <c r="AS182">
        <f t="shared" si="18"/>
        <v>135691.33333333334</v>
      </c>
      <c r="AT182">
        <f t="shared" si="14"/>
        <v>0.30000000000107718</v>
      </c>
    </row>
    <row r="183" spans="1:46">
      <c r="A183" s="1">
        <v>6.5958100000000003E-6</v>
      </c>
      <c r="B183" s="1">
        <v>-9.0628200000000004E-6</v>
      </c>
      <c r="C183" s="1">
        <v>-1.2179000000000001E-7</v>
      </c>
      <c r="D183" s="1">
        <v>1.12096E-5</v>
      </c>
      <c r="E183" s="1">
        <v>-3.0517600000000001E-5</v>
      </c>
      <c r="F183">
        <v>0.5</v>
      </c>
      <c r="G183" s="1">
        <v>-1.37817E-7</v>
      </c>
      <c r="H183">
        <v>255</v>
      </c>
      <c r="I183">
        <v>0</v>
      </c>
      <c r="J183">
        <v>24</v>
      </c>
      <c r="K183" t="e">
        <v>#NAME?</v>
      </c>
      <c r="L183">
        <v>160160</v>
      </c>
      <c r="M183">
        <v>0</v>
      </c>
      <c r="N183">
        <v>0</v>
      </c>
      <c r="O183" s="1">
        <v>1.00486E-7</v>
      </c>
      <c r="P183" s="1">
        <v>1.00486E-7</v>
      </c>
      <c r="Q183" s="1">
        <v>1.00486E-7</v>
      </c>
      <c r="R183" s="1">
        <v>1.74047E-7</v>
      </c>
      <c r="S183" s="1">
        <v>437337000</v>
      </c>
      <c r="T183">
        <v>187</v>
      </c>
      <c r="U183" s="1">
        <v>6.6084699999999999E-6</v>
      </c>
      <c r="V183" s="1">
        <v>-9.0586E-6</v>
      </c>
      <c r="W183" s="1">
        <v>-1.26558E-8</v>
      </c>
      <c r="X183" s="1">
        <v>-4.2180899999999999E-9</v>
      </c>
      <c r="Y183" s="1">
        <v>1.6027499999999999E-8</v>
      </c>
      <c r="Z183" s="1">
        <v>6.5958100000000003E-6</v>
      </c>
      <c r="AA183" s="1">
        <v>-9.0628200000000004E-6</v>
      </c>
      <c r="AB183" s="1">
        <v>-1.2179000000000001E-7</v>
      </c>
      <c r="AC183" s="1">
        <v>1.12096E-5</v>
      </c>
      <c r="AD183" s="1">
        <v>6.5958100000000003E-6</v>
      </c>
      <c r="AE183" s="1">
        <v>-9.0628200000000004E-6</v>
      </c>
      <c r="AF183" s="1">
        <v>-1.2179000000000001E-7</v>
      </c>
      <c r="AG183" s="1">
        <v>1.12096E-5</v>
      </c>
      <c r="AH183">
        <v>4</v>
      </c>
      <c r="AI183">
        <v>0</v>
      </c>
      <c r="AJ183">
        <v>0</v>
      </c>
      <c r="AK183">
        <v>517534373</v>
      </c>
      <c r="AL183">
        <v>1930</v>
      </c>
      <c r="AM183">
        <v>12.9384</v>
      </c>
      <c r="AN183">
        <v>1</v>
      </c>
      <c r="AO183">
        <v>2666</v>
      </c>
      <c r="AP183" s="2">
        <f t="shared" si="15"/>
        <v>6595.81</v>
      </c>
      <c r="AQ183" s="2">
        <f t="shared" si="16"/>
        <v>-9062.82</v>
      </c>
      <c r="AR183" s="2">
        <f t="shared" si="17"/>
        <v>-121.79</v>
      </c>
      <c r="AS183">
        <f t="shared" si="18"/>
        <v>137915.66666666666</v>
      </c>
      <c r="AT183">
        <f t="shared" si="14"/>
        <v>0.39999999999906777</v>
      </c>
    </row>
    <row r="184" spans="1:46">
      <c r="A184" s="1">
        <v>6.5956400000000003E-6</v>
      </c>
      <c r="B184" s="1">
        <v>-9.0564800000000007E-6</v>
      </c>
      <c r="C184" s="1">
        <v>-1.2765400000000001E-7</v>
      </c>
      <c r="D184" s="1">
        <v>1.1204400000000001E-5</v>
      </c>
      <c r="E184" s="1">
        <v>-3.0517600000000001E-5</v>
      </c>
      <c r="F184">
        <v>0.47619</v>
      </c>
      <c r="G184" s="1">
        <v>-1.21826E-7</v>
      </c>
      <c r="H184">
        <v>255</v>
      </c>
      <c r="I184">
        <v>0</v>
      </c>
      <c r="J184">
        <v>21</v>
      </c>
      <c r="K184" t="e">
        <v>#NAME?</v>
      </c>
      <c r="L184">
        <v>140140</v>
      </c>
      <c r="M184">
        <v>0</v>
      </c>
      <c r="N184">
        <v>0</v>
      </c>
      <c r="O184" s="1">
        <v>1.00486E-7</v>
      </c>
      <c r="P184" s="1">
        <v>1.00486E-7</v>
      </c>
      <c r="Q184" s="1">
        <v>1.00486E-7</v>
      </c>
      <c r="R184" s="1">
        <v>1.74047E-7</v>
      </c>
      <c r="S184" s="1">
        <v>437337000</v>
      </c>
      <c r="T184">
        <v>187</v>
      </c>
      <c r="U184" s="1">
        <v>6.6052800000000004E-6</v>
      </c>
      <c r="V184" s="1">
        <v>-9.0597000000000007E-6</v>
      </c>
      <c r="W184" s="1">
        <v>-9.6398199999999995E-9</v>
      </c>
      <c r="X184" s="1">
        <v>3.21532E-9</v>
      </c>
      <c r="Y184" s="1">
        <v>-5.8280500000000004E-9</v>
      </c>
      <c r="Z184" s="1">
        <v>6.5956400000000003E-6</v>
      </c>
      <c r="AA184" s="1">
        <v>-9.0564800000000007E-6</v>
      </c>
      <c r="AB184" s="1">
        <v>-1.2765400000000001E-7</v>
      </c>
      <c r="AC184" s="1">
        <v>1.1204400000000001E-5</v>
      </c>
      <c r="AD184" s="1">
        <v>6.5956400000000003E-6</v>
      </c>
      <c r="AE184" s="1">
        <v>-9.0564800000000007E-6</v>
      </c>
      <c r="AF184" s="1">
        <v>-1.2765400000000001E-7</v>
      </c>
      <c r="AG184" s="1">
        <v>1.1204400000000001E-5</v>
      </c>
      <c r="AH184">
        <v>4</v>
      </c>
      <c r="AI184">
        <v>0</v>
      </c>
      <c r="AJ184">
        <v>0</v>
      </c>
      <c r="AK184">
        <v>517546815</v>
      </c>
      <c r="AL184">
        <v>1930</v>
      </c>
      <c r="AM184">
        <v>12.938700000000001</v>
      </c>
      <c r="AN184">
        <v>1</v>
      </c>
      <c r="AO184">
        <v>2667</v>
      </c>
      <c r="AP184" s="2">
        <f t="shared" si="15"/>
        <v>6595.64</v>
      </c>
      <c r="AQ184" s="2">
        <f t="shared" si="16"/>
        <v>-9056.4800000000014</v>
      </c>
      <c r="AR184" s="2">
        <f t="shared" si="17"/>
        <v>-127.65400000000001</v>
      </c>
      <c r="AS184">
        <f t="shared" si="18"/>
        <v>137915.66666666666</v>
      </c>
      <c r="AT184">
        <f t="shared" si="14"/>
        <v>0.30000000000107718</v>
      </c>
    </row>
    <row r="185" spans="1:46">
      <c r="A185" s="1">
        <v>6.6028200000000003E-6</v>
      </c>
      <c r="B185" s="1">
        <v>-9.0638400000000006E-6</v>
      </c>
      <c r="C185" s="1">
        <v>-1.27686E-7</v>
      </c>
      <c r="D185" s="1">
        <v>1.1214599999999999E-5</v>
      </c>
      <c r="E185" s="1">
        <v>-3.0517600000000001E-5</v>
      </c>
      <c r="F185">
        <v>0.52941199999999999</v>
      </c>
      <c r="G185" s="1">
        <v>-1.27686E-7</v>
      </c>
      <c r="H185">
        <v>255</v>
      </c>
      <c r="I185">
        <v>0</v>
      </c>
      <c r="J185">
        <v>17</v>
      </c>
      <c r="K185" t="e">
        <v>#NAME?</v>
      </c>
      <c r="L185">
        <v>113447</v>
      </c>
      <c r="M185">
        <v>0</v>
      </c>
      <c r="N185">
        <v>0</v>
      </c>
      <c r="O185" s="1">
        <v>1.00486E-7</v>
      </c>
      <c r="P185" s="1">
        <v>1.00486E-7</v>
      </c>
      <c r="Q185" s="1">
        <v>1.00486E-7</v>
      </c>
      <c r="R185" s="1">
        <v>1.74047E-7</v>
      </c>
      <c r="S185" s="1">
        <v>437337000</v>
      </c>
      <c r="T185">
        <v>187</v>
      </c>
      <c r="U185" s="1">
        <v>6.6028100000000004E-6</v>
      </c>
      <c r="V185" s="1">
        <v>-9.0589500000000007E-6</v>
      </c>
      <c r="W185" s="1">
        <v>1.53329E-12</v>
      </c>
      <c r="X185" s="1">
        <v>-4.8958100000000003E-9</v>
      </c>
      <c r="Y185">
        <v>0</v>
      </c>
      <c r="Z185" s="1">
        <v>6.6028200000000003E-6</v>
      </c>
      <c r="AA185" s="1">
        <v>-9.0638400000000006E-6</v>
      </c>
      <c r="AB185" s="1">
        <v>-1.27686E-7</v>
      </c>
      <c r="AC185" s="1">
        <v>1.1214599999999999E-5</v>
      </c>
      <c r="AD185" s="1">
        <v>6.6028200000000003E-6</v>
      </c>
      <c r="AE185" s="1">
        <v>-9.0638400000000006E-6</v>
      </c>
      <c r="AF185" s="1">
        <v>-1.27686E-7</v>
      </c>
      <c r="AG185" s="1">
        <v>1.1214599999999999E-5</v>
      </c>
      <c r="AH185">
        <v>4</v>
      </c>
      <c r="AI185">
        <v>0</v>
      </c>
      <c r="AJ185">
        <v>0</v>
      </c>
      <c r="AK185">
        <v>517559257</v>
      </c>
      <c r="AL185">
        <v>1930</v>
      </c>
      <c r="AM185">
        <v>12.939</v>
      </c>
      <c r="AN185">
        <v>1</v>
      </c>
      <c r="AO185">
        <v>2668</v>
      </c>
      <c r="AP185" s="2">
        <f t="shared" si="15"/>
        <v>6602.8200000000006</v>
      </c>
      <c r="AQ185" s="2">
        <f t="shared" si="16"/>
        <v>-9063.84</v>
      </c>
      <c r="AR185" s="2">
        <f t="shared" si="17"/>
        <v>-127.68599999999999</v>
      </c>
      <c r="AS185">
        <f t="shared" si="18"/>
        <v>131242.33333333334</v>
      </c>
      <c r="AT185">
        <f t="shared" si="14"/>
        <v>0.29999999999930083</v>
      </c>
    </row>
    <row r="186" spans="1:46">
      <c r="A186" s="1">
        <v>6.6171800000000002E-6</v>
      </c>
      <c r="B186" s="1">
        <v>-9.0638100000000002E-6</v>
      </c>
      <c r="C186" s="1">
        <v>-1.27686E-7</v>
      </c>
      <c r="D186" s="1">
        <v>1.1223000000000001E-5</v>
      </c>
      <c r="E186" s="1">
        <v>-3.0517600000000001E-5</v>
      </c>
      <c r="F186">
        <v>0.52381</v>
      </c>
      <c r="G186" s="1">
        <v>-1.27686E-7</v>
      </c>
      <c r="H186">
        <v>255</v>
      </c>
      <c r="I186">
        <v>0</v>
      </c>
      <c r="J186">
        <v>21</v>
      </c>
      <c r="K186" t="e">
        <v>#NAME?</v>
      </c>
      <c r="L186">
        <v>140140</v>
      </c>
      <c r="M186">
        <v>0</v>
      </c>
      <c r="N186">
        <v>0</v>
      </c>
      <c r="O186" s="1">
        <v>1.00486E-7</v>
      </c>
      <c r="P186" s="1">
        <v>1.00486E-7</v>
      </c>
      <c r="Q186" s="1">
        <v>1.00486E-7</v>
      </c>
      <c r="R186" s="1">
        <v>1.74047E-7</v>
      </c>
      <c r="S186" s="1">
        <v>437337000</v>
      </c>
      <c r="T186">
        <v>187</v>
      </c>
      <c r="U186" s="1">
        <v>6.6028100000000004E-6</v>
      </c>
      <c r="V186" s="1">
        <v>-9.0602199999999998E-6</v>
      </c>
      <c r="W186" s="1">
        <v>1.43639E-8</v>
      </c>
      <c r="X186" s="1">
        <v>-3.58944E-9</v>
      </c>
      <c r="Y186">
        <v>0</v>
      </c>
      <c r="Z186" s="1">
        <v>6.6171800000000002E-6</v>
      </c>
      <c r="AA186" s="1">
        <v>-9.0638100000000002E-6</v>
      </c>
      <c r="AB186" s="1">
        <v>-1.27686E-7</v>
      </c>
      <c r="AC186" s="1">
        <v>1.1223000000000001E-5</v>
      </c>
      <c r="AD186" s="1">
        <v>6.6171800000000002E-6</v>
      </c>
      <c r="AE186" s="1">
        <v>-9.0638100000000002E-6</v>
      </c>
      <c r="AF186" s="1">
        <v>-1.27686E-7</v>
      </c>
      <c r="AG186" s="1">
        <v>1.1223000000000001E-5</v>
      </c>
      <c r="AH186">
        <v>4</v>
      </c>
      <c r="AI186">
        <v>0</v>
      </c>
      <c r="AJ186">
        <v>0</v>
      </c>
      <c r="AK186">
        <v>517571699</v>
      </c>
      <c r="AL186">
        <v>1930</v>
      </c>
      <c r="AM186">
        <v>12.939299999999999</v>
      </c>
      <c r="AN186">
        <v>1</v>
      </c>
      <c r="AO186">
        <v>2669</v>
      </c>
      <c r="AP186" s="2">
        <f t="shared" si="15"/>
        <v>6617.18</v>
      </c>
      <c r="AQ186" s="2">
        <f t="shared" si="16"/>
        <v>-9063.81</v>
      </c>
      <c r="AR186" s="2">
        <f t="shared" si="17"/>
        <v>-127.68599999999999</v>
      </c>
      <c r="AS186">
        <f t="shared" si="18"/>
        <v>131242.33333333334</v>
      </c>
      <c r="AT186">
        <f t="shared" si="14"/>
        <v>0.29999999999930083</v>
      </c>
    </row>
    <row r="187" spans="1:46">
      <c r="A187" s="1">
        <v>6.6115199999999998E-6</v>
      </c>
      <c r="B187" s="1">
        <v>-9.0611399999999998E-6</v>
      </c>
      <c r="C187" s="1">
        <v>-1.17055E-7</v>
      </c>
      <c r="D187" s="1">
        <v>1.12174E-5</v>
      </c>
      <c r="E187" s="1">
        <v>-3.0517600000000001E-5</v>
      </c>
      <c r="F187">
        <v>0.52381</v>
      </c>
      <c r="G187" s="1">
        <v>-1.27686E-7</v>
      </c>
      <c r="H187">
        <v>255</v>
      </c>
      <c r="I187">
        <v>0</v>
      </c>
      <c r="J187">
        <v>21</v>
      </c>
      <c r="K187" t="e">
        <v>#NAME?</v>
      </c>
      <c r="L187">
        <v>140140</v>
      </c>
      <c r="M187">
        <v>0</v>
      </c>
      <c r="N187">
        <v>0</v>
      </c>
      <c r="O187" s="1">
        <v>1.00486E-7</v>
      </c>
      <c r="P187" s="1">
        <v>1.00486E-7</v>
      </c>
      <c r="Q187" s="1">
        <v>1.00486E-7</v>
      </c>
      <c r="R187" s="1">
        <v>1.74047E-7</v>
      </c>
      <c r="S187" s="1">
        <v>437337000</v>
      </c>
      <c r="T187">
        <v>187</v>
      </c>
      <c r="U187" s="1">
        <v>6.6063900000000001E-6</v>
      </c>
      <c r="V187" s="1">
        <v>-9.0611399999999998E-6</v>
      </c>
      <c r="W187" s="1">
        <v>5.1350000000000002E-9</v>
      </c>
      <c r="X187">
        <v>0</v>
      </c>
      <c r="Y187" s="1">
        <v>1.06303E-8</v>
      </c>
      <c r="Z187" s="1">
        <v>6.6115199999999998E-6</v>
      </c>
      <c r="AA187" s="1">
        <v>-9.0611399999999998E-6</v>
      </c>
      <c r="AB187" s="1">
        <v>-1.17055E-7</v>
      </c>
      <c r="AC187" s="1">
        <v>1.12174E-5</v>
      </c>
      <c r="AD187" s="1">
        <v>6.6115199999999998E-6</v>
      </c>
      <c r="AE187" s="1">
        <v>-9.0611399999999998E-6</v>
      </c>
      <c r="AF187" s="1">
        <v>-1.17055E-7</v>
      </c>
      <c r="AG187" s="1">
        <v>1.12174E-5</v>
      </c>
      <c r="AH187">
        <v>4</v>
      </c>
      <c r="AI187">
        <v>0</v>
      </c>
      <c r="AJ187">
        <v>0</v>
      </c>
      <c r="AK187">
        <v>517584141</v>
      </c>
      <c r="AL187">
        <v>1930</v>
      </c>
      <c r="AM187">
        <v>12.9396</v>
      </c>
      <c r="AN187">
        <v>1</v>
      </c>
      <c r="AO187">
        <v>2670</v>
      </c>
      <c r="AP187" s="2">
        <f t="shared" si="15"/>
        <v>6611.5199999999995</v>
      </c>
      <c r="AQ187" s="2">
        <f t="shared" si="16"/>
        <v>-9061.14</v>
      </c>
      <c r="AR187" s="2">
        <f t="shared" si="17"/>
        <v>-117.05499999999999</v>
      </c>
      <c r="AS187">
        <f t="shared" si="18"/>
        <v>135691</v>
      </c>
      <c r="AT187">
        <f t="shared" si="14"/>
        <v>0.30000000000107718</v>
      </c>
    </row>
    <row r="188" spans="1:46">
      <c r="A188" s="1">
        <v>6.6050999999999997E-6</v>
      </c>
      <c r="B188" s="1">
        <v>-9.0594500000000001E-6</v>
      </c>
      <c r="C188" s="1">
        <v>-9.5869199999999994E-8</v>
      </c>
      <c r="D188" s="1">
        <v>1.1212100000000001E-5</v>
      </c>
      <c r="E188" s="1">
        <v>-3.0517600000000001E-5</v>
      </c>
      <c r="F188">
        <v>0.631579</v>
      </c>
      <c r="G188" s="1">
        <v>-1.17065E-7</v>
      </c>
      <c r="H188">
        <v>255</v>
      </c>
      <c r="I188">
        <v>0</v>
      </c>
      <c r="J188">
        <v>19</v>
      </c>
      <c r="K188" t="e">
        <v>#NAME?</v>
      </c>
      <c r="L188">
        <v>126793</v>
      </c>
      <c r="M188">
        <v>0</v>
      </c>
      <c r="N188">
        <v>0</v>
      </c>
      <c r="O188" s="1">
        <v>1.00486E-7</v>
      </c>
      <c r="P188" s="1">
        <v>1.00486E-7</v>
      </c>
      <c r="Q188" s="1">
        <v>1.00486E-7</v>
      </c>
      <c r="R188" s="1">
        <v>1.74047E-7</v>
      </c>
      <c r="S188" s="1">
        <v>437337000</v>
      </c>
      <c r="T188">
        <v>187</v>
      </c>
      <c r="U188" s="1">
        <v>6.6076199999999998E-6</v>
      </c>
      <c r="V188" s="1">
        <v>-9.0611399999999998E-6</v>
      </c>
      <c r="W188" s="1">
        <v>-2.5284000000000001E-9</v>
      </c>
      <c r="X188" s="1">
        <v>1.68509E-9</v>
      </c>
      <c r="Y188" s="1">
        <v>2.11963E-8</v>
      </c>
      <c r="Z188" s="1">
        <v>6.6050999999999997E-6</v>
      </c>
      <c r="AA188" s="1">
        <v>-9.0594500000000001E-6</v>
      </c>
      <c r="AB188" s="1">
        <v>-9.5869199999999994E-8</v>
      </c>
      <c r="AC188" s="1">
        <v>1.1212100000000001E-5</v>
      </c>
      <c r="AD188" s="1">
        <v>6.6050999999999997E-6</v>
      </c>
      <c r="AE188" s="1">
        <v>-9.0594500000000001E-6</v>
      </c>
      <c r="AF188" s="1">
        <v>-9.5869199999999994E-8</v>
      </c>
      <c r="AG188" s="1">
        <v>1.1212100000000001E-5</v>
      </c>
      <c r="AH188">
        <v>4</v>
      </c>
      <c r="AI188">
        <v>0</v>
      </c>
      <c r="AJ188">
        <v>0</v>
      </c>
      <c r="AK188">
        <v>517596584</v>
      </c>
      <c r="AL188">
        <v>1930</v>
      </c>
      <c r="AM188">
        <v>12.9399</v>
      </c>
      <c r="AN188">
        <v>1</v>
      </c>
      <c r="AO188">
        <v>2671</v>
      </c>
      <c r="AP188" s="2">
        <f t="shared" si="15"/>
        <v>6605.0999999999995</v>
      </c>
      <c r="AQ188" s="2">
        <f t="shared" si="16"/>
        <v>-9059.4500000000007</v>
      </c>
      <c r="AR188" s="2">
        <f t="shared" si="17"/>
        <v>-95.869199999999992</v>
      </c>
      <c r="AS188">
        <f t="shared" si="18"/>
        <v>113446.56666666667</v>
      </c>
      <c r="AT188">
        <f t="shared" si="14"/>
        <v>0.29999999999930083</v>
      </c>
    </row>
    <row r="189" spans="1:46">
      <c r="A189" s="1">
        <v>6.6155800000000001E-6</v>
      </c>
      <c r="B189" s="1">
        <v>-9.0521299999999997E-6</v>
      </c>
      <c r="C189" s="1">
        <v>-1.0139999999999999E-7</v>
      </c>
      <c r="D189" s="1">
        <v>1.12124E-5</v>
      </c>
      <c r="E189" s="1">
        <v>-3.0517600000000001E-5</v>
      </c>
      <c r="F189">
        <v>0.63636400000000004</v>
      </c>
      <c r="G189" s="1">
        <v>-9.58862E-8</v>
      </c>
      <c r="H189">
        <v>255</v>
      </c>
      <c r="I189">
        <v>0</v>
      </c>
      <c r="J189">
        <v>11</v>
      </c>
      <c r="K189" t="e">
        <v>#NAME?</v>
      </c>
      <c r="L189">
        <v>73406.7</v>
      </c>
      <c r="M189">
        <v>0</v>
      </c>
      <c r="N189">
        <v>0</v>
      </c>
      <c r="O189" s="1">
        <v>1.00486E-7</v>
      </c>
      <c r="P189" s="1">
        <v>1.00486E-7</v>
      </c>
      <c r="Q189" s="1">
        <v>1.00486E-7</v>
      </c>
      <c r="R189" s="1">
        <v>1.74047E-7</v>
      </c>
      <c r="S189" s="1">
        <v>437337000</v>
      </c>
      <c r="T189">
        <v>187</v>
      </c>
      <c r="U189" s="1">
        <v>6.60697E-6</v>
      </c>
      <c r="V189" s="1">
        <v>-9.0607400000000006E-6</v>
      </c>
      <c r="W189" s="1">
        <v>8.6033100000000006E-9</v>
      </c>
      <c r="X189" s="1">
        <v>8.6033100000000006E-9</v>
      </c>
      <c r="Y189" s="1">
        <v>-5.5137299999999997E-9</v>
      </c>
      <c r="Z189" s="1">
        <v>6.6155800000000001E-6</v>
      </c>
      <c r="AA189" s="1">
        <v>-9.0521299999999997E-6</v>
      </c>
      <c r="AB189" s="1">
        <v>-1.0139999999999999E-7</v>
      </c>
      <c r="AC189" s="1">
        <v>1.12124E-5</v>
      </c>
      <c r="AD189" s="1">
        <v>6.6155800000000001E-6</v>
      </c>
      <c r="AE189" s="1">
        <v>-9.0521299999999997E-6</v>
      </c>
      <c r="AF189" s="1">
        <v>-1.0139999999999999E-7</v>
      </c>
      <c r="AG189" s="1">
        <v>1.12124E-5</v>
      </c>
      <c r="AH189">
        <v>4</v>
      </c>
      <c r="AI189">
        <v>0</v>
      </c>
      <c r="AJ189">
        <v>0</v>
      </c>
      <c r="AK189">
        <v>517620489</v>
      </c>
      <c r="AL189">
        <v>1930</v>
      </c>
      <c r="AM189">
        <v>12.9405</v>
      </c>
      <c r="AN189">
        <v>1</v>
      </c>
      <c r="AO189">
        <v>2672</v>
      </c>
      <c r="AP189" s="2">
        <f t="shared" si="15"/>
        <v>6615.58</v>
      </c>
      <c r="AQ189" s="2">
        <f t="shared" si="16"/>
        <v>-9052.1299999999992</v>
      </c>
      <c r="AR189" s="2">
        <f t="shared" si="17"/>
        <v>-101.39999999999999</v>
      </c>
      <c r="AS189">
        <f t="shared" si="18"/>
        <v>91202.133333333346</v>
      </c>
      <c r="AT189">
        <f t="shared" si="14"/>
        <v>0.60000000000037801</v>
      </c>
    </row>
    <row r="190" spans="1:46">
      <c r="A190" s="1">
        <v>6.5954700000000002E-6</v>
      </c>
      <c r="B190" s="1">
        <v>-9.0381200000000005E-6</v>
      </c>
      <c r="C190" s="1">
        <v>-9.1627299999999994E-8</v>
      </c>
      <c r="D190" s="1">
        <v>1.1189099999999999E-5</v>
      </c>
      <c r="E190" s="1">
        <v>-3.0517600000000001E-5</v>
      </c>
      <c r="F190">
        <v>0.54545500000000002</v>
      </c>
      <c r="G190" s="1">
        <v>-1.0144E-7</v>
      </c>
      <c r="H190">
        <v>255</v>
      </c>
      <c r="I190">
        <v>0</v>
      </c>
      <c r="J190">
        <v>11</v>
      </c>
      <c r="K190" t="e">
        <v>#NAME?</v>
      </c>
      <c r="L190">
        <v>73406.7</v>
      </c>
      <c r="M190">
        <v>0</v>
      </c>
      <c r="N190">
        <v>0</v>
      </c>
      <c r="O190" s="1">
        <v>1.00486E-7</v>
      </c>
      <c r="P190" s="1">
        <v>1.00486E-7</v>
      </c>
      <c r="Q190" s="1">
        <v>1.00486E-7</v>
      </c>
      <c r="R190" s="1">
        <v>1.74047E-7</v>
      </c>
      <c r="S190" s="1">
        <v>437337000</v>
      </c>
      <c r="T190">
        <v>187</v>
      </c>
      <c r="U190" s="1">
        <v>6.6091199999999997E-6</v>
      </c>
      <c r="V190" s="1">
        <v>-9.0586E-6</v>
      </c>
      <c r="W190" s="1">
        <v>-1.3652499999999999E-8</v>
      </c>
      <c r="X190" s="1">
        <v>2.0481700000000001E-8</v>
      </c>
      <c r="Y190" s="1">
        <v>9.8130800000000006E-9</v>
      </c>
      <c r="Z190" s="1">
        <v>6.5954700000000002E-6</v>
      </c>
      <c r="AA190" s="1">
        <v>-9.0381200000000005E-6</v>
      </c>
      <c r="AB190" s="1">
        <v>-9.1627299999999994E-8</v>
      </c>
      <c r="AC190" s="1">
        <v>1.1189099999999999E-5</v>
      </c>
      <c r="AD190" s="1">
        <v>6.5954700000000002E-6</v>
      </c>
      <c r="AE190" s="1">
        <v>-9.0381200000000005E-6</v>
      </c>
      <c r="AF190" s="1">
        <v>-9.1627299999999994E-8</v>
      </c>
      <c r="AG190" s="1">
        <v>1.1189099999999999E-5</v>
      </c>
      <c r="AH190">
        <v>4</v>
      </c>
      <c r="AI190">
        <v>0</v>
      </c>
      <c r="AJ190">
        <v>0</v>
      </c>
      <c r="AK190">
        <v>517644393</v>
      </c>
      <c r="AL190">
        <v>1930</v>
      </c>
      <c r="AM190">
        <v>12.9411</v>
      </c>
      <c r="AN190">
        <v>1</v>
      </c>
      <c r="AO190">
        <v>2673</v>
      </c>
      <c r="AP190" s="2">
        <f t="shared" si="15"/>
        <v>6595.47</v>
      </c>
      <c r="AQ190" s="2">
        <f t="shared" si="16"/>
        <v>-9038.1200000000008</v>
      </c>
      <c r="AR190" s="2">
        <f t="shared" si="17"/>
        <v>-91.627299999999991</v>
      </c>
      <c r="AS190">
        <f t="shared" si="18"/>
        <v>77855.599999999991</v>
      </c>
      <c r="AT190">
        <f t="shared" si="14"/>
        <v>0.60000000000037801</v>
      </c>
    </row>
    <row r="191" spans="1:46">
      <c r="A191" s="1">
        <v>6.6122799999999996E-6</v>
      </c>
      <c r="B191" s="1">
        <v>-9.0271200000000001E-6</v>
      </c>
      <c r="C191" s="1">
        <v>-9.7236100000000003E-8</v>
      </c>
      <c r="D191" s="1">
        <v>1.11902E-5</v>
      </c>
      <c r="E191" s="1">
        <v>-3.0517600000000001E-5</v>
      </c>
      <c r="F191">
        <v>0.61538499999999996</v>
      </c>
      <c r="G191" s="1">
        <v>-9.1674799999999994E-8</v>
      </c>
      <c r="H191">
        <v>255</v>
      </c>
      <c r="I191">
        <v>0</v>
      </c>
      <c r="J191">
        <v>13</v>
      </c>
      <c r="K191" t="e">
        <v>#NAME?</v>
      </c>
      <c r="L191">
        <v>86753.4</v>
      </c>
      <c r="M191">
        <v>0</v>
      </c>
      <c r="N191">
        <v>0</v>
      </c>
      <c r="O191" s="1">
        <v>1.00486E-7</v>
      </c>
      <c r="P191" s="1">
        <v>1.00486E-7</v>
      </c>
      <c r="Q191" s="1">
        <v>1.00486E-7</v>
      </c>
      <c r="R191" s="1">
        <v>1.74047E-7</v>
      </c>
      <c r="S191" s="1">
        <v>437337000</v>
      </c>
      <c r="T191">
        <v>187</v>
      </c>
      <c r="U191" s="1">
        <v>6.6056699999999997E-6</v>
      </c>
      <c r="V191" s="1">
        <v>-9.0535299999999994E-6</v>
      </c>
      <c r="W191" s="1">
        <v>6.6039000000000003E-9</v>
      </c>
      <c r="X191" s="1">
        <v>2.6409499999999999E-8</v>
      </c>
      <c r="Y191" s="1">
        <v>-5.5612600000000003E-9</v>
      </c>
      <c r="Z191" s="1">
        <v>6.6122799999999996E-6</v>
      </c>
      <c r="AA191" s="1">
        <v>-9.0271200000000001E-6</v>
      </c>
      <c r="AB191" s="1">
        <v>-9.7236100000000003E-8</v>
      </c>
      <c r="AC191" s="1">
        <v>1.11902E-5</v>
      </c>
      <c r="AD191" s="1">
        <v>6.6122799999999996E-6</v>
      </c>
      <c r="AE191" s="1">
        <v>-9.0271200000000001E-6</v>
      </c>
      <c r="AF191" s="1">
        <v>-9.7236100000000003E-8</v>
      </c>
      <c r="AG191" s="1">
        <v>1.11902E-5</v>
      </c>
      <c r="AH191">
        <v>4</v>
      </c>
      <c r="AI191">
        <v>0</v>
      </c>
      <c r="AJ191">
        <v>0</v>
      </c>
      <c r="AK191">
        <v>517679762</v>
      </c>
      <c r="AL191">
        <v>1930</v>
      </c>
      <c r="AM191">
        <v>12.942</v>
      </c>
      <c r="AN191">
        <v>1</v>
      </c>
      <c r="AO191">
        <v>2674</v>
      </c>
      <c r="AP191" s="2">
        <f t="shared" si="15"/>
        <v>6612.28</v>
      </c>
      <c r="AQ191" s="2">
        <f t="shared" si="16"/>
        <v>-9027.1200000000008</v>
      </c>
      <c r="AR191" s="2">
        <f t="shared" si="17"/>
        <v>-97.236100000000008</v>
      </c>
      <c r="AS191">
        <f t="shared" si="18"/>
        <v>86753.366666666654</v>
      </c>
      <c r="AT191">
        <f t="shared" si="14"/>
        <v>0.89999999999967883</v>
      </c>
    </row>
    <row r="192" spans="1:46">
      <c r="A192" s="1">
        <v>6.6318300000000002E-6</v>
      </c>
      <c r="B192" s="1">
        <v>-9.0518599999999994E-6</v>
      </c>
      <c r="C192" s="1">
        <v>-1.00332E-7</v>
      </c>
      <c r="D192" s="1">
        <v>1.12217E-5</v>
      </c>
      <c r="E192" s="1">
        <v>-3.0517600000000001E-5</v>
      </c>
      <c r="F192">
        <v>0.8</v>
      </c>
      <c r="G192" s="1">
        <v>-9.7290000000000006E-8</v>
      </c>
      <c r="H192">
        <v>255</v>
      </c>
      <c r="I192">
        <v>0</v>
      </c>
      <c r="J192">
        <v>15</v>
      </c>
      <c r="K192" t="e">
        <v>#NAME?</v>
      </c>
      <c r="L192">
        <v>100100</v>
      </c>
      <c r="M192">
        <v>0</v>
      </c>
      <c r="N192">
        <v>0</v>
      </c>
      <c r="O192" s="1">
        <v>1.00486E-7</v>
      </c>
      <c r="P192" s="1">
        <v>1.00486E-7</v>
      </c>
      <c r="Q192" s="1">
        <v>1.00486E-7</v>
      </c>
      <c r="R192" s="1">
        <v>1.74047E-7</v>
      </c>
      <c r="S192" s="1">
        <v>437337000</v>
      </c>
      <c r="T192">
        <v>187</v>
      </c>
      <c r="U192" s="1">
        <v>6.6073000000000002E-6</v>
      </c>
      <c r="V192" s="1">
        <v>-9.0469499999999998E-6</v>
      </c>
      <c r="W192" s="1">
        <v>2.45266E-8</v>
      </c>
      <c r="X192" s="1">
        <v>-4.9050099999999998E-9</v>
      </c>
      <c r="Y192" s="1">
        <v>-3.0420600000000001E-9</v>
      </c>
      <c r="Z192" s="1">
        <v>6.6318300000000002E-6</v>
      </c>
      <c r="AA192" s="1">
        <v>-9.0518599999999994E-6</v>
      </c>
      <c r="AB192" s="1">
        <v>-1.00332E-7</v>
      </c>
      <c r="AC192" s="1">
        <v>1.12217E-5</v>
      </c>
      <c r="AD192" s="1">
        <v>6.6318300000000002E-6</v>
      </c>
      <c r="AE192" s="1">
        <v>-9.0518599999999994E-6</v>
      </c>
      <c r="AF192" s="1">
        <v>-1.00332E-7</v>
      </c>
      <c r="AG192" s="1">
        <v>1.12217E-5</v>
      </c>
      <c r="AH192">
        <v>4</v>
      </c>
      <c r="AI192">
        <v>0</v>
      </c>
      <c r="AJ192">
        <v>0</v>
      </c>
      <c r="AK192">
        <v>517692204</v>
      </c>
      <c r="AL192">
        <v>1930</v>
      </c>
      <c r="AM192">
        <v>12.942299999999999</v>
      </c>
      <c r="AN192">
        <v>1</v>
      </c>
      <c r="AO192">
        <v>2675</v>
      </c>
      <c r="AP192" s="2">
        <f t="shared" si="15"/>
        <v>6631.83</v>
      </c>
      <c r="AQ192" s="2">
        <f t="shared" si="16"/>
        <v>-9051.8599999999988</v>
      </c>
      <c r="AR192" s="2">
        <f t="shared" si="17"/>
        <v>-100.33200000000001</v>
      </c>
      <c r="AS192">
        <f t="shared" si="18"/>
        <v>86753.366666666654</v>
      </c>
      <c r="AT192">
        <f t="shared" si="14"/>
        <v>0.29999999999930083</v>
      </c>
    </row>
    <row r="193" spans="1:46">
      <c r="A193" s="1">
        <v>6.6134099999999999E-6</v>
      </c>
      <c r="B193" s="1">
        <v>-9.0469999999999999E-6</v>
      </c>
      <c r="C193" s="1">
        <v>-7.8851100000000001E-8</v>
      </c>
      <c r="D193" s="1">
        <v>1.1206799999999999E-5</v>
      </c>
      <c r="E193" s="1">
        <v>-3.0517600000000001E-5</v>
      </c>
      <c r="F193">
        <v>0.36363600000000001</v>
      </c>
      <c r="G193" s="1">
        <v>-1.00342E-7</v>
      </c>
      <c r="H193">
        <v>255</v>
      </c>
      <c r="I193">
        <v>0</v>
      </c>
      <c r="J193">
        <v>11</v>
      </c>
      <c r="K193" t="e">
        <v>#NAME?</v>
      </c>
      <c r="L193">
        <v>73406.7</v>
      </c>
      <c r="M193">
        <v>0</v>
      </c>
      <c r="N193">
        <v>0</v>
      </c>
      <c r="O193" s="1">
        <v>1.00486E-7</v>
      </c>
      <c r="P193" s="1">
        <v>1.00486E-7</v>
      </c>
      <c r="Q193" s="1">
        <v>1.00486E-7</v>
      </c>
      <c r="R193" s="1">
        <v>1.74047E-7</v>
      </c>
      <c r="S193" s="1">
        <v>437337000</v>
      </c>
      <c r="T193">
        <v>187</v>
      </c>
      <c r="U193" s="1">
        <v>6.6134099999999999E-6</v>
      </c>
      <c r="V193" s="1">
        <v>-9.0482200000000006E-6</v>
      </c>
      <c r="W193">
        <v>0</v>
      </c>
      <c r="X193" s="1">
        <v>1.21897E-9</v>
      </c>
      <c r="Y193" s="1">
        <v>2.1490700000000001E-8</v>
      </c>
      <c r="Z193" s="1">
        <v>6.6134099999999999E-6</v>
      </c>
      <c r="AA193" s="1">
        <v>-9.0469999999999999E-6</v>
      </c>
      <c r="AB193" s="1">
        <v>-7.8851100000000001E-8</v>
      </c>
      <c r="AC193" s="1">
        <v>1.1206799999999999E-5</v>
      </c>
      <c r="AD193" s="1">
        <v>6.6134099999999999E-6</v>
      </c>
      <c r="AE193" s="1">
        <v>-9.0469999999999999E-6</v>
      </c>
      <c r="AF193" s="1">
        <v>-7.8851100000000001E-8</v>
      </c>
      <c r="AG193" s="1">
        <v>1.1206799999999999E-5</v>
      </c>
      <c r="AH193">
        <v>4</v>
      </c>
      <c r="AI193">
        <v>0</v>
      </c>
      <c r="AJ193">
        <v>0</v>
      </c>
      <c r="AK193">
        <v>517704646</v>
      </c>
      <c r="AL193">
        <v>1930</v>
      </c>
      <c r="AM193">
        <v>12.942600000000001</v>
      </c>
      <c r="AN193">
        <v>1</v>
      </c>
      <c r="AO193">
        <v>2676</v>
      </c>
      <c r="AP193" s="2">
        <f t="shared" si="15"/>
        <v>6613.41</v>
      </c>
      <c r="AQ193" s="2">
        <f t="shared" si="16"/>
        <v>-9047</v>
      </c>
      <c r="AR193" s="2">
        <f t="shared" si="17"/>
        <v>-78.851100000000002</v>
      </c>
      <c r="AS193">
        <f t="shared" si="18"/>
        <v>84528.933333333334</v>
      </c>
      <c r="AT193">
        <f t="shared" si="14"/>
        <v>0.30000000000107718</v>
      </c>
    </row>
    <row r="194" spans="1:46">
      <c r="A194" s="1">
        <v>6.58796E-6</v>
      </c>
      <c r="B194" s="1">
        <v>-9.0581099999999996E-6</v>
      </c>
      <c r="C194" s="1">
        <v>-8.4483099999999995E-8</v>
      </c>
      <c r="D194" s="1">
        <v>1.12008E-5</v>
      </c>
      <c r="E194" s="1">
        <v>-3.0517600000000001E-5</v>
      </c>
      <c r="F194">
        <v>0.66666700000000001</v>
      </c>
      <c r="G194" s="1">
        <v>-7.8857399999999998E-8</v>
      </c>
      <c r="H194">
        <v>255</v>
      </c>
      <c r="I194">
        <v>0</v>
      </c>
      <c r="J194">
        <v>12</v>
      </c>
      <c r="K194" t="e">
        <v>#NAME?</v>
      </c>
      <c r="L194">
        <v>80080.100000000006</v>
      </c>
      <c r="M194">
        <v>0</v>
      </c>
      <c r="N194">
        <v>0</v>
      </c>
      <c r="O194" s="1">
        <v>1.00486E-7</v>
      </c>
      <c r="P194" s="1">
        <v>1.00486E-7</v>
      </c>
      <c r="Q194" s="1">
        <v>1.00486E-7</v>
      </c>
      <c r="R194" s="1">
        <v>1.74047E-7</v>
      </c>
      <c r="S194" s="1">
        <v>437337000</v>
      </c>
      <c r="T194">
        <v>187</v>
      </c>
      <c r="U194" s="1">
        <v>6.6134099999999999E-6</v>
      </c>
      <c r="V194" s="1">
        <v>-9.0479300000000006E-6</v>
      </c>
      <c r="W194" s="1">
        <v>-2.54527E-8</v>
      </c>
      <c r="X194" s="1">
        <v>-1.0181100000000001E-8</v>
      </c>
      <c r="Y194" s="1">
        <v>-5.6256600000000002E-9</v>
      </c>
      <c r="Z194" s="1">
        <v>6.58796E-6</v>
      </c>
      <c r="AA194" s="1">
        <v>-9.0581099999999996E-6</v>
      </c>
      <c r="AB194" s="1">
        <v>-8.4483099999999995E-8</v>
      </c>
      <c r="AC194" s="1">
        <v>1.12008E-5</v>
      </c>
      <c r="AD194" s="1">
        <v>6.58796E-6</v>
      </c>
      <c r="AE194" s="1">
        <v>-9.0581099999999996E-6</v>
      </c>
      <c r="AF194" s="1">
        <v>-8.4483099999999995E-8</v>
      </c>
      <c r="AG194" s="1">
        <v>1.12008E-5</v>
      </c>
      <c r="AH194">
        <v>4</v>
      </c>
      <c r="AI194">
        <v>0</v>
      </c>
      <c r="AJ194">
        <v>0</v>
      </c>
      <c r="AK194">
        <v>517728551</v>
      </c>
      <c r="AL194">
        <v>1930</v>
      </c>
      <c r="AM194">
        <v>12.943199999999999</v>
      </c>
      <c r="AN194">
        <v>1</v>
      </c>
      <c r="AO194">
        <v>2677</v>
      </c>
      <c r="AP194" s="2">
        <f t="shared" si="15"/>
        <v>6587.96</v>
      </c>
      <c r="AQ194" s="2">
        <f t="shared" si="16"/>
        <v>-9058.1099999999988</v>
      </c>
      <c r="AR194" s="2">
        <f t="shared" si="17"/>
        <v>-84.483099999999993</v>
      </c>
      <c r="AS194">
        <f t="shared" si="18"/>
        <v>88977.933333333334</v>
      </c>
      <c r="AT194">
        <f t="shared" si="14"/>
        <v>0.59999999999860165</v>
      </c>
    </row>
    <row r="195" spans="1:46">
      <c r="A195" s="1">
        <v>6.5938399999999997E-6</v>
      </c>
      <c r="B195" s="1">
        <v>-9.0373299999999994E-6</v>
      </c>
      <c r="C195" s="1">
        <v>-8.6910300000000005E-8</v>
      </c>
      <c r="D195" s="1">
        <v>1.1187499999999999E-5</v>
      </c>
      <c r="E195" s="1">
        <v>-3.0517600000000001E-5</v>
      </c>
      <c r="F195">
        <v>0.58823499999999995</v>
      </c>
      <c r="G195" s="1">
        <v>-8.4533700000000005E-8</v>
      </c>
      <c r="H195">
        <v>255</v>
      </c>
      <c r="I195">
        <v>0</v>
      </c>
      <c r="J195">
        <v>17</v>
      </c>
      <c r="K195" t="e">
        <v>#NAME?</v>
      </c>
      <c r="L195">
        <v>113447</v>
      </c>
      <c r="M195">
        <v>0</v>
      </c>
      <c r="N195">
        <v>0</v>
      </c>
      <c r="O195" s="1">
        <v>1.00486E-7</v>
      </c>
      <c r="P195" s="1">
        <v>1.00486E-7</v>
      </c>
      <c r="Q195" s="1">
        <v>1.00486E-7</v>
      </c>
      <c r="R195" s="1">
        <v>1.74047E-7</v>
      </c>
      <c r="S195" s="1">
        <v>437337000</v>
      </c>
      <c r="T195">
        <v>187</v>
      </c>
      <c r="U195" s="1">
        <v>6.6070399999999998E-6</v>
      </c>
      <c r="V195" s="1">
        <v>-9.0505299999999996E-6</v>
      </c>
      <c r="W195" s="1">
        <v>-1.3197099999999999E-8</v>
      </c>
      <c r="X195" s="1">
        <v>1.3198599999999999E-8</v>
      </c>
      <c r="Y195" s="1">
        <v>-2.3766100000000001E-9</v>
      </c>
      <c r="Z195" s="1">
        <v>6.5938399999999997E-6</v>
      </c>
      <c r="AA195" s="1">
        <v>-9.0373299999999994E-6</v>
      </c>
      <c r="AB195" s="1">
        <v>-8.6910300000000005E-8</v>
      </c>
      <c r="AC195" s="1">
        <v>1.1187499999999999E-5</v>
      </c>
      <c r="AD195" s="1">
        <v>6.5938399999999997E-6</v>
      </c>
      <c r="AE195" s="1">
        <v>-9.0373299999999994E-6</v>
      </c>
      <c r="AF195" s="1">
        <v>-8.6910300000000005E-8</v>
      </c>
      <c r="AG195" s="1">
        <v>1.1187499999999999E-5</v>
      </c>
      <c r="AH195">
        <v>4</v>
      </c>
      <c r="AI195">
        <v>0</v>
      </c>
      <c r="AJ195">
        <v>0</v>
      </c>
      <c r="AK195">
        <v>517740993</v>
      </c>
      <c r="AL195">
        <v>1930</v>
      </c>
      <c r="AM195">
        <v>12.9435</v>
      </c>
      <c r="AN195">
        <v>1</v>
      </c>
      <c r="AO195">
        <v>2678</v>
      </c>
      <c r="AP195" s="2">
        <f t="shared" si="15"/>
        <v>6593.84</v>
      </c>
      <c r="AQ195" s="2">
        <f t="shared" si="16"/>
        <v>-9037.33</v>
      </c>
      <c r="AR195" s="2">
        <f t="shared" si="17"/>
        <v>-86.910300000000007</v>
      </c>
      <c r="AS195">
        <f t="shared" si="18"/>
        <v>97875.7</v>
      </c>
      <c r="AT195">
        <f t="shared" si="14"/>
        <v>0.30000000000107718</v>
      </c>
    </row>
    <row r="196" spans="1:46">
      <c r="A196" s="1">
        <v>6.6003400000000004E-6</v>
      </c>
      <c r="B196" s="1">
        <v>-9.0472399999999998E-6</v>
      </c>
      <c r="C196" s="1">
        <v>-1.0281100000000001E-7</v>
      </c>
      <c r="D196" s="1">
        <v>1.11994E-5</v>
      </c>
      <c r="E196" s="1">
        <v>-3.0517600000000001E-5</v>
      </c>
      <c r="F196">
        <v>0.53333299999999995</v>
      </c>
      <c r="G196" s="1">
        <v>-8.6914099999999999E-8</v>
      </c>
      <c r="H196">
        <v>255</v>
      </c>
      <c r="I196">
        <v>0</v>
      </c>
      <c r="J196">
        <v>15</v>
      </c>
      <c r="K196" t="e">
        <v>#NAME?</v>
      </c>
      <c r="L196">
        <v>100100</v>
      </c>
      <c r="M196">
        <v>0</v>
      </c>
      <c r="N196">
        <v>0</v>
      </c>
      <c r="O196" s="1">
        <v>1.00486E-7</v>
      </c>
      <c r="P196" s="1">
        <v>1.00486E-7</v>
      </c>
      <c r="Q196" s="1">
        <v>1.00486E-7</v>
      </c>
      <c r="R196" s="1">
        <v>1.74047E-7</v>
      </c>
      <c r="S196" s="1">
        <v>437337000</v>
      </c>
      <c r="T196">
        <v>187</v>
      </c>
      <c r="U196" s="1">
        <v>6.6037199999999997E-6</v>
      </c>
      <c r="V196" s="1">
        <v>-9.0472399999999998E-6</v>
      </c>
      <c r="W196" s="1">
        <v>-3.3885799999999999E-9</v>
      </c>
      <c r="X196">
        <v>0</v>
      </c>
      <c r="Y196" s="1">
        <v>-1.5897200000000001E-8</v>
      </c>
      <c r="Z196" s="1">
        <v>6.6003400000000004E-6</v>
      </c>
      <c r="AA196" s="1">
        <v>-9.0472399999999998E-6</v>
      </c>
      <c r="AB196" s="1">
        <v>-1.0281100000000001E-7</v>
      </c>
      <c r="AC196" s="1">
        <v>1.11994E-5</v>
      </c>
      <c r="AD196" s="1">
        <v>6.6003400000000004E-6</v>
      </c>
      <c r="AE196" s="1">
        <v>-9.0472399999999998E-6</v>
      </c>
      <c r="AF196" s="1">
        <v>-1.0281100000000001E-7</v>
      </c>
      <c r="AG196" s="1">
        <v>1.11994E-5</v>
      </c>
      <c r="AH196">
        <v>4</v>
      </c>
      <c r="AI196">
        <v>0</v>
      </c>
      <c r="AJ196">
        <v>0</v>
      </c>
      <c r="AK196">
        <v>517753435</v>
      </c>
      <c r="AL196">
        <v>1930</v>
      </c>
      <c r="AM196">
        <v>12.9438</v>
      </c>
      <c r="AN196">
        <v>1</v>
      </c>
      <c r="AO196">
        <v>2679</v>
      </c>
      <c r="AP196" s="2">
        <f t="shared" si="15"/>
        <v>6600.34</v>
      </c>
      <c r="AQ196" s="2">
        <f t="shared" si="16"/>
        <v>-9047.24</v>
      </c>
      <c r="AR196" s="2">
        <f t="shared" si="17"/>
        <v>-102.81100000000001</v>
      </c>
      <c r="AS196">
        <f t="shared" si="18"/>
        <v>102324.59999999999</v>
      </c>
      <c r="AT196">
        <f t="shared" ref="AT196:AT259" si="19">(AM196-AM195)*1000</f>
        <v>0.29999999999930083</v>
      </c>
    </row>
    <row r="197" spans="1:46">
      <c r="A197" s="1">
        <v>6.61616E-6</v>
      </c>
      <c r="B197" s="1">
        <v>-9.0338899999999993E-6</v>
      </c>
      <c r="C197" s="1">
        <v>-1.02844E-7</v>
      </c>
      <c r="D197" s="1">
        <v>1.1198E-5</v>
      </c>
      <c r="E197" s="1">
        <v>-3.0517600000000001E-5</v>
      </c>
      <c r="F197">
        <v>0.64285700000000001</v>
      </c>
      <c r="G197" s="1">
        <v>-1.02844E-7</v>
      </c>
      <c r="H197">
        <v>255</v>
      </c>
      <c r="I197">
        <v>0</v>
      </c>
      <c r="J197">
        <v>14</v>
      </c>
      <c r="K197" t="e">
        <v>#NAME?</v>
      </c>
      <c r="L197">
        <v>93426.8</v>
      </c>
      <c r="M197">
        <v>0</v>
      </c>
      <c r="N197">
        <v>0</v>
      </c>
      <c r="O197" s="1">
        <v>1.00486E-7</v>
      </c>
      <c r="P197" s="1">
        <v>1.00486E-7</v>
      </c>
      <c r="Q197" s="1">
        <v>1.00486E-7</v>
      </c>
      <c r="R197" s="1">
        <v>1.74047E-7</v>
      </c>
      <c r="S197" s="1">
        <v>437337000</v>
      </c>
      <c r="T197">
        <v>187</v>
      </c>
      <c r="U197" s="1">
        <v>6.6028100000000004E-6</v>
      </c>
      <c r="V197" s="1">
        <v>-9.0472399999999998E-6</v>
      </c>
      <c r="W197" s="1">
        <v>1.33473E-8</v>
      </c>
      <c r="X197" s="1">
        <v>1.33473E-8</v>
      </c>
      <c r="Y197">
        <v>0</v>
      </c>
      <c r="Z197" s="1">
        <v>6.61616E-6</v>
      </c>
      <c r="AA197" s="1">
        <v>-9.0338899999999993E-6</v>
      </c>
      <c r="AB197" s="1">
        <v>-1.02844E-7</v>
      </c>
      <c r="AC197" s="1">
        <v>1.1198E-5</v>
      </c>
      <c r="AD197" s="1">
        <v>6.61616E-6</v>
      </c>
      <c r="AE197" s="1">
        <v>-9.0338899999999993E-6</v>
      </c>
      <c r="AF197" s="1">
        <v>-1.02844E-7</v>
      </c>
      <c r="AG197" s="1">
        <v>1.1198E-5</v>
      </c>
      <c r="AH197">
        <v>4</v>
      </c>
      <c r="AI197">
        <v>0</v>
      </c>
      <c r="AJ197">
        <v>0</v>
      </c>
      <c r="AK197">
        <v>517765877</v>
      </c>
      <c r="AL197">
        <v>1930</v>
      </c>
      <c r="AM197">
        <v>12.944100000000001</v>
      </c>
      <c r="AN197">
        <v>1</v>
      </c>
      <c r="AO197">
        <v>2680</v>
      </c>
      <c r="AP197" s="2">
        <f t="shared" si="15"/>
        <v>6616.16</v>
      </c>
      <c r="AQ197" s="2">
        <f t="shared" si="16"/>
        <v>-9033.89</v>
      </c>
      <c r="AR197" s="2">
        <f t="shared" si="17"/>
        <v>-102.84400000000001</v>
      </c>
      <c r="AS197">
        <f t="shared" si="18"/>
        <v>120120.26666666666</v>
      </c>
      <c r="AT197">
        <f t="shared" si="19"/>
        <v>0.30000000000107718</v>
      </c>
    </row>
    <row r="198" spans="1:46">
      <c r="A198" s="1">
        <v>6.6178399999999998E-6</v>
      </c>
      <c r="B198" s="1">
        <v>-9.0322400000000008E-6</v>
      </c>
      <c r="C198" s="1">
        <v>-1.0620799999999999E-7</v>
      </c>
      <c r="D198" s="1">
        <v>1.11977E-5</v>
      </c>
      <c r="E198" s="1">
        <v>-3.0517600000000001E-5</v>
      </c>
      <c r="F198">
        <v>0.36</v>
      </c>
      <c r="G198" s="1">
        <v>-1.02844E-7</v>
      </c>
      <c r="H198">
        <v>255</v>
      </c>
      <c r="I198">
        <v>0</v>
      </c>
      <c r="J198">
        <v>25</v>
      </c>
      <c r="K198" t="e">
        <v>#NAME?</v>
      </c>
      <c r="L198">
        <v>166834</v>
      </c>
      <c r="M198">
        <v>0</v>
      </c>
      <c r="N198">
        <v>0</v>
      </c>
      <c r="O198" s="1">
        <v>1.00486E-7</v>
      </c>
      <c r="P198" s="1">
        <v>1.00486E-7</v>
      </c>
      <c r="Q198" s="1">
        <v>1.00486E-7</v>
      </c>
      <c r="R198" s="1">
        <v>1.74047E-7</v>
      </c>
      <c r="S198" s="1">
        <v>437337000</v>
      </c>
      <c r="T198">
        <v>187</v>
      </c>
      <c r="U198" s="1">
        <v>6.6061299999999997E-6</v>
      </c>
      <c r="V198" s="1">
        <v>-9.04395E-6</v>
      </c>
      <c r="W198" s="1">
        <v>1.1708200000000001E-8</v>
      </c>
      <c r="X198" s="1">
        <v>1.1708200000000001E-8</v>
      </c>
      <c r="Y198" s="1">
        <v>-3.3640500000000002E-9</v>
      </c>
      <c r="Z198" s="1">
        <v>6.6178399999999998E-6</v>
      </c>
      <c r="AA198" s="1">
        <v>-9.0322400000000008E-6</v>
      </c>
      <c r="AB198" s="1">
        <v>-1.0620799999999999E-7</v>
      </c>
      <c r="AC198" s="1">
        <v>1.11977E-5</v>
      </c>
      <c r="AD198" s="1">
        <v>6.6178399999999998E-6</v>
      </c>
      <c r="AE198" s="1">
        <v>-9.0322400000000008E-6</v>
      </c>
      <c r="AF198" s="1">
        <v>-1.0620799999999999E-7</v>
      </c>
      <c r="AG198" s="1">
        <v>1.11977E-5</v>
      </c>
      <c r="AH198">
        <v>4</v>
      </c>
      <c r="AI198">
        <v>0</v>
      </c>
      <c r="AJ198">
        <v>0</v>
      </c>
      <c r="AK198">
        <v>517778318</v>
      </c>
      <c r="AL198">
        <v>1930</v>
      </c>
      <c r="AM198">
        <v>12.9445</v>
      </c>
      <c r="AN198">
        <v>1</v>
      </c>
      <c r="AO198">
        <v>2681</v>
      </c>
      <c r="AP198" s="2">
        <f t="shared" si="15"/>
        <v>6617.84</v>
      </c>
      <c r="AQ198" s="2">
        <f t="shared" si="16"/>
        <v>-9032.2400000000016</v>
      </c>
      <c r="AR198" s="2">
        <f t="shared" si="17"/>
        <v>-106.208</v>
      </c>
      <c r="AS198">
        <f t="shared" si="18"/>
        <v>131242.6</v>
      </c>
      <c r="AT198">
        <f t="shared" si="19"/>
        <v>0.39999999999906777</v>
      </c>
    </row>
    <row r="199" spans="1:46">
      <c r="A199" s="1">
        <v>6.6090599999999997E-6</v>
      </c>
      <c r="B199" s="1">
        <v>-9.0376699999999995E-6</v>
      </c>
      <c r="C199" s="1">
        <v>-1.12855E-7</v>
      </c>
      <c r="D199" s="1">
        <v>1.1197E-5</v>
      </c>
      <c r="E199" s="1">
        <v>-3.0517600000000001E-5</v>
      </c>
      <c r="F199">
        <v>0.6</v>
      </c>
      <c r="G199" s="1">
        <v>-1.06262E-7</v>
      </c>
      <c r="H199">
        <v>255</v>
      </c>
      <c r="I199">
        <v>0</v>
      </c>
      <c r="J199">
        <v>20</v>
      </c>
      <c r="K199" t="e">
        <v>#NAME?</v>
      </c>
      <c r="L199">
        <v>133467</v>
      </c>
      <c r="M199">
        <v>0</v>
      </c>
      <c r="N199">
        <v>0</v>
      </c>
      <c r="O199" s="1">
        <v>1.00486E-7</v>
      </c>
      <c r="P199" s="1">
        <v>1.00486E-7</v>
      </c>
      <c r="Q199" s="1">
        <v>1.00486E-7</v>
      </c>
      <c r="R199" s="1">
        <v>1.74047E-7</v>
      </c>
      <c r="S199" s="1">
        <v>437337000</v>
      </c>
      <c r="T199">
        <v>187</v>
      </c>
      <c r="U199" s="1">
        <v>6.6090499999999999E-6</v>
      </c>
      <c r="V199" s="1">
        <v>-9.0410700000000002E-6</v>
      </c>
      <c r="W199" s="1">
        <v>1.53329E-12</v>
      </c>
      <c r="X199" s="1">
        <v>3.3947100000000002E-9</v>
      </c>
      <c r="Y199" s="1">
        <v>-6.5931700000000003E-9</v>
      </c>
      <c r="Z199" s="1">
        <v>6.6090599999999997E-6</v>
      </c>
      <c r="AA199" s="1">
        <v>-9.0376699999999995E-6</v>
      </c>
      <c r="AB199" s="1">
        <v>-1.12855E-7</v>
      </c>
      <c r="AC199" s="1">
        <v>1.1197E-5</v>
      </c>
      <c r="AD199" s="1">
        <v>6.6090599999999997E-6</v>
      </c>
      <c r="AE199" s="1">
        <v>-9.0376699999999995E-6</v>
      </c>
      <c r="AF199" s="1">
        <v>-1.12855E-7</v>
      </c>
      <c r="AG199" s="1">
        <v>1.1197E-5</v>
      </c>
      <c r="AH199">
        <v>4</v>
      </c>
      <c r="AI199">
        <v>0</v>
      </c>
      <c r="AJ199">
        <v>0</v>
      </c>
      <c r="AK199">
        <v>517790760</v>
      </c>
      <c r="AL199">
        <v>1930</v>
      </c>
      <c r="AM199">
        <v>12.944800000000001</v>
      </c>
      <c r="AN199">
        <v>1</v>
      </c>
      <c r="AO199">
        <v>2682</v>
      </c>
      <c r="AP199" s="2">
        <f t="shared" si="15"/>
        <v>6609.0599999999995</v>
      </c>
      <c r="AQ199" s="2">
        <f t="shared" si="16"/>
        <v>-9037.67</v>
      </c>
      <c r="AR199" s="2">
        <f t="shared" si="17"/>
        <v>-112.855</v>
      </c>
      <c r="AS199">
        <f t="shared" si="18"/>
        <v>146813.66666666666</v>
      </c>
      <c r="AT199">
        <f t="shared" si="19"/>
        <v>0.30000000000107718</v>
      </c>
    </row>
    <row r="200" spans="1:46">
      <c r="A200" s="1">
        <v>6.63092E-6</v>
      </c>
      <c r="B200" s="1">
        <v>-9.0329699999999993E-6</v>
      </c>
      <c r="C200" s="1">
        <v>-1.10518E-7</v>
      </c>
      <c r="D200" s="1">
        <v>1.1206099999999999E-5</v>
      </c>
      <c r="E200" s="1">
        <v>-3.0517600000000001E-5</v>
      </c>
      <c r="F200">
        <v>0.57142899999999996</v>
      </c>
      <c r="G200" s="1">
        <v>-1.12915E-7</v>
      </c>
      <c r="H200">
        <v>255</v>
      </c>
      <c r="I200">
        <v>0</v>
      </c>
      <c r="J200">
        <v>21</v>
      </c>
      <c r="K200" t="e">
        <v>#NAME?</v>
      </c>
      <c r="L200">
        <v>140140</v>
      </c>
      <c r="M200">
        <v>0</v>
      </c>
      <c r="N200">
        <v>0</v>
      </c>
      <c r="O200" s="1">
        <v>1.00486E-7</v>
      </c>
      <c r="P200" s="1">
        <v>1.00486E-7</v>
      </c>
      <c r="Q200" s="1">
        <v>1.00486E-7</v>
      </c>
      <c r="R200" s="1">
        <v>1.74047E-7</v>
      </c>
      <c r="S200" s="1">
        <v>437337000</v>
      </c>
      <c r="T200">
        <v>187</v>
      </c>
      <c r="U200" s="1">
        <v>6.6090499999999999E-6</v>
      </c>
      <c r="V200" s="1">
        <v>-9.0402599999999994E-6</v>
      </c>
      <c r="W200" s="1">
        <v>2.18632E-8</v>
      </c>
      <c r="X200" s="1">
        <v>7.2892799999999999E-9</v>
      </c>
      <c r="Y200" s="1">
        <v>2.3965400000000001E-9</v>
      </c>
      <c r="Z200" s="1">
        <v>6.63092E-6</v>
      </c>
      <c r="AA200" s="1">
        <v>-9.0329699999999993E-6</v>
      </c>
      <c r="AB200" s="1">
        <v>-1.10518E-7</v>
      </c>
      <c r="AC200" s="1">
        <v>1.1206099999999999E-5</v>
      </c>
      <c r="AD200" s="1">
        <v>6.63092E-6</v>
      </c>
      <c r="AE200" s="1">
        <v>-9.0329699999999993E-6</v>
      </c>
      <c r="AF200" s="1">
        <v>-1.10518E-7</v>
      </c>
      <c r="AG200" s="1">
        <v>1.1206099999999999E-5</v>
      </c>
      <c r="AH200">
        <v>4</v>
      </c>
      <c r="AI200">
        <v>0</v>
      </c>
      <c r="AJ200">
        <v>0</v>
      </c>
      <c r="AK200">
        <v>517803202</v>
      </c>
      <c r="AL200">
        <v>1930</v>
      </c>
      <c r="AM200">
        <v>12.9451</v>
      </c>
      <c r="AN200">
        <v>1</v>
      </c>
      <c r="AO200">
        <v>2683</v>
      </c>
      <c r="AP200" s="2">
        <f t="shared" si="15"/>
        <v>6630.92</v>
      </c>
      <c r="AQ200" s="2">
        <f t="shared" si="16"/>
        <v>-9032.9699999999993</v>
      </c>
      <c r="AR200" s="2">
        <f t="shared" si="17"/>
        <v>-110.518</v>
      </c>
      <c r="AS200">
        <f t="shared" si="18"/>
        <v>149038</v>
      </c>
      <c r="AT200">
        <f t="shared" si="19"/>
        <v>0.29999999999930083</v>
      </c>
    </row>
    <row r="201" spans="1:46">
      <c r="A201" s="1">
        <v>6.6117599999999997E-6</v>
      </c>
      <c r="B201" s="1">
        <v>-9.0439899999999994E-6</v>
      </c>
      <c r="C201" s="1">
        <v>-1.1508999999999999E-7</v>
      </c>
      <c r="D201" s="1">
        <v>1.1203700000000001E-5</v>
      </c>
      <c r="E201" s="1">
        <v>-3.0517600000000001E-5</v>
      </c>
      <c r="F201">
        <v>0.57692299999999996</v>
      </c>
      <c r="G201" s="1">
        <v>-1.10535E-7</v>
      </c>
      <c r="H201">
        <v>255</v>
      </c>
      <c r="I201">
        <v>0</v>
      </c>
      <c r="J201">
        <v>26</v>
      </c>
      <c r="K201" t="e">
        <v>#NAME?</v>
      </c>
      <c r="L201">
        <v>173507</v>
      </c>
      <c r="M201">
        <v>0</v>
      </c>
      <c r="N201">
        <v>0</v>
      </c>
      <c r="O201" s="1">
        <v>1.00486E-7</v>
      </c>
      <c r="P201" s="1">
        <v>1.00486E-7</v>
      </c>
      <c r="Q201" s="1">
        <v>1.00486E-7</v>
      </c>
      <c r="R201" s="1">
        <v>1.74047E-7</v>
      </c>
      <c r="S201" s="1">
        <v>437337000</v>
      </c>
      <c r="T201">
        <v>187</v>
      </c>
      <c r="U201" s="1">
        <v>6.6145099999999998E-6</v>
      </c>
      <c r="V201" s="1">
        <v>-9.0384699999999995E-6</v>
      </c>
      <c r="W201" s="1">
        <v>-2.7568599999999999E-9</v>
      </c>
      <c r="X201" s="1">
        <v>-5.5137299999999997E-9</v>
      </c>
      <c r="Y201" s="1">
        <v>-4.55542E-9</v>
      </c>
      <c r="Z201" s="1">
        <v>6.6117599999999997E-6</v>
      </c>
      <c r="AA201" s="1">
        <v>-9.0439899999999994E-6</v>
      </c>
      <c r="AB201" s="1">
        <v>-1.1508999999999999E-7</v>
      </c>
      <c r="AC201" s="1">
        <v>1.1203700000000001E-5</v>
      </c>
      <c r="AD201" s="1">
        <v>6.6117599999999997E-6</v>
      </c>
      <c r="AE201" s="1">
        <v>-9.0439899999999994E-6</v>
      </c>
      <c r="AF201" s="1">
        <v>-1.1508999999999999E-7</v>
      </c>
      <c r="AG201" s="1">
        <v>1.1203700000000001E-5</v>
      </c>
      <c r="AH201">
        <v>4</v>
      </c>
      <c r="AI201">
        <v>0</v>
      </c>
      <c r="AJ201">
        <v>0</v>
      </c>
      <c r="AK201">
        <v>517815645</v>
      </c>
      <c r="AL201">
        <v>1930</v>
      </c>
      <c r="AM201">
        <v>12.945399999999999</v>
      </c>
      <c r="AN201">
        <v>1</v>
      </c>
      <c r="AO201">
        <v>2684</v>
      </c>
      <c r="AP201" s="2">
        <f t="shared" si="15"/>
        <v>6611.7599999999993</v>
      </c>
      <c r="AQ201" s="2">
        <f t="shared" si="16"/>
        <v>-9043.99</v>
      </c>
      <c r="AR201" s="2">
        <f t="shared" si="17"/>
        <v>-115.08999999999999</v>
      </c>
      <c r="AS201">
        <f t="shared" si="18"/>
        <v>137915.66666666666</v>
      </c>
      <c r="AT201">
        <f t="shared" si="19"/>
        <v>0.29999999999930083</v>
      </c>
    </row>
    <row r="202" spans="1:46">
      <c r="A202" s="1">
        <v>6.6197999999999997E-6</v>
      </c>
      <c r="B202" s="1">
        <v>-9.0518500000000004E-6</v>
      </c>
      <c r="C202" s="1">
        <v>-1.1511200000000001E-7</v>
      </c>
      <c r="D202" s="1">
        <v>1.12148E-5</v>
      </c>
      <c r="E202" s="1">
        <v>-3.0517600000000001E-5</v>
      </c>
      <c r="F202">
        <v>0.33333299999999999</v>
      </c>
      <c r="G202" s="1">
        <v>-1.1511200000000001E-7</v>
      </c>
      <c r="H202">
        <v>255</v>
      </c>
      <c r="I202">
        <v>0</v>
      </c>
      <c r="J202">
        <v>15</v>
      </c>
      <c r="K202" t="e">
        <v>#NAME?</v>
      </c>
      <c r="L202">
        <v>100100</v>
      </c>
      <c r="M202">
        <v>0</v>
      </c>
      <c r="N202">
        <v>0</v>
      </c>
      <c r="O202" s="1">
        <v>1.00486E-7</v>
      </c>
      <c r="P202" s="1">
        <v>1.00486E-7</v>
      </c>
      <c r="Q202" s="1">
        <v>1.00486E-7</v>
      </c>
      <c r="R202" s="1">
        <v>1.74047E-7</v>
      </c>
      <c r="S202" s="1">
        <v>437337000</v>
      </c>
      <c r="T202">
        <v>187</v>
      </c>
      <c r="U202" s="1">
        <v>6.6138000000000001E-6</v>
      </c>
      <c r="V202" s="1">
        <v>-9.0398600000000002E-6</v>
      </c>
      <c r="W202" s="1">
        <v>5.9967100000000001E-9</v>
      </c>
      <c r="X202" s="1">
        <v>-1.19904E-8</v>
      </c>
      <c r="Y202">
        <v>0</v>
      </c>
      <c r="Z202" s="1">
        <v>6.6197999999999997E-6</v>
      </c>
      <c r="AA202" s="1">
        <v>-9.0518500000000004E-6</v>
      </c>
      <c r="AB202" s="1">
        <v>-1.1511200000000001E-7</v>
      </c>
      <c r="AC202" s="1">
        <v>1.12148E-5</v>
      </c>
      <c r="AD202" s="1">
        <v>6.6197999999999997E-6</v>
      </c>
      <c r="AE202" s="1">
        <v>-9.0518500000000004E-6</v>
      </c>
      <c r="AF202" s="1">
        <v>-1.1511200000000001E-7</v>
      </c>
      <c r="AG202" s="1">
        <v>1.12148E-5</v>
      </c>
      <c r="AH202">
        <v>4</v>
      </c>
      <c r="AI202">
        <v>0</v>
      </c>
      <c r="AJ202">
        <v>0</v>
      </c>
      <c r="AK202">
        <v>517828088</v>
      </c>
      <c r="AL202">
        <v>1930</v>
      </c>
      <c r="AM202">
        <v>12.9457</v>
      </c>
      <c r="AN202">
        <v>1</v>
      </c>
      <c r="AO202">
        <v>2685</v>
      </c>
      <c r="AP202" s="2">
        <f t="shared" si="15"/>
        <v>6619.7999999999993</v>
      </c>
      <c r="AQ202" s="2">
        <f t="shared" si="16"/>
        <v>-9051.85</v>
      </c>
      <c r="AR202" s="2">
        <f t="shared" si="17"/>
        <v>-115.11200000000001</v>
      </c>
      <c r="AS202">
        <f t="shared" si="18"/>
        <v>149038</v>
      </c>
      <c r="AT202">
        <f t="shared" si="19"/>
        <v>0.30000000000107718</v>
      </c>
    </row>
    <row r="203" spans="1:46">
      <c r="A203" s="1">
        <v>6.6152900000000002E-6</v>
      </c>
      <c r="B203" s="1">
        <v>-9.0544499999999993E-6</v>
      </c>
      <c r="C203" s="1">
        <v>-1.2933799999999999E-7</v>
      </c>
      <c r="D203" s="1">
        <v>1.1214400000000001E-5</v>
      </c>
      <c r="E203" s="1">
        <v>-3.0517600000000001E-5</v>
      </c>
      <c r="F203">
        <v>0.65384600000000004</v>
      </c>
      <c r="G203" s="1">
        <v>-1.1511200000000001E-7</v>
      </c>
      <c r="H203">
        <v>255</v>
      </c>
      <c r="I203">
        <v>0</v>
      </c>
      <c r="J203">
        <v>26</v>
      </c>
      <c r="K203" t="e">
        <v>#NAME?</v>
      </c>
      <c r="L203">
        <v>173507</v>
      </c>
      <c r="M203">
        <v>0</v>
      </c>
      <c r="N203">
        <v>0</v>
      </c>
      <c r="O203" s="1">
        <v>1.00486E-7</v>
      </c>
      <c r="P203" s="1">
        <v>1.00486E-7</v>
      </c>
      <c r="Q203" s="1">
        <v>1.00486E-7</v>
      </c>
      <c r="R203" s="1">
        <v>1.74047E-7</v>
      </c>
      <c r="S203" s="1">
        <v>437337000</v>
      </c>
      <c r="T203">
        <v>187</v>
      </c>
      <c r="U203" s="1">
        <v>6.6152900000000002E-6</v>
      </c>
      <c r="V203" s="1">
        <v>-9.0428499999999993E-6</v>
      </c>
      <c r="W203">
        <v>0</v>
      </c>
      <c r="X203" s="1">
        <v>-1.15994E-8</v>
      </c>
      <c r="Y203" s="1">
        <v>-1.4225900000000001E-8</v>
      </c>
      <c r="Z203" s="1">
        <v>6.6152900000000002E-6</v>
      </c>
      <c r="AA203" s="1">
        <v>-9.0544499999999993E-6</v>
      </c>
      <c r="AB203" s="1">
        <v>-1.2933799999999999E-7</v>
      </c>
      <c r="AC203" s="1">
        <v>1.1214400000000001E-5</v>
      </c>
      <c r="AD203" s="1">
        <v>6.6152900000000002E-6</v>
      </c>
      <c r="AE203" s="1">
        <v>-9.0544499999999993E-6</v>
      </c>
      <c r="AF203" s="1">
        <v>-1.2933799999999999E-7</v>
      </c>
      <c r="AG203" s="1">
        <v>1.1214400000000001E-5</v>
      </c>
      <c r="AH203">
        <v>4</v>
      </c>
      <c r="AI203">
        <v>0</v>
      </c>
      <c r="AJ203">
        <v>0</v>
      </c>
      <c r="AK203">
        <v>517840530</v>
      </c>
      <c r="AL203">
        <v>1930</v>
      </c>
      <c r="AM203">
        <v>12.946</v>
      </c>
      <c r="AN203">
        <v>1</v>
      </c>
      <c r="AO203">
        <v>2686</v>
      </c>
      <c r="AP203" s="2">
        <f t="shared" si="15"/>
        <v>6615.29</v>
      </c>
      <c r="AQ203" s="2">
        <f t="shared" si="16"/>
        <v>-9054.4499999999989</v>
      </c>
      <c r="AR203" s="2">
        <f t="shared" si="17"/>
        <v>-129.33799999999999</v>
      </c>
      <c r="AS203">
        <f t="shared" si="18"/>
        <v>155711.33333333334</v>
      </c>
      <c r="AT203">
        <f t="shared" si="19"/>
        <v>0.29999999999930083</v>
      </c>
    </row>
    <row r="204" spans="1:46">
      <c r="A204" s="1">
        <v>6.6153E-6</v>
      </c>
      <c r="B204" s="1">
        <v>-9.0510899999999998E-6</v>
      </c>
      <c r="C204" s="1">
        <v>-1.32992E-7</v>
      </c>
      <c r="D204" s="1">
        <v>1.12117E-5</v>
      </c>
      <c r="E204" s="1">
        <v>-3.0517600000000001E-5</v>
      </c>
      <c r="F204">
        <v>0.51724099999999995</v>
      </c>
      <c r="G204" s="1">
        <v>-1.29395E-7</v>
      </c>
      <c r="H204">
        <v>255</v>
      </c>
      <c r="I204">
        <v>0</v>
      </c>
      <c r="J204">
        <v>29</v>
      </c>
      <c r="K204" t="e">
        <v>#NAME?</v>
      </c>
      <c r="L204">
        <v>193527</v>
      </c>
      <c r="M204">
        <v>0</v>
      </c>
      <c r="N204">
        <v>0</v>
      </c>
      <c r="O204" s="1">
        <v>1.00486E-7</v>
      </c>
      <c r="P204" s="1">
        <v>1.00486E-7</v>
      </c>
      <c r="Q204" s="1">
        <v>1.00486E-7</v>
      </c>
      <c r="R204" s="1">
        <v>1.74047E-7</v>
      </c>
      <c r="S204" s="1">
        <v>437337000</v>
      </c>
      <c r="T204">
        <v>187</v>
      </c>
      <c r="U204" s="1">
        <v>6.6152900000000002E-6</v>
      </c>
      <c r="V204" s="1">
        <v>-9.0458000000000007E-6</v>
      </c>
      <c r="W204" s="1">
        <v>1.53329E-12</v>
      </c>
      <c r="X204" s="1">
        <v>-5.2975299999999996E-9</v>
      </c>
      <c r="Y204" s="1">
        <v>-3.5971100000000002E-9</v>
      </c>
      <c r="Z204" s="1">
        <v>6.6153E-6</v>
      </c>
      <c r="AA204" s="1">
        <v>-9.0510899999999998E-6</v>
      </c>
      <c r="AB204" s="1">
        <v>-1.32992E-7</v>
      </c>
      <c r="AC204" s="1">
        <v>1.12117E-5</v>
      </c>
      <c r="AD204" s="1">
        <v>6.6153E-6</v>
      </c>
      <c r="AE204" s="1">
        <v>-9.0510899999999998E-6</v>
      </c>
      <c r="AF204" s="1">
        <v>-1.32992E-7</v>
      </c>
      <c r="AG204" s="1">
        <v>1.12117E-5</v>
      </c>
      <c r="AH204">
        <v>4</v>
      </c>
      <c r="AI204">
        <v>0</v>
      </c>
      <c r="AJ204">
        <v>0</v>
      </c>
      <c r="AK204">
        <v>517852972</v>
      </c>
      <c r="AL204">
        <v>1930</v>
      </c>
      <c r="AM204">
        <v>12.946300000000001</v>
      </c>
      <c r="AN204">
        <v>1</v>
      </c>
      <c r="AO204">
        <v>2687</v>
      </c>
      <c r="AP204" s="2">
        <f t="shared" si="15"/>
        <v>6615.3</v>
      </c>
      <c r="AQ204" s="2">
        <f t="shared" si="16"/>
        <v>-9051.09</v>
      </c>
      <c r="AR204" s="2">
        <f t="shared" si="17"/>
        <v>-132.99199999999999</v>
      </c>
      <c r="AS204">
        <f t="shared" si="18"/>
        <v>149038.03333333333</v>
      </c>
      <c r="AT204">
        <f t="shared" si="19"/>
        <v>0.30000000000107718</v>
      </c>
    </row>
    <row r="205" spans="1:46">
      <c r="A205" s="1">
        <v>6.6165099999999999E-6</v>
      </c>
      <c r="B205" s="1">
        <v>-9.0471199999999999E-6</v>
      </c>
      <c r="C205" s="1">
        <v>-1.11508E-7</v>
      </c>
      <c r="D205" s="1">
        <v>1.1209000000000001E-5</v>
      </c>
      <c r="E205" s="1">
        <v>-3.0517600000000001E-5</v>
      </c>
      <c r="F205">
        <v>0.41666700000000001</v>
      </c>
      <c r="G205" s="1">
        <v>-1.3299600000000001E-7</v>
      </c>
      <c r="H205">
        <v>255</v>
      </c>
      <c r="I205">
        <v>0</v>
      </c>
      <c r="J205">
        <v>12</v>
      </c>
      <c r="K205" t="e">
        <v>#NAME?</v>
      </c>
      <c r="L205">
        <v>80080.100000000006</v>
      </c>
      <c r="M205">
        <v>0</v>
      </c>
      <c r="N205">
        <v>0</v>
      </c>
      <c r="O205" s="1">
        <v>1.00486E-7</v>
      </c>
      <c r="P205" s="1">
        <v>1.00486E-7</v>
      </c>
      <c r="Q205" s="1">
        <v>1.00486E-7</v>
      </c>
      <c r="R205" s="1">
        <v>1.74047E-7</v>
      </c>
      <c r="S205" s="1">
        <v>437337000</v>
      </c>
      <c r="T205">
        <v>187</v>
      </c>
      <c r="U205" s="1">
        <v>6.6152900000000002E-6</v>
      </c>
      <c r="V205" s="1">
        <v>-9.0471199999999999E-6</v>
      </c>
      <c r="W205" s="1">
        <v>1.21897E-9</v>
      </c>
      <c r="X205">
        <v>0</v>
      </c>
      <c r="Y205" s="1">
        <v>2.1487599999999998E-8</v>
      </c>
      <c r="Z205" s="1">
        <v>6.6165099999999999E-6</v>
      </c>
      <c r="AA205" s="1">
        <v>-9.0471199999999999E-6</v>
      </c>
      <c r="AB205" s="1">
        <v>-1.11508E-7</v>
      </c>
      <c r="AC205" s="1">
        <v>1.1209000000000001E-5</v>
      </c>
      <c r="AD205" s="1">
        <v>6.6165099999999999E-6</v>
      </c>
      <c r="AE205" s="1">
        <v>-9.0471199999999999E-6</v>
      </c>
      <c r="AF205" s="1">
        <v>-1.11508E-7</v>
      </c>
      <c r="AG205" s="1">
        <v>1.1209000000000001E-5</v>
      </c>
      <c r="AH205">
        <v>4</v>
      </c>
      <c r="AI205">
        <v>0</v>
      </c>
      <c r="AJ205">
        <v>0</v>
      </c>
      <c r="AK205">
        <v>517865414</v>
      </c>
      <c r="AL205">
        <v>1930</v>
      </c>
      <c r="AM205">
        <v>12.9466</v>
      </c>
      <c r="AN205">
        <v>1</v>
      </c>
      <c r="AO205">
        <v>2688</v>
      </c>
      <c r="AP205" s="2">
        <f t="shared" si="15"/>
        <v>6616.51</v>
      </c>
      <c r="AQ205" s="2">
        <f t="shared" si="16"/>
        <v>-9047.119999999999</v>
      </c>
      <c r="AR205" s="2">
        <f t="shared" si="17"/>
        <v>-111.508</v>
      </c>
      <c r="AS205">
        <f t="shared" si="18"/>
        <v>122344.63333333332</v>
      </c>
      <c r="AT205">
        <f t="shared" si="19"/>
        <v>0.29999999999930083</v>
      </c>
    </row>
    <row r="206" spans="1:46">
      <c r="A206" s="1">
        <v>6.6155499999999997E-6</v>
      </c>
      <c r="B206" s="1">
        <v>-9.0181600000000001E-6</v>
      </c>
      <c r="C206" s="1">
        <v>-1.01011E-7</v>
      </c>
      <c r="D206" s="1">
        <v>1.11849E-5</v>
      </c>
      <c r="E206" s="1">
        <v>-3.0517600000000001E-5</v>
      </c>
      <c r="F206">
        <v>0.5</v>
      </c>
      <c r="G206" s="1">
        <v>-1.11511E-7</v>
      </c>
      <c r="H206">
        <v>255</v>
      </c>
      <c r="I206">
        <v>0</v>
      </c>
      <c r="J206">
        <v>14</v>
      </c>
      <c r="K206" t="e">
        <v>#NAME?</v>
      </c>
      <c r="L206">
        <v>93426.8</v>
      </c>
      <c r="M206">
        <v>0</v>
      </c>
      <c r="N206">
        <v>0</v>
      </c>
      <c r="O206" s="1">
        <v>1.00486E-7</v>
      </c>
      <c r="P206" s="1">
        <v>1.00486E-7</v>
      </c>
      <c r="Q206" s="1">
        <v>1.00486E-7</v>
      </c>
      <c r="R206" s="1">
        <v>1.74047E-7</v>
      </c>
      <c r="S206" s="1">
        <v>437337000</v>
      </c>
      <c r="T206">
        <v>187</v>
      </c>
      <c r="U206" s="1">
        <v>6.6155499999999997E-6</v>
      </c>
      <c r="V206" s="1">
        <v>-9.0471199999999999E-6</v>
      </c>
      <c r="W206">
        <v>0</v>
      </c>
      <c r="X206" s="1">
        <v>2.8960900000000002E-8</v>
      </c>
      <c r="Y206" s="1">
        <v>1.05E-8</v>
      </c>
      <c r="Z206" s="1">
        <v>6.6155499999999997E-6</v>
      </c>
      <c r="AA206" s="1">
        <v>-9.0181600000000001E-6</v>
      </c>
      <c r="AB206" s="1">
        <v>-1.01011E-7</v>
      </c>
      <c r="AC206" s="1">
        <v>1.11849E-5</v>
      </c>
      <c r="AD206" s="1">
        <v>6.6155499999999997E-6</v>
      </c>
      <c r="AE206" s="1">
        <v>-9.0181600000000001E-6</v>
      </c>
      <c r="AF206" s="1">
        <v>-1.01011E-7</v>
      </c>
      <c r="AG206" s="1">
        <v>1.11849E-5</v>
      </c>
      <c r="AH206">
        <v>4</v>
      </c>
      <c r="AI206">
        <v>0</v>
      </c>
      <c r="AJ206">
        <v>0</v>
      </c>
      <c r="AK206">
        <v>517877856</v>
      </c>
      <c r="AL206">
        <v>1930</v>
      </c>
      <c r="AM206">
        <v>12.946899999999999</v>
      </c>
      <c r="AN206">
        <v>1</v>
      </c>
      <c r="AO206">
        <v>2689</v>
      </c>
      <c r="AP206" s="2">
        <f t="shared" si="15"/>
        <v>6615.5499999999993</v>
      </c>
      <c r="AQ206" s="2">
        <f t="shared" si="16"/>
        <v>-9018.16</v>
      </c>
      <c r="AR206" s="2">
        <f t="shared" si="17"/>
        <v>-101.01100000000001</v>
      </c>
      <c r="AS206">
        <f t="shared" si="18"/>
        <v>115671.3</v>
      </c>
      <c r="AT206">
        <f t="shared" si="19"/>
        <v>0.29999999999930083</v>
      </c>
    </row>
    <row r="207" spans="1:46">
      <c r="A207" s="1">
        <v>6.6131700000000001E-6</v>
      </c>
      <c r="B207" s="1">
        <v>-9.0518300000000007E-6</v>
      </c>
      <c r="C207" s="1">
        <v>-1.09975E-7</v>
      </c>
      <c r="D207" s="1">
        <v>1.1210799999999999E-5</v>
      </c>
      <c r="E207" s="1">
        <v>-3.0517600000000001E-5</v>
      </c>
      <c r="F207">
        <v>0.5</v>
      </c>
      <c r="G207" s="1">
        <v>-1.0101300000000001E-7</v>
      </c>
      <c r="H207">
        <v>255</v>
      </c>
      <c r="I207">
        <v>0</v>
      </c>
      <c r="J207">
        <v>26</v>
      </c>
      <c r="K207" t="e">
        <v>#NAME?</v>
      </c>
      <c r="L207">
        <v>173507</v>
      </c>
      <c r="M207">
        <v>0</v>
      </c>
      <c r="N207">
        <v>0</v>
      </c>
      <c r="O207" s="1">
        <v>1.00486E-7</v>
      </c>
      <c r="P207" s="1">
        <v>1.00486E-7</v>
      </c>
      <c r="Q207" s="1">
        <v>1.00486E-7</v>
      </c>
      <c r="R207" s="1">
        <v>1.74047E-7</v>
      </c>
      <c r="S207" s="1">
        <v>437337000</v>
      </c>
      <c r="T207">
        <v>187</v>
      </c>
      <c r="U207" s="1">
        <v>6.6155499999999997E-6</v>
      </c>
      <c r="V207" s="1">
        <v>-9.0399100000000003E-6</v>
      </c>
      <c r="W207" s="1">
        <v>-2.38274E-9</v>
      </c>
      <c r="X207" s="1">
        <v>-1.1919799999999999E-8</v>
      </c>
      <c r="Y207" s="1">
        <v>-8.9621099999999998E-9</v>
      </c>
      <c r="Z207" s="1">
        <v>6.6131700000000001E-6</v>
      </c>
      <c r="AA207" s="1">
        <v>-9.0518300000000007E-6</v>
      </c>
      <c r="AB207" s="1">
        <v>-1.09975E-7</v>
      </c>
      <c r="AC207" s="1">
        <v>1.1210799999999999E-5</v>
      </c>
      <c r="AD207" s="1">
        <v>6.6131700000000001E-6</v>
      </c>
      <c r="AE207" s="1">
        <v>-9.0518300000000007E-6</v>
      </c>
      <c r="AF207" s="1">
        <v>-1.09975E-7</v>
      </c>
      <c r="AG207" s="1">
        <v>1.1210799999999999E-5</v>
      </c>
      <c r="AH207">
        <v>4</v>
      </c>
      <c r="AI207">
        <v>0</v>
      </c>
      <c r="AJ207">
        <v>0</v>
      </c>
      <c r="AK207">
        <v>517890298</v>
      </c>
      <c r="AL207">
        <v>1930</v>
      </c>
      <c r="AM207">
        <v>12.9473</v>
      </c>
      <c r="AN207">
        <v>1</v>
      </c>
      <c r="AO207">
        <v>2690</v>
      </c>
      <c r="AP207" s="2">
        <f t="shared" si="15"/>
        <v>6613.17</v>
      </c>
      <c r="AQ207" s="2">
        <f t="shared" si="16"/>
        <v>-9051.83</v>
      </c>
      <c r="AR207" s="2">
        <f t="shared" si="17"/>
        <v>-109.97500000000001</v>
      </c>
      <c r="AS207">
        <f t="shared" si="18"/>
        <v>133466.93333333332</v>
      </c>
      <c r="AT207">
        <f t="shared" si="19"/>
        <v>0.40000000000084412</v>
      </c>
    </row>
    <row r="208" spans="1:46">
      <c r="A208" s="1">
        <v>6.6149E-6</v>
      </c>
      <c r="B208" s="1">
        <v>-9.0496599999999997E-6</v>
      </c>
      <c r="C208" s="1">
        <v>-1.2711700000000001E-7</v>
      </c>
      <c r="D208" s="1">
        <v>1.12102E-5</v>
      </c>
      <c r="E208" s="1">
        <v>-3.0517600000000001E-5</v>
      </c>
      <c r="F208">
        <v>0.6</v>
      </c>
      <c r="G208" s="1">
        <v>-1.09985E-7</v>
      </c>
      <c r="H208">
        <v>255</v>
      </c>
      <c r="I208">
        <v>0</v>
      </c>
      <c r="J208">
        <v>20</v>
      </c>
      <c r="K208" t="e">
        <v>#NAME?</v>
      </c>
      <c r="L208">
        <v>133467</v>
      </c>
      <c r="M208">
        <v>0</v>
      </c>
      <c r="N208">
        <v>0</v>
      </c>
      <c r="O208" s="1">
        <v>1.00486E-7</v>
      </c>
      <c r="P208" s="1">
        <v>1.00486E-7</v>
      </c>
      <c r="Q208" s="1">
        <v>1.00486E-7</v>
      </c>
      <c r="R208" s="1">
        <v>1.74047E-7</v>
      </c>
      <c r="S208" s="1">
        <v>437337000</v>
      </c>
      <c r="T208">
        <v>187</v>
      </c>
      <c r="U208" s="1">
        <v>6.6149E-6</v>
      </c>
      <c r="V208" s="1">
        <v>-9.0429100000000001E-6</v>
      </c>
      <c r="W208">
        <v>0</v>
      </c>
      <c r="X208" s="1">
        <v>-6.7495599999999996E-9</v>
      </c>
      <c r="Y208" s="1">
        <v>-1.71315E-8</v>
      </c>
      <c r="Z208" s="1">
        <v>6.6149E-6</v>
      </c>
      <c r="AA208" s="1">
        <v>-9.0496599999999997E-6</v>
      </c>
      <c r="AB208" s="1">
        <v>-1.2711700000000001E-7</v>
      </c>
      <c r="AC208" s="1">
        <v>1.12102E-5</v>
      </c>
      <c r="AD208" s="1">
        <v>6.6149E-6</v>
      </c>
      <c r="AE208" s="1">
        <v>-9.0496599999999997E-6</v>
      </c>
      <c r="AF208" s="1">
        <v>-1.2711700000000001E-7</v>
      </c>
      <c r="AG208" s="1">
        <v>1.12102E-5</v>
      </c>
      <c r="AH208">
        <v>4</v>
      </c>
      <c r="AI208">
        <v>0</v>
      </c>
      <c r="AJ208">
        <v>0</v>
      </c>
      <c r="AK208">
        <v>517902740</v>
      </c>
      <c r="AL208">
        <v>1930</v>
      </c>
      <c r="AM208">
        <v>12.9476</v>
      </c>
      <c r="AN208">
        <v>1</v>
      </c>
      <c r="AO208">
        <v>2691</v>
      </c>
      <c r="AP208" s="2">
        <f t="shared" si="15"/>
        <v>6614.9</v>
      </c>
      <c r="AQ208" s="2">
        <f t="shared" si="16"/>
        <v>-9049.66</v>
      </c>
      <c r="AR208" s="2">
        <f t="shared" si="17"/>
        <v>-127.11700000000002</v>
      </c>
      <c r="AS208">
        <f t="shared" si="18"/>
        <v>153487</v>
      </c>
      <c r="AT208">
        <f t="shared" si="19"/>
        <v>0.29999999999930083</v>
      </c>
    </row>
    <row r="209" spans="1:46">
      <c r="A209" s="1">
        <v>6.6214900000000002E-6</v>
      </c>
      <c r="B209" s="1">
        <v>-9.0216099999999992E-6</v>
      </c>
      <c r="C209" s="1">
        <v>-1.3123299999999999E-7</v>
      </c>
      <c r="D209" s="1">
        <v>1.11916E-5</v>
      </c>
      <c r="E209" s="1">
        <v>-3.0517600000000001E-5</v>
      </c>
      <c r="F209">
        <v>0.52173899999999995</v>
      </c>
      <c r="G209" s="1">
        <v>-1.2713600000000001E-7</v>
      </c>
      <c r="H209">
        <v>255</v>
      </c>
      <c r="I209">
        <v>0</v>
      </c>
      <c r="J209">
        <v>23</v>
      </c>
      <c r="K209" t="e">
        <v>#NAME?</v>
      </c>
      <c r="L209">
        <v>153487</v>
      </c>
      <c r="M209">
        <v>0</v>
      </c>
      <c r="N209">
        <v>0</v>
      </c>
      <c r="O209" s="1">
        <v>1.00486E-7</v>
      </c>
      <c r="P209" s="1">
        <v>1.00486E-7</v>
      </c>
      <c r="Q209" s="1">
        <v>1.00486E-7</v>
      </c>
      <c r="R209" s="1">
        <v>1.74047E-7</v>
      </c>
      <c r="S209" s="1">
        <v>437337000</v>
      </c>
      <c r="T209">
        <v>187</v>
      </c>
      <c r="U209" s="1">
        <v>6.6149E-6</v>
      </c>
      <c r="V209" s="1">
        <v>-9.0446399999999992E-6</v>
      </c>
      <c r="W209" s="1">
        <v>6.5808999999999999E-9</v>
      </c>
      <c r="X209" s="1">
        <v>2.3030100000000001E-8</v>
      </c>
      <c r="Y209" s="1">
        <v>-4.0969599999999999E-9</v>
      </c>
      <c r="Z209" s="1">
        <v>6.6214900000000002E-6</v>
      </c>
      <c r="AA209" s="1">
        <v>-9.0216099999999992E-6</v>
      </c>
      <c r="AB209" s="1">
        <v>-1.3123299999999999E-7</v>
      </c>
      <c r="AC209" s="1">
        <v>1.11916E-5</v>
      </c>
      <c r="AD209" s="1">
        <v>6.6214900000000002E-6</v>
      </c>
      <c r="AE209" s="1">
        <v>-9.0216099999999992E-6</v>
      </c>
      <c r="AF209" s="1">
        <v>-1.3123299999999999E-7</v>
      </c>
      <c r="AG209" s="1">
        <v>1.11916E-5</v>
      </c>
      <c r="AH209">
        <v>4</v>
      </c>
      <c r="AI209">
        <v>0</v>
      </c>
      <c r="AJ209">
        <v>0</v>
      </c>
      <c r="AK209">
        <v>517915181</v>
      </c>
      <c r="AL209">
        <v>1930</v>
      </c>
      <c r="AM209">
        <v>12.947900000000001</v>
      </c>
      <c r="AN209">
        <v>1</v>
      </c>
      <c r="AO209">
        <v>2692</v>
      </c>
      <c r="AP209" s="2">
        <f t="shared" si="15"/>
        <v>6621.49</v>
      </c>
      <c r="AQ209" s="2">
        <f t="shared" si="16"/>
        <v>-9021.6099999999988</v>
      </c>
      <c r="AR209" s="2">
        <f t="shared" si="17"/>
        <v>-131.233</v>
      </c>
      <c r="AS209">
        <f t="shared" si="18"/>
        <v>135691.33333333334</v>
      </c>
      <c r="AT209">
        <f t="shared" si="19"/>
        <v>0.30000000000107718</v>
      </c>
    </row>
    <row r="210" spans="1:46">
      <c r="A210" s="1">
        <v>6.6165299999999997E-6</v>
      </c>
      <c r="B210" s="1">
        <v>-9.0550099999999996E-6</v>
      </c>
      <c r="C210" s="1">
        <v>-1.1751E-7</v>
      </c>
      <c r="D210" s="1">
        <v>1.1215399999999999E-5</v>
      </c>
      <c r="E210" s="1">
        <v>-3.0517600000000001E-5</v>
      </c>
      <c r="F210">
        <v>0.44444400000000001</v>
      </c>
      <c r="G210" s="1">
        <v>-1.31287E-7</v>
      </c>
      <c r="H210">
        <v>255</v>
      </c>
      <c r="I210">
        <v>0</v>
      </c>
      <c r="J210">
        <v>18</v>
      </c>
      <c r="K210" t="e">
        <v>#NAME?</v>
      </c>
      <c r="L210">
        <v>120120</v>
      </c>
      <c r="M210">
        <v>0</v>
      </c>
      <c r="N210">
        <v>0</v>
      </c>
      <c r="O210" s="1">
        <v>1.00486E-7</v>
      </c>
      <c r="P210" s="1">
        <v>1.00486E-7</v>
      </c>
      <c r="Q210" s="1">
        <v>1.00486E-7</v>
      </c>
      <c r="R210" s="1">
        <v>1.74047E-7</v>
      </c>
      <c r="S210" s="1">
        <v>437337000</v>
      </c>
      <c r="T210">
        <v>187</v>
      </c>
      <c r="U210" s="1">
        <v>6.6165299999999997E-6</v>
      </c>
      <c r="V210" s="1">
        <v>-9.0389299999999995E-6</v>
      </c>
      <c r="W210">
        <v>0</v>
      </c>
      <c r="X210" s="1">
        <v>-1.6073500000000002E-8</v>
      </c>
      <c r="Y210" s="1">
        <v>1.37767E-8</v>
      </c>
      <c r="Z210" s="1">
        <v>6.6165299999999997E-6</v>
      </c>
      <c r="AA210" s="1">
        <v>-9.0550099999999996E-6</v>
      </c>
      <c r="AB210" s="1">
        <v>-1.1751E-7</v>
      </c>
      <c r="AC210" s="1">
        <v>1.1215399999999999E-5</v>
      </c>
      <c r="AD210" s="1">
        <v>6.6165299999999997E-6</v>
      </c>
      <c r="AE210" s="1">
        <v>-9.0550099999999996E-6</v>
      </c>
      <c r="AF210" s="1">
        <v>-1.1751E-7</v>
      </c>
      <c r="AG210" s="1">
        <v>1.1215399999999999E-5</v>
      </c>
      <c r="AH210">
        <v>4</v>
      </c>
      <c r="AI210">
        <v>0</v>
      </c>
      <c r="AJ210">
        <v>0</v>
      </c>
      <c r="AK210">
        <v>517927623</v>
      </c>
      <c r="AL210">
        <v>1930</v>
      </c>
      <c r="AM210">
        <v>12.9482</v>
      </c>
      <c r="AN210">
        <v>1</v>
      </c>
      <c r="AO210">
        <v>2693</v>
      </c>
      <c r="AP210" s="2">
        <f t="shared" si="15"/>
        <v>6616.53</v>
      </c>
      <c r="AQ210" s="2">
        <f t="shared" si="16"/>
        <v>-9055.01</v>
      </c>
      <c r="AR210" s="2">
        <f t="shared" si="17"/>
        <v>-117.51</v>
      </c>
      <c r="AS210">
        <f t="shared" si="18"/>
        <v>151262.33333333334</v>
      </c>
      <c r="AT210">
        <f t="shared" si="19"/>
        <v>0.29999999999930083</v>
      </c>
    </row>
    <row r="211" spans="1:46">
      <c r="A211" s="1">
        <v>6.6118500000000001E-6</v>
      </c>
      <c r="B211" s="1">
        <v>-9.0476499999999997E-6</v>
      </c>
      <c r="C211" s="1">
        <v>-1.37051E-7</v>
      </c>
      <c r="D211" s="1">
        <v>1.1206899999999999E-5</v>
      </c>
      <c r="E211" s="1">
        <v>-3.0517600000000001E-5</v>
      </c>
      <c r="F211">
        <v>0.48148099999999999</v>
      </c>
      <c r="G211" s="1">
        <v>-1.17554E-7</v>
      </c>
      <c r="H211">
        <v>255</v>
      </c>
      <c r="I211">
        <v>0</v>
      </c>
      <c r="J211">
        <v>27</v>
      </c>
      <c r="K211" t="e">
        <v>#NAME?</v>
      </c>
      <c r="L211">
        <v>180180</v>
      </c>
      <c r="M211">
        <v>0</v>
      </c>
      <c r="N211">
        <v>0</v>
      </c>
      <c r="O211" s="1">
        <v>1.00486E-7</v>
      </c>
      <c r="P211" s="1">
        <v>1.00486E-7</v>
      </c>
      <c r="Q211" s="1">
        <v>1.00486E-7</v>
      </c>
      <c r="R211" s="1">
        <v>1.74047E-7</v>
      </c>
      <c r="S211" s="1">
        <v>437337000</v>
      </c>
      <c r="T211">
        <v>187</v>
      </c>
      <c r="U211" s="1">
        <v>6.6165299999999997E-6</v>
      </c>
      <c r="V211" s="1">
        <v>-9.0429699999999992E-6</v>
      </c>
      <c r="W211" s="1">
        <v>-4.6765499999999999E-9</v>
      </c>
      <c r="X211" s="1">
        <v>-4.6765499999999999E-9</v>
      </c>
      <c r="Y211" s="1">
        <v>-1.9497400000000001E-8</v>
      </c>
      <c r="Z211" s="1">
        <v>6.6118500000000001E-6</v>
      </c>
      <c r="AA211" s="1">
        <v>-9.0476499999999997E-6</v>
      </c>
      <c r="AB211" s="1">
        <v>-1.37051E-7</v>
      </c>
      <c r="AC211" s="1">
        <v>1.1206899999999999E-5</v>
      </c>
      <c r="AD211" s="1">
        <v>6.6118500000000001E-6</v>
      </c>
      <c r="AE211" s="1">
        <v>-9.0476499999999997E-6</v>
      </c>
      <c r="AF211" s="1">
        <v>-1.37051E-7</v>
      </c>
      <c r="AG211" s="1">
        <v>1.1206899999999999E-5</v>
      </c>
      <c r="AH211">
        <v>4</v>
      </c>
      <c r="AI211">
        <v>0</v>
      </c>
      <c r="AJ211">
        <v>0</v>
      </c>
      <c r="AK211">
        <v>517940065</v>
      </c>
      <c r="AL211">
        <v>1930</v>
      </c>
      <c r="AM211">
        <v>12.948499999999999</v>
      </c>
      <c r="AN211">
        <v>1</v>
      </c>
      <c r="AO211">
        <v>2694</v>
      </c>
      <c r="AP211" s="2">
        <f t="shared" si="15"/>
        <v>6611.85</v>
      </c>
      <c r="AQ211" s="2">
        <f t="shared" si="16"/>
        <v>-9047.65</v>
      </c>
      <c r="AR211" s="2">
        <f t="shared" si="17"/>
        <v>-137.05099999999999</v>
      </c>
      <c r="AS211">
        <f t="shared" si="18"/>
        <v>146813.33333333334</v>
      </c>
      <c r="AT211">
        <f t="shared" si="19"/>
        <v>0.29999999999930083</v>
      </c>
    </row>
    <row r="212" spans="1:46">
      <c r="A212" s="1">
        <v>6.6185500000000004E-6</v>
      </c>
      <c r="B212" s="1">
        <v>-9.0569499999999997E-6</v>
      </c>
      <c r="C212" s="1">
        <v>-1.28417E-7</v>
      </c>
      <c r="D212" s="1">
        <v>1.1218300000000001E-5</v>
      </c>
      <c r="E212" s="1">
        <v>-3.0517600000000001E-5</v>
      </c>
      <c r="F212">
        <v>0.52381</v>
      </c>
      <c r="G212" s="1">
        <v>-1.3708500000000001E-7</v>
      </c>
      <c r="H212">
        <v>255</v>
      </c>
      <c r="I212">
        <v>0</v>
      </c>
      <c r="J212">
        <v>21</v>
      </c>
      <c r="K212" t="e">
        <v>#NAME?</v>
      </c>
      <c r="L212">
        <v>140140</v>
      </c>
      <c r="M212">
        <v>0</v>
      </c>
      <c r="N212">
        <v>0</v>
      </c>
      <c r="O212" s="1">
        <v>1.00486E-7</v>
      </c>
      <c r="P212" s="1">
        <v>1.00486E-7</v>
      </c>
      <c r="Q212" s="1">
        <v>1.00486E-7</v>
      </c>
      <c r="R212" s="1">
        <v>1.74047E-7</v>
      </c>
      <c r="S212" s="1">
        <v>437337000</v>
      </c>
      <c r="T212">
        <v>187</v>
      </c>
      <c r="U212" s="1">
        <v>6.61536E-6</v>
      </c>
      <c r="V212" s="1">
        <v>-9.0441799999999992E-6</v>
      </c>
      <c r="W212" s="1">
        <v>3.19232E-9</v>
      </c>
      <c r="X212" s="1">
        <v>-1.2766199999999999E-8</v>
      </c>
      <c r="Y212" s="1">
        <v>8.6677100000000005E-9</v>
      </c>
      <c r="Z212" s="1">
        <v>6.6185500000000004E-6</v>
      </c>
      <c r="AA212" s="1">
        <v>-9.0569499999999997E-6</v>
      </c>
      <c r="AB212" s="1">
        <v>-1.28417E-7</v>
      </c>
      <c r="AC212" s="1">
        <v>1.1218300000000001E-5</v>
      </c>
      <c r="AD212" s="1">
        <v>6.6185500000000004E-6</v>
      </c>
      <c r="AE212" s="1">
        <v>-9.0569499999999997E-6</v>
      </c>
      <c r="AF212" s="1">
        <v>-1.28417E-7</v>
      </c>
      <c r="AG212" s="1">
        <v>1.1218300000000001E-5</v>
      </c>
      <c r="AH212">
        <v>4</v>
      </c>
      <c r="AI212">
        <v>0</v>
      </c>
      <c r="AJ212">
        <v>0</v>
      </c>
      <c r="AK212">
        <v>517952507</v>
      </c>
      <c r="AL212">
        <v>1930</v>
      </c>
      <c r="AM212">
        <v>12.9488</v>
      </c>
      <c r="AN212">
        <v>1</v>
      </c>
      <c r="AO212">
        <v>2695</v>
      </c>
      <c r="AP212" s="2">
        <f t="shared" si="15"/>
        <v>6618.55</v>
      </c>
      <c r="AQ212" s="2">
        <f t="shared" si="16"/>
        <v>-9056.9499999999989</v>
      </c>
      <c r="AR212" s="2">
        <f t="shared" si="17"/>
        <v>-128.417</v>
      </c>
      <c r="AS212">
        <f t="shared" si="18"/>
        <v>142364.33333333334</v>
      </c>
      <c r="AT212">
        <f t="shared" si="19"/>
        <v>0.30000000000107718</v>
      </c>
    </row>
    <row r="213" spans="1:46">
      <c r="A213" s="1">
        <v>6.6107699999999999E-6</v>
      </c>
      <c r="B213" s="1">
        <v>-9.0313100000000001E-6</v>
      </c>
      <c r="C213" s="1">
        <v>-1.2841800000000001E-7</v>
      </c>
      <c r="D213" s="1">
        <v>1.1192999999999999E-5</v>
      </c>
      <c r="E213" s="1">
        <v>-3.0517600000000001E-5</v>
      </c>
      <c r="F213">
        <v>0.6875</v>
      </c>
      <c r="G213" s="1">
        <v>-1.2841800000000001E-7</v>
      </c>
      <c r="H213">
        <v>255</v>
      </c>
      <c r="I213">
        <v>0</v>
      </c>
      <c r="J213">
        <v>16</v>
      </c>
      <c r="K213" t="e">
        <v>#NAME?</v>
      </c>
      <c r="L213">
        <v>106773</v>
      </c>
      <c r="M213">
        <v>0</v>
      </c>
      <c r="N213">
        <v>0</v>
      </c>
      <c r="O213" s="1">
        <v>1.00486E-7</v>
      </c>
      <c r="P213" s="1">
        <v>1.00486E-7</v>
      </c>
      <c r="Q213" s="1">
        <v>1.00486E-7</v>
      </c>
      <c r="R213" s="1">
        <v>1.74047E-7</v>
      </c>
      <c r="S213" s="1">
        <v>437337000</v>
      </c>
      <c r="T213">
        <v>187</v>
      </c>
      <c r="U213" s="1">
        <v>6.6161400000000003E-6</v>
      </c>
      <c r="V213" s="1">
        <v>-9.0474099999999998E-6</v>
      </c>
      <c r="W213" s="1">
        <v>-5.3650000000000004E-9</v>
      </c>
      <c r="X213" s="1">
        <v>1.60996E-8</v>
      </c>
      <c r="Y213">
        <v>0</v>
      </c>
      <c r="Z213" s="1">
        <v>6.6107699999999999E-6</v>
      </c>
      <c r="AA213" s="1">
        <v>-9.0313100000000001E-6</v>
      </c>
      <c r="AB213" s="1">
        <v>-1.2841800000000001E-7</v>
      </c>
      <c r="AC213" s="1">
        <v>1.1192999999999999E-5</v>
      </c>
      <c r="AD213" s="1">
        <v>6.6107699999999999E-6</v>
      </c>
      <c r="AE213" s="1">
        <v>-9.0313100000000001E-6</v>
      </c>
      <c r="AF213" s="1">
        <v>-1.2841800000000001E-7</v>
      </c>
      <c r="AG213" s="1">
        <v>1.1192999999999999E-5</v>
      </c>
      <c r="AH213">
        <v>4</v>
      </c>
      <c r="AI213">
        <v>0</v>
      </c>
      <c r="AJ213">
        <v>0</v>
      </c>
      <c r="AK213">
        <v>517987876</v>
      </c>
      <c r="AL213">
        <v>1930</v>
      </c>
      <c r="AM213">
        <v>12.9497</v>
      </c>
      <c r="AN213">
        <v>1</v>
      </c>
      <c r="AO213">
        <v>2696</v>
      </c>
      <c r="AP213" s="2">
        <f t="shared" si="15"/>
        <v>6610.7699999999995</v>
      </c>
      <c r="AQ213" s="2">
        <f t="shared" si="16"/>
        <v>-9031.31</v>
      </c>
      <c r="AR213" s="2">
        <f t="shared" si="17"/>
        <v>-128.41800000000001</v>
      </c>
      <c r="AS213">
        <f t="shared" si="18"/>
        <v>126793.33333333333</v>
      </c>
      <c r="AT213">
        <f t="shared" si="19"/>
        <v>0.89999999999967883</v>
      </c>
    </row>
    <row r="214" spans="1:46">
      <c r="A214" s="1">
        <v>6.62041E-6</v>
      </c>
      <c r="B214" s="1">
        <v>-9.0392100000000005E-6</v>
      </c>
      <c r="C214" s="1">
        <v>-1.0722300000000001E-7</v>
      </c>
      <c r="D214" s="1">
        <v>1.12048E-5</v>
      </c>
      <c r="E214" s="1">
        <v>-3.0517600000000001E-5</v>
      </c>
      <c r="F214">
        <v>0.45</v>
      </c>
      <c r="G214" s="1">
        <v>-1.2841800000000001E-7</v>
      </c>
      <c r="H214">
        <v>255</v>
      </c>
      <c r="I214">
        <v>0</v>
      </c>
      <c r="J214">
        <v>20</v>
      </c>
      <c r="K214" t="e">
        <v>#NAME?</v>
      </c>
      <c r="L214">
        <v>133467</v>
      </c>
      <c r="M214">
        <v>0</v>
      </c>
      <c r="N214">
        <v>0</v>
      </c>
      <c r="O214" s="1">
        <v>1.00486E-7</v>
      </c>
      <c r="P214" s="1">
        <v>1.00486E-7</v>
      </c>
      <c r="Q214" s="1">
        <v>1.00486E-7</v>
      </c>
      <c r="R214" s="1">
        <v>1.74047E-7</v>
      </c>
      <c r="S214" s="1">
        <v>437337000</v>
      </c>
      <c r="T214">
        <v>187</v>
      </c>
      <c r="U214" s="1">
        <v>6.6147700000000002E-6</v>
      </c>
      <c r="V214" s="1">
        <v>-9.0434299999999992E-6</v>
      </c>
      <c r="W214" s="1">
        <v>5.6317899999999996E-9</v>
      </c>
      <c r="X214" s="1">
        <v>4.22423E-9</v>
      </c>
      <c r="Y214" s="1">
        <v>2.1194699999999999E-8</v>
      </c>
      <c r="Z214" s="1">
        <v>6.62041E-6</v>
      </c>
      <c r="AA214" s="1">
        <v>-9.0392100000000005E-6</v>
      </c>
      <c r="AB214" s="1">
        <v>-1.0722300000000001E-7</v>
      </c>
      <c r="AC214" s="1">
        <v>1.12048E-5</v>
      </c>
      <c r="AD214" s="1">
        <v>6.62041E-6</v>
      </c>
      <c r="AE214" s="1">
        <v>-9.0392100000000005E-6</v>
      </c>
      <c r="AF214" s="1">
        <v>-1.0722300000000001E-7</v>
      </c>
      <c r="AG214" s="1">
        <v>1.12048E-5</v>
      </c>
      <c r="AH214">
        <v>4</v>
      </c>
      <c r="AI214">
        <v>0</v>
      </c>
      <c r="AJ214">
        <v>0</v>
      </c>
      <c r="AK214">
        <v>518000318</v>
      </c>
      <c r="AL214">
        <v>1930</v>
      </c>
      <c r="AM214">
        <v>12.95</v>
      </c>
      <c r="AN214">
        <v>1</v>
      </c>
      <c r="AO214">
        <v>2697</v>
      </c>
      <c r="AP214" s="2">
        <f t="shared" si="15"/>
        <v>6620.41</v>
      </c>
      <c r="AQ214" s="2">
        <f t="shared" si="16"/>
        <v>-9039.2100000000009</v>
      </c>
      <c r="AR214" s="2">
        <f t="shared" si="17"/>
        <v>-107.22300000000001</v>
      </c>
      <c r="AS214">
        <f t="shared" si="18"/>
        <v>115671</v>
      </c>
      <c r="AT214">
        <f t="shared" si="19"/>
        <v>0.29999999999930083</v>
      </c>
    </row>
    <row r="215" spans="1:46">
      <c r="A215" s="1">
        <v>6.6161400000000003E-6</v>
      </c>
      <c r="B215" s="1">
        <v>-9.0423899999999993E-6</v>
      </c>
      <c r="C215" s="1">
        <v>-9.0949000000000003E-8</v>
      </c>
      <c r="D215" s="1">
        <v>1.12048E-5</v>
      </c>
      <c r="E215" s="1">
        <v>-3.0517600000000001E-5</v>
      </c>
      <c r="F215">
        <v>0.75</v>
      </c>
      <c r="G215" s="1">
        <v>-1.07239E-7</v>
      </c>
      <c r="H215">
        <v>255</v>
      </c>
      <c r="I215">
        <v>0</v>
      </c>
      <c r="J215">
        <v>16</v>
      </c>
      <c r="K215" t="e">
        <v>#NAME?</v>
      </c>
      <c r="L215">
        <v>106773</v>
      </c>
      <c r="M215">
        <v>0</v>
      </c>
      <c r="N215">
        <v>0</v>
      </c>
      <c r="O215" s="1">
        <v>1.00486E-7</v>
      </c>
      <c r="P215" s="1">
        <v>1.00486E-7</v>
      </c>
      <c r="Q215" s="1">
        <v>1.00486E-7</v>
      </c>
      <c r="R215" s="1">
        <v>1.74047E-7</v>
      </c>
      <c r="S215" s="1">
        <v>437337000</v>
      </c>
      <c r="T215">
        <v>187</v>
      </c>
      <c r="U215" s="1">
        <v>6.6161400000000003E-6</v>
      </c>
      <c r="V215" s="1">
        <v>-9.0423899999999993E-6</v>
      </c>
      <c r="W215">
        <v>0</v>
      </c>
      <c r="X215">
        <v>0</v>
      </c>
      <c r="Y215" s="1">
        <v>1.6289699999999999E-8</v>
      </c>
      <c r="Z215" s="1">
        <v>6.6161400000000003E-6</v>
      </c>
      <c r="AA215" s="1">
        <v>-9.0423899999999993E-6</v>
      </c>
      <c r="AB215" s="1">
        <v>-9.0949000000000003E-8</v>
      </c>
      <c r="AC215" s="1">
        <v>1.12048E-5</v>
      </c>
      <c r="AD215" s="1">
        <v>6.6161400000000003E-6</v>
      </c>
      <c r="AE215" s="1">
        <v>-9.0423899999999993E-6</v>
      </c>
      <c r="AF215" s="1">
        <v>-9.0949000000000003E-8</v>
      </c>
      <c r="AG215" s="1">
        <v>1.12048E-5</v>
      </c>
      <c r="AH215">
        <v>4</v>
      </c>
      <c r="AI215">
        <v>0</v>
      </c>
      <c r="AJ215">
        <v>0</v>
      </c>
      <c r="AK215">
        <v>518012760</v>
      </c>
      <c r="AL215">
        <v>1930</v>
      </c>
      <c r="AM215">
        <v>12.9503</v>
      </c>
      <c r="AN215">
        <v>1</v>
      </c>
      <c r="AO215">
        <v>2698</v>
      </c>
      <c r="AP215" s="2">
        <f t="shared" si="15"/>
        <v>6616.14</v>
      </c>
      <c r="AQ215" s="2">
        <f t="shared" si="16"/>
        <v>-9042.39</v>
      </c>
      <c r="AR215" s="2">
        <f t="shared" si="17"/>
        <v>-90.948999999999998</v>
      </c>
      <c r="AS215">
        <f t="shared" si="18"/>
        <v>149038</v>
      </c>
      <c r="AT215">
        <f t="shared" si="19"/>
        <v>0.30000000000107718</v>
      </c>
    </row>
    <row r="216" spans="1:46">
      <c r="A216" s="1">
        <v>6.6247000000000003E-6</v>
      </c>
      <c r="B216" s="1">
        <v>-9.0381099999999998E-6</v>
      </c>
      <c r="C216" s="1">
        <v>-1.00683E-7</v>
      </c>
      <c r="D216" s="1">
        <v>1.12064E-5</v>
      </c>
      <c r="E216" s="1">
        <v>-3.0517600000000001E-5</v>
      </c>
      <c r="F216">
        <v>0.54838699999999996</v>
      </c>
      <c r="G216" s="1">
        <v>-9.1003400000000006E-8</v>
      </c>
      <c r="H216">
        <v>255</v>
      </c>
      <c r="I216">
        <v>0</v>
      </c>
      <c r="J216">
        <v>31</v>
      </c>
      <c r="K216" t="e">
        <v>#NAME?</v>
      </c>
      <c r="L216">
        <v>206874</v>
      </c>
      <c r="M216">
        <v>0</v>
      </c>
      <c r="N216">
        <v>0</v>
      </c>
      <c r="O216" s="1">
        <v>1.00486E-7</v>
      </c>
      <c r="P216" s="1">
        <v>1.00486E-7</v>
      </c>
      <c r="Q216" s="1">
        <v>1.00486E-7</v>
      </c>
      <c r="R216" s="1">
        <v>1.74047E-7</v>
      </c>
      <c r="S216" s="1">
        <v>437337000</v>
      </c>
      <c r="T216">
        <v>187</v>
      </c>
      <c r="U216" s="1">
        <v>6.6161400000000003E-6</v>
      </c>
      <c r="V216" s="1">
        <v>-9.0423899999999993E-6</v>
      </c>
      <c r="W216" s="1">
        <v>8.5619200000000001E-9</v>
      </c>
      <c r="X216" s="1">
        <v>4.2809600000000001E-9</v>
      </c>
      <c r="Y216" s="1">
        <v>-9.6796900000000001E-9</v>
      </c>
      <c r="Z216" s="1">
        <v>6.6247000000000003E-6</v>
      </c>
      <c r="AA216" s="1">
        <v>-9.0381099999999998E-6</v>
      </c>
      <c r="AB216" s="1">
        <v>-1.00683E-7</v>
      </c>
      <c r="AC216" s="1">
        <v>1.12064E-5</v>
      </c>
      <c r="AD216" s="1">
        <v>6.6247000000000003E-6</v>
      </c>
      <c r="AE216" s="1">
        <v>-9.0381099999999998E-6</v>
      </c>
      <c r="AF216" s="1">
        <v>-1.00683E-7</v>
      </c>
      <c r="AG216" s="1">
        <v>1.12064E-5</v>
      </c>
      <c r="AH216">
        <v>4</v>
      </c>
      <c r="AI216">
        <v>0</v>
      </c>
      <c r="AJ216">
        <v>0</v>
      </c>
      <c r="AK216">
        <v>518025202</v>
      </c>
      <c r="AL216">
        <v>1930</v>
      </c>
      <c r="AM216">
        <v>12.9506</v>
      </c>
      <c r="AN216">
        <v>1</v>
      </c>
      <c r="AO216">
        <v>2699</v>
      </c>
      <c r="AP216" s="2">
        <f t="shared" si="15"/>
        <v>6624.7000000000007</v>
      </c>
      <c r="AQ216" s="2">
        <f t="shared" si="16"/>
        <v>-9038.11</v>
      </c>
      <c r="AR216" s="2">
        <f t="shared" si="17"/>
        <v>-100.68300000000001</v>
      </c>
      <c r="AS216">
        <f t="shared" si="18"/>
        <v>173507</v>
      </c>
      <c r="AT216">
        <f t="shared" si="19"/>
        <v>0.29999999999930083</v>
      </c>
    </row>
    <row r="217" spans="1:46">
      <c r="A217" s="1">
        <v>6.6153400000000003E-6</v>
      </c>
      <c r="B217" s="1">
        <v>-9.0413600000000001E-6</v>
      </c>
      <c r="C217" s="1">
        <v>-1.20123E-7</v>
      </c>
      <c r="D217" s="1">
        <v>1.1203700000000001E-5</v>
      </c>
      <c r="E217" s="1">
        <v>-3.0517600000000001E-5</v>
      </c>
      <c r="F217">
        <v>0.45161299999999999</v>
      </c>
      <c r="G217" s="1">
        <v>-1.00708E-7</v>
      </c>
      <c r="H217">
        <v>255</v>
      </c>
      <c r="I217">
        <v>0</v>
      </c>
      <c r="J217">
        <v>31</v>
      </c>
      <c r="K217" t="e">
        <v>#NAME?</v>
      </c>
      <c r="L217">
        <v>206874</v>
      </c>
      <c r="M217">
        <v>0</v>
      </c>
      <c r="N217">
        <v>0</v>
      </c>
      <c r="O217" s="1">
        <v>1.00486E-7</v>
      </c>
      <c r="P217" s="1">
        <v>1.00486E-7</v>
      </c>
      <c r="Q217" s="1">
        <v>1.00486E-7</v>
      </c>
      <c r="R217" s="1">
        <v>1.74047E-7</v>
      </c>
      <c r="S217" s="1">
        <v>437337000</v>
      </c>
      <c r="T217">
        <v>187</v>
      </c>
      <c r="U217" s="1">
        <v>6.6182200000000001E-6</v>
      </c>
      <c r="V217" s="1">
        <v>-9.0413600000000001E-6</v>
      </c>
      <c r="W217" s="1">
        <v>-2.8749300000000001E-9</v>
      </c>
      <c r="X217">
        <v>0</v>
      </c>
      <c r="Y217" s="1">
        <v>-1.94146E-8</v>
      </c>
      <c r="Z217" s="1">
        <v>6.6153400000000003E-6</v>
      </c>
      <c r="AA217" s="1">
        <v>-9.0413600000000001E-6</v>
      </c>
      <c r="AB217" s="1">
        <v>-1.20123E-7</v>
      </c>
      <c r="AC217" s="1">
        <v>1.1203700000000001E-5</v>
      </c>
      <c r="AD217" s="1">
        <v>6.6153400000000003E-6</v>
      </c>
      <c r="AE217" s="1">
        <v>-9.0413600000000001E-6</v>
      </c>
      <c r="AF217" s="1">
        <v>-1.20123E-7</v>
      </c>
      <c r="AG217" s="1">
        <v>1.1203700000000001E-5</v>
      </c>
      <c r="AH217">
        <v>4</v>
      </c>
      <c r="AI217">
        <v>0</v>
      </c>
      <c r="AJ217">
        <v>0</v>
      </c>
      <c r="AK217">
        <v>518037644</v>
      </c>
      <c r="AL217">
        <v>1930</v>
      </c>
      <c r="AM217">
        <v>12.950900000000001</v>
      </c>
      <c r="AN217">
        <v>1</v>
      </c>
      <c r="AO217">
        <v>2700</v>
      </c>
      <c r="AP217" s="2">
        <f t="shared" si="15"/>
        <v>6615.34</v>
      </c>
      <c r="AQ217" s="2">
        <f t="shared" si="16"/>
        <v>-9041.36</v>
      </c>
      <c r="AR217" s="2">
        <f t="shared" si="17"/>
        <v>-120.12299999999999</v>
      </c>
      <c r="AS217">
        <f t="shared" si="18"/>
        <v>200200.66666666666</v>
      </c>
      <c r="AT217">
        <f t="shared" si="19"/>
        <v>0.30000000000107718</v>
      </c>
    </row>
    <row r="218" spans="1:46">
      <c r="A218" s="1">
        <v>6.6174399999999998E-6</v>
      </c>
      <c r="B218" s="1">
        <v>-9.0413600000000001E-6</v>
      </c>
      <c r="C218" s="1">
        <v>-9.80988E-8</v>
      </c>
      <c r="D218" s="1">
        <v>1.12047E-5</v>
      </c>
      <c r="E218" s="1">
        <v>-3.0517600000000001E-5</v>
      </c>
      <c r="F218">
        <v>0.60714299999999999</v>
      </c>
      <c r="G218" s="1">
        <v>-1.2017800000000001E-7</v>
      </c>
      <c r="H218">
        <v>255</v>
      </c>
      <c r="I218">
        <v>0</v>
      </c>
      <c r="J218">
        <v>28</v>
      </c>
      <c r="K218" t="e">
        <v>#NAME?</v>
      </c>
      <c r="L218">
        <v>186854</v>
      </c>
      <c r="M218">
        <v>0</v>
      </c>
      <c r="N218">
        <v>0</v>
      </c>
      <c r="O218" s="1">
        <v>1.00486E-7</v>
      </c>
      <c r="P218" s="1">
        <v>1.00486E-7</v>
      </c>
      <c r="Q218" s="1">
        <v>1.00486E-7</v>
      </c>
      <c r="R218" s="1">
        <v>1.74047E-7</v>
      </c>
      <c r="S218" s="1">
        <v>437337000</v>
      </c>
      <c r="T218">
        <v>187</v>
      </c>
      <c r="U218" s="1">
        <v>6.6174399999999998E-6</v>
      </c>
      <c r="V218" s="1">
        <v>-9.0413600000000001E-6</v>
      </c>
      <c r="W218">
        <v>0</v>
      </c>
      <c r="X218">
        <v>0</v>
      </c>
      <c r="Y218" s="1">
        <v>2.20794E-8</v>
      </c>
      <c r="Z218" s="1">
        <v>6.6174399999999998E-6</v>
      </c>
      <c r="AA218" s="1">
        <v>-9.0413600000000001E-6</v>
      </c>
      <c r="AB218" s="1">
        <v>-9.80988E-8</v>
      </c>
      <c r="AC218" s="1">
        <v>1.12047E-5</v>
      </c>
      <c r="AD218" s="1">
        <v>6.6174399999999998E-6</v>
      </c>
      <c r="AE218" s="1">
        <v>-9.0413600000000001E-6</v>
      </c>
      <c r="AF218" s="1">
        <v>-9.80988E-8</v>
      </c>
      <c r="AG218" s="1">
        <v>1.12047E-5</v>
      </c>
      <c r="AH218">
        <v>4</v>
      </c>
      <c r="AI218">
        <v>0</v>
      </c>
      <c r="AJ218">
        <v>0</v>
      </c>
      <c r="AK218">
        <v>518050087</v>
      </c>
      <c r="AL218">
        <v>1930</v>
      </c>
      <c r="AM218">
        <v>12.9513</v>
      </c>
      <c r="AN218">
        <v>1</v>
      </c>
      <c r="AO218">
        <v>2701</v>
      </c>
      <c r="AP218" s="2">
        <f t="shared" si="15"/>
        <v>6617.44</v>
      </c>
      <c r="AQ218" s="2">
        <f t="shared" si="16"/>
        <v>-9041.36</v>
      </c>
      <c r="AR218" s="2">
        <f t="shared" si="17"/>
        <v>-98.098799999999997</v>
      </c>
      <c r="AS218">
        <f t="shared" si="18"/>
        <v>191302.66666666666</v>
      </c>
      <c r="AT218">
        <f t="shared" si="19"/>
        <v>0.39999999999906777</v>
      </c>
    </row>
    <row r="219" spans="1:46">
      <c r="A219" s="1">
        <v>6.62799E-6</v>
      </c>
      <c r="B219" s="1">
        <v>-9.0387200000000001E-6</v>
      </c>
      <c r="C219" s="1">
        <v>-1.05259E-7</v>
      </c>
      <c r="D219" s="1">
        <v>1.12089E-5</v>
      </c>
      <c r="E219" s="1">
        <v>-3.0517600000000001E-5</v>
      </c>
      <c r="F219">
        <v>0.62963000000000002</v>
      </c>
      <c r="G219" s="1">
        <v>-9.8144499999999996E-8</v>
      </c>
      <c r="H219">
        <v>255</v>
      </c>
      <c r="I219">
        <v>0</v>
      </c>
      <c r="J219">
        <v>27</v>
      </c>
      <c r="K219" t="e">
        <v>#NAME?</v>
      </c>
      <c r="L219">
        <v>180180</v>
      </c>
      <c r="M219">
        <v>0</v>
      </c>
      <c r="N219">
        <v>0</v>
      </c>
      <c r="O219" s="1">
        <v>1.00486E-7</v>
      </c>
      <c r="P219" s="1">
        <v>1.00486E-7</v>
      </c>
      <c r="Q219" s="1">
        <v>1.00486E-7</v>
      </c>
      <c r="R219" s="1">
        <v>1.74047E-7</v>
      </c>
      <c r="S219" s="1">
        <v>437337000</v>
      </c>
      <c r="T219">
        <v>187</v>
      </c>
      <c r="U219" s="1">
        <v>6.6174399999999998E-6</v>
      </c>
      <c r="V219" s="1">
        <v>-9.0413600000000001E-6</v>
      </c>
      <c r="W219" s="1">
        <v>1.05537E-8</v>
      </c>
      <c r="X219" s="1">
        <v>2.6388E-9</v>
      </c>
      <c r="Y219" s="1">
        <v>-7.1144899999999999E-9</v>
      </c>
      <c r="Z219" s="1">
        <v>6.62799E-6</v>
      </c>
      <c r="AA219" s="1">
        <v>-9.0387200000000001E-6</v>
      </c>
      <c r="AB219" s="1">
        <v>-1.05259E-7</v>
      </c>
      <c r="AC219" s="1">
        <v>1.12089E-5</v>
      </c>
      <c r="AD219" s="1">
        <v>6.62799E-6</v>
      </c>
      <c r="AE219" s="1">
        <v>-9.0387200000000001E-6</v>
      </c>
      <c r="AF219" s="1">
        <v>-1.05259E-7</v>
      </c>
      <c r="AG219" s="1">
        <v>1.12089E-5</v>
      </c>
      <c r="AH219">
        <v>4</v>
      </c>
      <c r="AI219">
        <v>0</v>
      </c>
      <c r="AJ219">
        <v>0</v>
      </c>
      <c r="AK219">
        <v>518062528</v>
      </c>
      <c r="AL219">
        <v>1930</v>
      </c>
      <c r="AM219">
        <v>12.951599999999999</v>
      </c>
      <c r="AN219">
        <v>1</v>
      </c>
      <c r="AO219">
        <v>2702</v>
      </c>
      <c r="AP219" s="2">
        <f t="shared" si="15"/>
        <v>6627.99</v>
      </c>
      <c r="AQ219" s="2">
        <f t="shared" si="16"/>
        <v>-9038.7199999999993</v>
      </c>
      <c r="AR219" s="2">
        <f t="shared" si="17"/>
        <v>-105.259</v>
      </c>
      <c r="AS219">
        <f t="shared" si="18"/>
        <v>171282.33333333334</v>
      </c>
      <c r="AT219">
        <f t="shared" si="19"/>
        <v>0.29999999999930083</v>
      </c>
    </row>
    <row r="220" spans="1:46">
      <c r="A220" s="1">
        <v>6.6218400000000001E-6</v>
      </c>
      <c r="B220" s="1">
        <v>-9.0407199999999994E-6</v>
      </c>
      <c r="C220" s="1">
        <v>-1.2412500000000001E-7</v>
      </c>
      <c r="D220" s="1">
        <v>1.12071E-5</v>
      </c>
      <c r="E220" s="1">
        <v>-3.0517600000000001E-5</v>
      </c>
      <c r="F220">
        <v>0.54545500000000002</v>
      </c>
      <c r="G220" s="1">
        <v>-1.0528599999999999E-7</v>
      </c>
      <c r="H220">
        <v>255</v>
      </c>
      <c r="I220">
        <v>0</v>
      </c>
      <c r="J220">
        <v>22</v>
      </c>
      <c r="K220" t="e">
        <v>#NAME?</v>
      </c>
      <c r="L220">
        <v>146813</v>
      </c>
      <c r="M220">
        <v>0</v>
      </c>
      <c r="N220">
        <v>0</v>
      </c>
      <c r="O220" s="1">
        <v>1.00486E-7</v>
      </c>
      <c r="P220" s="1">
        <v>1.00486E-7</v>
      </c>
      <c r="Q220" s="1">
        <v>1.00486E-7</v>
      </c>
      <c r="R220" s="1">
        <v>1.74047E-7</v>
      </c>
      <c r="S220" s="1">
        <v>437337000</v>
      </c>
      <c r="T220">
        <v>187</v>
      </c>
      <c r="U220" s="1">
        <v>6.6200400000000004E-6</v>
      </c>
      <c r="V220" s="1">
        <v>-9.0407199999999994E-6</v>
      </c>
      <c r="W220" s="1">
        <v>1.79549E-9</v>
      </c>
      <c r="X220">
        <v>0</v>
      </c>
      <c r="Y220" s="1">
        <v>-1.88396E-8</v>
      </c>
      <c r="Z220" s="1">
        <v>6.6218400000000001E-6</v>
      </c>
      <c r="AA220" s="1">
        <v>-9.0407199999999994E-6</v>
      </c>
      <c r="AB220" s="1">
        <v>-1.2412500000000001E-7</v>
      </c>
      <c r="AC220" s="1">
        <v>1.12071E-5</v>
      </c>
      <c r="AD220" s="1">
        <v>6.6218400000000001E-6</v>
      </c>
      <c r="AE220" s="1">
        <v>-9.0407199999999994E-6</v>
      </c>
      <c r="AF220" s="1">
        <v>-1.2412500000000001E-7</v>
      </c>
      <c r="AG220" s="1">
        <v>1.12071E-5</v>
      </c>
      <c r="AH220">
        <v>4</v>
      </c>
      <c r="AI220">
        <v>0</v>
      </c>
      <c r="AJ220">
        <v>0</v>
      </c>
      <c r="AK220">
        <v>518074970</v>
      </c>
      <c r="AL220">
        <v>1930</v>
      </c>
      <c r="AM220">
        <v>12.9519</v>
      </c>
      <c r="AN220">
        <v>1</v>
      </c>
      <c r="AO220">
        <v>2703</v>
      </c>
      <c r="AP220" s="2">
        <f t="shared" si="15"/>
        <v>6621.84</v>
      </c>
      <c r="AQ220" s="2">
        <f t="shared" si="16"/>
        <v>-9040.7199999999993</v>
      </c>
      <c r="AR220" s="2">
        <f t="shared" si="17"/>
        <v>-124.12500000000001</v>
      </c>
      <c r="AS220">
        <f t="shared" si="18"/>
        <v>151262</v>
      </c>
      <c r="AT220">
        <f t="shared" si="19"/>
        <v>0.30000000000107718</v>
      </c>
    </row>
    <row r="221" spans="1:46">
      <c r="A221" s="1">
        <v>6.6297399999999996E-6</v>
      </c>
      <c r="B221" s="1">
        <v>-9.0593499999999999E-6</v>
      </c>
      <c r="C221" s="1">
        <v>-1.2414600000000001E-7</v>
      </c>
      <c r="D221" s="1">
        <v>1.1226800000000001E-5</v>
      </c>
      <c r="E221" s="1">
        <v>-3.0517600000000001E-5</v>
      </c>
      <c r="F221">
        <v>0.47368399999999999</v>
      </c>
      <c r="G221" s="1">
        <v>-1.2414600000000001E-7</v>
      </c>
      <c r="H221">
        <v>255</v>
      </c>
      <c r="I221">
        <v>0</v>
      </c>
      <c r="J221">
        <v>19</v>
      </c>
      <c r="K221" t="e">
        <v>#NAME?</v>
      </c>
      <c r="L221">
        <v>126793</v>
      </c>
      <c r="M221">
        <v>0</v>
      </c>
      <c r="N221">
        <v>0</v>
      </c>
      <c r="O221" s="1">
        <v>1.00486E-7</v>
      </c>
      <c r="P221" s="1">
        <v>1.00486E-7</v>
      </c>
      <c r="Q221" s="1">
        <v>1.00486E-7</v>
      </c>
      <c r="R221" s="1">
        <v>1.74047E-7</v>
      </c>
      <c r="S221" s="1">
        <v>437337000</v>
      </c>
      <c r="T221">
        <v>187</v>
      </c>
      <c r="U221" s="1">
        <v>6.6204299999999997E-6</v>
      </c>
      <c r="V221" s="1">
        <v>-9.0407199999999994E-6</v>
      </c>
      <c r="W221" s="1">
        <v>9.3147600000000006E-9</v>
      </c>
      <c r="X221" s="1">
        <v>-1.8628E-8</v>
      </c>
      <c r="Y221">
        <v>0</v>
      </c>
      <c r="Z221" s="1">
        <v>6.6297399999999996E-6</v>
      </c>
      <c r="AA221" s="1">
        <v>-9.0593499999999999E-6</v>
      </c>
      <c r="AB221" s="1">
        <v>-1.2414600000000001E-7</v>
      </c>
      <c r="AC221" s="1">
        <v>1.1226800000000001E-5</v>
      </c>
      <c r="AD221" s="1">
        <v>6.6297399999999996E-6</v>
      </c>
      <c r="AE221" s="1">
        <v>-9.0593499999999999E-6</v>
      </c>
      <c r="AF221" s="1">
        <v>-1.2414600000000001E-7</v>
      </c>
      <c r="AG221" s="1">
        <v>1.1226800000000001E-5</v>
      </c>
      <c r="AH221">
        <v>4</v>
      </c>
      <c r="AI221">
        <v>0</v>
      </c>
      <c r="AJ221">
        <v>0</v>
      </c>
      <c r="AK221">
        <v>518087412</v>
      </c>
      <c r="AL221">
        <v>1930</v>
      </c>
      <c r="AM221">
        <v>12.952199999999999</v>
      </c>
      <c r="AN221">
        <v>1</v>
      </c>
      <c r="AO221">
        <v>2704</v>
      </c>
      <c r="AP221" s="2">
        <f t="shared" si="15"/>
        <v>6629.74</v>
      </c>
      <c r="AQ221" s="2">
        <f t="shared" si="16"/>
        <v>-9059.35</v>
      </c>
      <c r="AR221" s="2">
        <f t="shared" si="17"/>
        <v>-124.146</v>
      </c>
      <c r="AS221">
        <f t="shared" si="18"/>
        <v>140139.66666666666</v>
      </c>
      <c r="AT221">
        <f t="shared" si="19"/>
        <v>0.29999999999930083</v>
      </c>
    </row>
    <row r="222" spans="1:46">
      <c r="A222" s="1">
        <v>6.6222199999999996E-6</v>
      </c>
      <c r="B222" s="1">
        <v>-9.04395E-6</v>
      </c>
      <c r="C222" s="1">
        <v>-1.4553799999999999E-7</v>
      </c>
      <c r="D222" s="1">
        <v>1.12102E-5</v>
      </c>
      <c r="E222" s="1">
        <v>-3.0517600000000001E-5</v>
      </c>
      <c r="F222">
        <v>0.59090900000000002</v>
      </c>
      <c r="G222" s="1">
        <v>-1.2414600000000001E-7</v>
      </c>
      <c r="H222">
        <v>255</v>
      </c>
      <c r="I222">
        <v>0</v>
      </c>
      <c r="J222">
        <v>22</v>
      </c>
      <c r="K222" t="e">
        <v>#NAME?</v>
      </c>
      <c r="L222">
        <v>146813</v>
      </c>
      <c r="M222">
        <v>0</v>
      </c>
      <c r="N222">
        <v>0</v>
      </c>
      <c r="O222" s="1">
        <v>1.00486E-7</v>
      </c>
      <c r="P222" s="1">
        <v>1.00486E-7</v>
      </c>
      <c r="Q222" s="1">
        <v>1.00486E-7</v>
      </c>
      <c r="R222" s="1">
        <v>1.74047E-7</v>
      </c>
      <c r="S222" s="1">
        <v>437337000</v>
      </c>
      <c r="T222">
        <v>187</v>
      </c>
      <c r="U222" s="1">
        <v>6.6227000000000001E-6</v>
      </c>
      <c r="V222" s="1">
        <v>-9.0453900000000008E-6</v>
      </c>
      <c r="W222" s="1">
        <v>-4.8145399999999996E-10</v>
      </c>
      <c r="X222" s="1">
        <v>1.4413E-9</v>
      </c>
      <c r="Y222" s="1">
        <v>-2.1392500000000001E-8</v>
      </c>
      <c r="Z222" s="1">
        <v>6.6222199999999996E-6</v>
      </c>
      <c r="AA222" s="1">
        <v>-9.04395E-6</v>
      </c>
      <c r="AB222" s="1">
        <v>-1.4553799999999999E-7</v>
      </c>
      <c r="AC222" s="1">
        <v>1.12102E-5</v>
      </c>
      <c r="AD222" s="1">
        <v>6.6222199999999996E-6</v>
      </c>
      <c r="AE222" s="1">
        <v>-9.04395E-6</v>
      </c>
      <c r="AF222" s="1">
        <v>-1.4553799999999999E-7</v>
      </c>
      <c r="AG222" s="1">
        <v>1.12102E-5</v>
      </c>
      <c r="AH222">
        <v>4</v>
      </c>
      <c r="AI222">
        <v>0</v>
      </c>
      <c r="AJ222">
        <v>0</v>
      </c>
      <c r="AK222">
        <v>518099854</v>
      </c>
      <c r="AL222">
        <v>1930</v>
      </c>
      <c r="AM222">
        <v>12.952500000000001</v>
      </c>
      <c r="AN222">
        <v>1</v>
      </c>
      <c r="AO222">
        <v>2705</v>
      </c>
      <c r="AP222" s="2">
        <f t="shared" si="15"/>
        <v>6622.2199999999993</v>
      </c>
      <c r="AQ222" s="2">
        <f t="shared" si="16"/>
        <v>-9043.9500000000007</v>
      </c>
      <c r="AR222" s="2">
        <f t="shared" si="17"/>
        <v>-145.53799999999998</v>
      </c>
      <c r="AS222">
        <f t="shared" si="18"/>
        <v>133466.33333333334</v>
      </c>
      <c r="AT222">
        <f t="shared" si="19"/>
        <v>0.30000000000107718</v>
      </c>
    </row>
    <row r="223" spans="1:46">
      <c r="A223" s="1">
        <v>6.63167E-6</v>
      </c>
      <c r="B223" s="1">
        <v>-9.0495899999999999E-6</v>
      </c>
      <c r="C223" s="1">
        <v>-1.38332E-7</v>
      </c>
      <c r="D223" s="1">
        <v>1.12202E-5</v>
      </c>
      <c r="E223" s="1">
        <v>-3.0517600000000001E-5</v>
      </c>
      <c r="F223">
        <v>0.47368399999999999</v>
      </c>
      <c r="G223" s="1">
        <v>-1.45569E-7</v>
      </c>
      <c r="H223">
        <v>255</v>
      </c>
      <c r="I223">
        <v>0</v>
      </c>
      <c r="J223">
        <v>19</v>
      </c>
      <c r="K223" t="e">
        <v>#NAME?</v>
      </c>
      <c r="L223">
        <v>126793</v>
      </c>
      <c r="M223">
        <v>0</v>
      </c>
      <c r="N223">
        <v>0</v>
      </c>
      <c r="O223" s="1">
        <v>1.00486E-7</v>
      </c>
      <c r="P223" s="1">
        <v>1.00486E-7</v>
      </c>
      <c r="Q223" s="1">
        <v>1.00486E-7</v>
      </c>
      <c r="R223" s="1">
        <v>1.74047E-7</v>
      </c>
      <c r="S223" s="1">
        <v>437337000</v>
      </c>
      <c r="T223">
        <v>187</v>
      </c>
      <c r="U223" s="1">
        <v>6.6225700000000004E-6</v>
      </c>
      <c r="V223" s="1">
        <v>-9.0450500000000008E-6</v>
      </c>
      <c r="W223" s="1">
        <v>9.0970399999999998E-9</v>
      </c>
      <c r="X223" s="1">
        <v>-4.5477500000000001E-9</v>
      </c>
      <c r="Y223" s="1">
        <v>7.2371500000000004E-9</v>
      </c>
      <c r="Z223" s="1">
        <v>6.63167E-6</v>
      </c>
      <c r="AA223" s="1">
        <v>-9.0495899999999999E-6</v>
      </c>
      <c r="AB223" s="1">
        <v>-1.38332E-7</v>
      </c>
      <c r="AC223" s="1">
        <v>1.12202E-5</v>
      </c>
      <c r="AD223" s="1">
        <v>6.63167E-6</v>
      </c>
      <c r="AE223" s="1">
        <v>-9.0495899999999999E-6</v>
      </c>
      <c r="AF223" s="1">
        <v>-1.38332E-7</v>
      </c>
      <c r="AG223" s="1">
        <v>1.12202E-5</v>
      </c>
      <c r="AH223">
        <v>4</v>
      </c>
      <c r="AI223">
        <v>0</v>
      </c>
      <c r="AJ223">
        <v>0</v>
      </c>
      <c r="AK223">
        <v>518112296</v>
      </c>
      <c r="AL223">
        <v>1930</v>
      </c>
      <c r="AM223">
        <v>12.9528</v>
      </c>
      <c r="AN223">
        <v>1</v>
      </c>
      <c r="AO223">
        <v>2706</v>
      </c>
      <c r="AP223" s="2">
        <f t="shared" si="15"/>
        <v>6631.67</v>
      </c>
      <c r="AQ223" s="2">
        <f t="shared" si="16"/>
        <v>-9049.59</v>
      </c>
      <c r="AR223" s="2">
        <f t="shared" si="17"/>
        <v>-138.33199999999999</v>
      </c>
      <c r="AS223">
        <f t="shared" si="18"/>
        <v>155711</v>
      </c>
      <c r="AT223">
        <f t="shared" si="19"/>
        <v>0.29999999999930083</v>
      </c>
    </row>
    <row r="224" spans="1:46">
      <c r="A224" s="1">
        <v>6.6097800000000001E-6</v>
      </c>
      <c r="B224" s="1">
        <v>-9.0397700000000007E-6</v>
      </c>
      <c r="C224" s="1">
        <v>-1.2572199999999999E-7</v>
      </c>
      <c r="D224" s="1">
        <v>1.1199199999999999E-5</v>
      </c>
      <c r="E224" s="1">
        <v>-3.0517600000000001E-5</v>
      </c>
      <c r="F224">
        <v>0.58620700000000003</v>
      </c>
      <c r="G224" s="1">
        <v>-1.3836700000000001E-7</v>
      </c>
      <c r="H224">
        <v>255</v>
      </c>
      <c r="I224">
        <v>0</v>
      </c>
      <c r="J224">
        <v>29</v>
      </c>
      <c r="K224" t="e">
        <v>#NAME?</v>
      </c>
      <c r="L224">
        <v>193527</v>
      </c>
      <c r="M224">
        <v>0</v>
      </c>
      <c r="N224">
        <v>0</v>
      </c>
      <c r="O224" s="1">
        <v>1.00486E-7</v>
      </c>
      <c r="P224" s="1">
        <v>1.00486E-7</v>
      </c>
      <c r="Q224" s="1">
        <v>1.00486E-7</v>
      </c>
      <c r="R224" s="1">
        <v>1.74047E-7</v>
      </c>
      <c r="S224" s="1">
        <v>437337000</v>
      </c>
      <c r="T224">
        <v>187</v>
      </c>
      <c r="U224" s="1">
        <v>6.6247899999999998E-6</v>
      </c>
      <c r="V224" s="1">
        <v>-9.0461999999999999E-6</v>
      </c>
      <c r="W224" s="1">
        <v>-1.50048E-8</v>
      </c>
      <c r="X224" s="1">
        <v>6.4321699999999997E-9</v>
      </c>
      <c r="Y224" s="1">
        <v>1.2645100000000001E-8</v>
      </c>
      <c r="Z224" s="1">
        <v>6.6097800000000001E-6</v>
      </c>
      <c r="AA224" s="1">
        <v>-9.0397700000000007E-6</v>
      </c>
      <c r="AB224" s="1">
        <v>-1.2572199999999999E-7</v>
      </c>
      <c r="AC224" s="1">
        <v>1.1199199999999999E-5</v>
      </c>
      <c r="AD224" s="1">
        <v>6.6097800000000001E-6</v>
      </c>
      <c r="AE224" s="1">
        <v>-9.0397700000000007E-6</v>
      </c>
      <c r="AF224" s="1">
        <v>-1.2572199999999999E-7</v>
      </c>
      <c r="AG224" s="1">
        <v>1.1199199999999999E-5</v>
      </c>
      <c r="AH224">
        <v>4</v>
      </c>
      <c r="AI224">
        <v>0</v>
      </c>
      <c r="AJ224">
        <v>0</v>
      </c>
      <c r="AK224">
        <v>518124738</v>
      </c>
      <c r="AL224">
        <v>1930</v>
      </c>
      <c r="AM224">
        <v>12.953099999999999</v>
      </c>
      <c r="AN224">
        <v>1</v>
      </c>
      <c r="AO224">
        <v>2707</v>
      </c>
      <c r="AP224" s="2">
        <f t="shared" si="15"/>
        <v>6609.78</v>
      </c>
      <c r="AQ224" s="2">
        <f t="shared" si="16"/>
        <v>-9039.77</v>
      </c>
      <c r="AR224" s="2">
        <f t="shared" si="17"/>
        <v>-125.72199999999999</v>
      </c>
      <c r="AS224">
        <f t="shared" si="18"/>
        <v>149037.66666666666</v>
      </c>
      <c r="AT224">
        <f t="shared" si="19"/>
        <v>0.29999999999930083</v>
      </c>
    </row>
    <row r="225" spans="1:46">
      <c r="A225" s="1">
        <v>6.61754E-6</v>
      </c>
      <c r="B225" s="1">
        <v>-9.0469600000000005E-6</v>
      </c>
      <c r="C225" s="1">
        <v>-1.04634E-7</v>
      </c>
      <c r="D225" s="1">
        <v>1.12094E-5</v>
      </c>
      <c r="E225" s="1">
        <v>-3.0517600000000001E-5</v>
      </c>
      <c r="F225">
        <v>0.52631600000000001</v>
      </c>
      <c r="G225" s="1">
        <v>-1.25732E-7</v>
      </c>
      <c r="H225">
        <v>255</v>
      </c>
      <c r="I225">
        <v>0</v>
      </c>
      <c r="J225">
        <v>19</v>
      </c>
      <c r="K225" t="e">
        <v>#NAME?</v>
      </c>
      <c r="L225">
        <v>126793</v>
      </c>
      <c r="M225">
        <v>0</v>
      </c>
      <c r="N225">
        <v>0</v>
      </c>
      <c r="O225" s="1">
        <v>1.00486E-7</v>
      </c>
      <c r="P225" s="1">
        <v>1.00486E-7</v>
      </c>
      <c r="Q225" s="1">
        <v>1.00486E-7</v>
      </c>
      <c r="R225" s="1">
        <v>1.74047E-7</v>
      </c>
      <c r="S225" s="1">
        <v>437337000</v>
      </c>
      <c r="T225">
        <v>187</v>
      </c>
      <c r="U225" s="1">
        <v>6.6210099999999996E-6</v>
      </c>
      <c r="V225" s="1">
        <v>-9.0446399999999992E-6</v>
      </c>
      <c r="W225" s="1">
        <v>-3.4729100000000002E-9</v>
      </c>
      <c r="X225" s="1">
        <v>-2.31527E-9</v>
      </c>
      <c r="Y225" s="1">
        <v>2.10981E-8</v>
      </c>
      <c r="Z225" s="1">
        <v>6.61754E-6</v>
      </c>
      <c r="AA225" s="1">
        <v>-9.0469600000000005E-6</v>
      </c>
      <c r="AB225" s="1">
        <v>-1.04634E-7</v>
      </c>
      <c r="AC225" s="1">
        <v>1.12094E-5</v>
      </c>
      <c r="AD225" s="1">
        <v>6.61754E-6</v>
      </c>
      <c r="AE225" s="1">
        <v>-9.0469600000000005E-6</v>
      </c>
      <c r="AF225" s="1">
        <v>-1.04634E-7</v>
      </c>
      <c r="AG225" s="1">
        <v>1.12094E-5</v>
      </c>
      <c r="AH225">
        <v>4</v>
      </c>
      <c r="AI225">
        <v>0</v>
      </c>
      <c r="AJ225">
        <v>0</v>
      </c>
      <c r="AK225">
        <v>518137181</v>
      </c>
      <c r="AL225">
        <v>1930</v>
      </c>
      <c r="AM225">
        <v>12.9534</v>
      </c>
      <c r="AN225">
        <v>1</v>
      </c>
      <c r="AO225">
        <v>2708</v>
      </c>
      <c r="AP225" s="2">
        <f t="shared" si="15"/>
        <v>6617.54</v>
      </c>
      <c r="AQ225" s="2">
        <f t="shared" si="16"/>
        <v>-9046.9600000000009</v>
      </c>
      <c r="AR225" s="2">
        <f t="shared" si="17"/>
        <v>-104.634</v>
      </c>
      <c r="AS225">
        <f t="shared" si="18"/>
        <v>169058</v>
      </c>
      <c r="AT225">
        <f t="shared" si="19"/>
        <v>0.30000000000107718</v>
      </c>
    </row>
    <row r="226" spans="1:46">
      <c r="A226" s="1">
        <v>6.6125300000000002E-6</v>
      </c>
      <c r="B226" s="1">
        <v>-9.0326500000000007E-6</v>
      </c>
      <c r="C226" s="1">
        <v>-1.10931E-7</v>
      </c>
      <c r="D226" s="1">
        <v>1.11949E-5</v>
      </c>
      <c r="E226" s="1">
        <v>-3.0517600000000001E-5</v>
      </c>
      <c r="F226">
        <v>0.46428599999999998</v>
      </c>
      <c r="G226" s="1">
        <v>-1.04675E-7</v>
      </c>
      <c r="H226">
        <v>255</v>
      </c>
      <c r="I226">
        <v>0</v>
      </c>
      <c r="J226">
        <v>28</v>
      </c>
      <c r="K226" t="e">
        <v>#NAME?</v>
      </c>
      <c r="L226">
        <v>186854</v>
      </c>
      <c r="M226">
        <v>0</v>
      </c>
      <c r="N226">
        <v>0</v>
      </c>
      <c r="O226" s="1">
        <v>1.00486E-7</v>
      </c>
      <c r="P226" s="1">
        <v>1.00486E-7</v>
      </c>
      <c r="Q226" s="1">
        <v>1.00486E-7</v>
      </c>
      <c r="R226" s="1">
        <v>1.74047E-7</v>
      </c>
      <c r="S226" s="1">
        <v>437337000</v>
      </c>
      <c r="T226">
        <v>187</v>
      </c>
      <c r="U226" s="1">
        <v>6.6201000000000004E-6</v>
      </c>
      <c r="V226" s="1">
        <v>-9.0452799999999999E-6</v>
      </c>
      <c r="W226" s="1">
        <v>-7.5775400000000007E-9</v>
      </c>
      <c r="X226" s="1">
        <v>1.26313E-8</v>
      </c>
      <c r="Y226" s="1">
        <v>-6.2558400000000002E-9</v>
      </c>
      <c r="Z226" s="1">
        <v>6.6125300000000002E-6</v>
      </c>
      <c r="AA226" s="1">
        <v>-9.0326500000000007E-6</v>
      </c>
      <c r="AB226" s="1">
        <v>-1.10931E-7</v>
      </c>
      <c r="AC226" s="1">
        <v>1.11949E-5</v>
      </c>
      <c r="AD226" s="1">
        <v>6.6125300000000002E-6</v>
      </c>
      <c r="AE226" s="1">
        <v>-9.0326500000000007E-6</v>
      </c>
      <c r="AF226" s="1">
        <v>-1.10931E-7</v>
      </c>
      <c r="AG226" s="1">
        <v>1.11949E-5</v>
      </c>
      <c r="AH226">
        <v>4</v>
      </c>
      <c r="AI226">
        <v>0</v>
      </c>
      <c r="AJ226">
        <v>0</v>
      </c>
      <c r="AK226">
        <v>518149623</v>
      </c>
      <c r="AL226">
        <v>1930</v>
      </c>
      <c r="AM226">
        <v>12.9537</v>
      </c>
      <c r="AN226">
        <v>1</v>
      </c>
      <c r="AO226">
        <v>2709</v>
      </c>
      <c r="AP226" s="2">
        <f t="shared" si="15"/>
        <v>6612.53</v>
      </c>
      <c r="AQ226" s="2">
        <f t="shared" si="16"/>
        <v>-9032.6500000000015</v>
      </c>
      <c r="AR226" s="2">
        <f t="shared" si="17"/>
        <v>-110.931</v>
      </c>
      <c r="AS226">
        <f t="shared" si="18"/>
        <v>137915.66666666666</v>
      </c>
      <c r="AT226">
        <f t="shared" si="19"/>
        <v>0.29999999999930083</v>
      </c>
    </row>
    <row r="227" spans="1:46">
      <c r="A227" s="1">
        <v>6.6259399999999998E-6</v>
      </c>
      <c r="B227" s="1">
        <v>-9.0421600000000002E-6</v>
      </c>
      <c r="C227" s="1">
        <v>-1.00854E-7</v>
      </c>
      <c r="D227" s="1">
        <v>1.12104E-5</v>
      </c>
      <c r="E227" s="1">
        <v>-3.0517600000000001E-5</v>
      </c>
      <c r="F227">
        <v>0.66666700000000001</v>
      </c>
      <c r="G227" s="1">
        <v>-1.10962E-7</v>
      </c>
      <c r="H227">
        <v>255</v>
      </c>
      <c r="I227">
        <v>0</v>
      </c>
      <c r="J227">
        <v>15</v>
      </c>
      <c r="K227" t="e">
        <v>#NAME?</v>
      </c>
      <c r="L227">
        <v>100100</v>
      </c>
      <c r="M227">
        <v>0</v>
      </c>
      <c r="N227">
        <v>0</v>
      </c>
      <c r="O227" s="1">
        <v>1.00486E-7</v>
      </c>
      <c r="P227" s="1">
        <v>1.00486E-7</v>
      </c>
      <c r="Q227" s="1">
        <v>1.00486E-7</v>
      </c>
      <c r="R227" s="1">
        <v>1.74047E-7</v>
      </c>
      <c r="S227" s="1">
        <v>437337000</v>
      </c>
      <c r="T227">
        <v>187</v>
      </c>
      <c r="U227" s="1">
        <v>6.6181500000000003E-6</v>
      </c>
      <c r="V227" s="1">
        <v>-9.0421600000000002E-6</v>
      </c>
      <c r="W227" s="1">
        <v>7.7845400000000005E-9</v>
      </c>
      <c r="X227">
        <v>0</v>
      </c>
      <c r="Y227" s="1">
        <v>1.01075E-8</v>
      </c>
      <c r="Z227" s="1">
        <v>6.6259399999999998E-6</v>
      </c>
      <c r="AA227" s="1">
        <v>-9.0421600000000002E-6</v>
      </c>
      <c r="AB227" s="1">
        <v>-1.00854E-7</v>
      </c>
      <c r="AC227" s="1">
        <v>1.12104E-5</v>
      </c>
      <c r="AD227" s="1">
        <v>6.6259399999999998E-6</v>
      </c>
      <c r="AE227" s="1">
        <v>-9.0421600000000002E-6</v>
      </c>
      <c r="AF227" s="1">
        <v>-1.00854E-7</v>
      </c>
      <c r="AG227" s="1">
        <v>1.12104E-5</v>
      </c>
      <c r="AH227">
        <v>4</v>
      </c>
      <c r="AI227">
        <v>0</v>
      </c>
      <c r="AJ227">
        <v>0</v>
      </c>
      <c r="AK227">
        <v>518162065</v>
      </c>
      <c r="AL227">
        <v>1930</v>
      </c>
      <c r="AM227">
        <v>12.9541</v>
      </c>
      <c r="AN227">
        <v>1</v>
      </c>
      <c r="AO227">
        <v>2710</v>
      </c>
      <c r="AP227" s="2">
        <f t="shared" si="15"/>
        <v>6625.94</v>
      </c>
      <c r="AQ227" s="2">
        <f t="shared" si="16"/>
        <v>-9042.16</v>
      </c>
      <c r="AR227" s="2">
        <f t="shared" si="17"/>
        <v>-100.854</v>
      </c>
      <c r="AS227">
        <f t="shared" si="18"/>
        <v>133467</v>
      </c>
      <c r="AT227">
        <f t="shared" si="19"/>
        <v>0.40000000000084412</v>
      </c>
    </row>
    <row r="228" spans="1:46">
      <c r="A228" s="1">
        <v>6.6288500000000001E-6</v>
      </c>
      <c r="B228" s="1">
        <v>-9.0289499999999993E-6</v>
      </c>
      <c r="C228" s="1">
        <v>-1.08742E-7</v>
      </c>
      <c r="D228" s="1">
        <v>1.12016E-5</v>
      </c>
      <c r="E228" s="1">
        <v>-3.0517600000000001E-5</v>
      </c>
      <c r="F228">
        <v>0.52941199999999999</v>
      </c>
      <c r="G228" s="1">
        <v>-1.00891E-7</v>
      </c>
      <c r="H228">
        <v>255</v>
      </c>
      <c r="I228">
        <v>0</v>
      </c>
      <c r="J228">
        <v>17</v>
      </c>
      <c r="K228" t="e">
        <v>#NAME?</v>
      </c>
      <c r="L228">
        <v>113447</v>
      </c>
      <c r="M228">
        <v>0</v>
      </c>
      <c r="N228">
        <v>0</v>
      </c>
      <c r="O228" s="1">
        <v>1.00486E-7</v>
      </c>
      <c r="P228" s="1">
        <v>1.00486E-7</v>
      </c>
      <c r="Q228" s="1">
        <v>1.00486E-7</v>
      </c>
      <c r="R228" s="1">
        <v>1.74047E-7</v>
      </c>
      <c r="S228" s="1">
        <v>437337000</v>
      </c>
      <c r="T228">
        <v>187</v>
      </c>
      <c r="U228" s="1">
        <v>6.6200400000000004E-6</v>
      </c>
      <c r="V228" s="1">
        <v>-9.0421600000000002E-6</v>
      </c>
      <c r="W228" s="1">
        <v>8.81184E-9</v>
      </c>
      <c r="X228" s="1">
        <v>1.3217E-8</v>
      </c>
      <c r="Y228" s="1">
        <v>-7.8504700000000001E-9</v>
      </c>
      <c r="Z228" s="1">
        <v>6.6288500000000001E-6</v>
      </c>
      <c r="AA228" s="1">
        <v>-9.0289499999999993E-6</v>
      </c>
      <c r="AB228" s="1">
        <v>-1.08742E-7</v>
      </c>
      <c r="AC228" s="1">
        <v>1.12016E-5</v>
      </c>
      <c r="AD228" s="1">
        <v>6.6288500000000001E-6</v>
      </c>
      <c r="AE228" s="1">
        <v>-9.0289499999999993E-6</v>
      </c>
      <c r="AF228" s="1">
        <v>-1.08742E-7</v>
      </c>
      <c r="AG228" s="1">
        <v>1.12016E-5</v>
      </c>
      <c r="AH228">
        <v>4</v>
      </c>
      <c r="AI228">
        <v>0</v>
      </c>
      <c r="AJ228">
        <v>0</v>
      </c>
      <c r="AK228">
        <v>518174507</v>
      </c>
      <c r="AL228">
        <v>1930</v>
      </c>
      <c r="AM228">
        <v>12.9544</v>
      </c>
      <c r="AN228">
        <v>1</v>
      </c>
      <c r="AO228">
        <v>2711</v>
      </c>
      <c r="AP228" s="2">
        <f t="shared" si="15"/>
        <v>6628.85</v>
      </c>
      <c r="AQ228" s="2">
        <f t="shared" si="16"/>
        <v>-9028.9499999999989</v>
      </c>
      <c r="AR228" s="2">
        <f t="shared" si="17"/>
        <v>-108.74199999999999</v>
      </c>
      <c r="AS228">
        <f t="shared" si="18"/>
        <v>137915.66666666666</v>
      </c>
      <c r="AT228">
        <f t="shared" si="19"/>
        <v>0.29999999999930083</v>
      </c>
    </row>
    <row r="229" spans="1:46">
      <c r="A229" s="1">
        <v>6.6143299999999999E-6</v>
      </c>
      <c r="B229" s="1">
        <v>-9.0598200000000006E-6</v>
      </c>
      <c r="C229" s="1">
        <v>-1.1360700000000001E-7</v>
      </c>
      <c r="D229" s="1">
        <v>1.1218E-5</v>
      </c>
      <c r="E229" s="1">
        <v>-3.0517600000000001E-5</v>
      </c>
      <c r="F229">
        <v>0.6</v>
      </c>
      <c r="G229" s="1">
        <v>-1.0876499999999999E-7</v>
      </c>
      <c r="H229">
        <v>255</v>
      </c>
      <c r="I229">
        <v>0</v>
      </c>
      <c r="J229">
        <v>30</v>
      </c>
      <c r="K229" t="e">
        <v>#NAME?</v>
      </c>
      <c r="L229">
        <v>200200</v>
      </c>
      <c r="M229">
        <v>0</v>
      </c>
      <c r="N229">
        <v>0</v>
      </c>
      <c r="O229" s="1">
        <v>1.00486E-7</v>
      </c>
      <c r="P229" s="1">
        <v>1.00486E-7</v>
      </c>
      <c r="Q229" s="1">
        <v>1.00486E-7</v>
      </c>
      <c r="R229" s="1">
        <v>1.74047E-7</v>
      </c>
      <c r="S229" s="1">
        <v>437337000</v>
      </c>
      <c r="T229">
        <v>187</v>
      </c>
      <c r="U229" s="1">
        <v>6.6221800000000002E-6</v>
      </c>
      <c r="V229" s="1">
        <v>-9.0388799999999994E-6</v>
      </c>
      <c r="W229" s="1">
        <v>-7.8519999999999998E-9</v>
      </c>
      <c r="X229" s="1">
        <v>-2.0940199999999998E-8</v>
      </c>
      <c r="Y229" s="1">
        <v>-4.8421400000000004E-9</v>
      </c>
      <c r="Z229" s="1">
        <v>6.6143299999999999E-6</v>
      </c>
      <c r="AA229" s="1">
        <v>-9.0598200000000006E-6</v>
      </c>
      <c r="AB229" s="1">
        <v>-1.1360700000000001E-7</v>
      </c>
      <c r="AC229" s="1">
        <v>1.1218E-5</v>
      </c>
      <c r="AD229" s="1">
        <v>6.6143299999999999E-6</v>
      </c>
      <c r="AE229" s="1">
        <v>-9.0598200000000006E-6</v>
      </c>
      <c r="AF229" s="1">
        <v>-1.1360700000000001E-7</v>
      </c>
      <c r="AG229" s="1">
        <v>1.1218E-5</v>
      </c>
      <c r="AH229">
        <v>4</v>
      </c>
      <c r="AI229">
        <v>0</v>
      </c>
      <c r="AJ229">
        <v>0</v>
      </c>
      <c r="AK229">
        <v>518186949</v>
      </c>
      <c r="AL229">
        <v>1930</v>
      </c>
      <c r="AM229">
        <v>12.954700000000001</v>
      </c>
      <c r="AN229">
        <v>1</v>
      </c>
      <c r="AO229">
        <v>2712</v>
      </c>
      <c r="AP229" s="2">
        <f t="shared" si="15"/>
        <v>6614.33</v>
      </c>
      <c r="AQ229" s="2">
        <f t="shared" si="16"/>
        <v>-9059.82</v>
      </c>
      <c r="AR229" s="2">
        <f t="shared" si="17"/>
        <v>-113.607</v>
      </c>
      <c r="AS229">
        <f t="shared" si="18"/>
        <v>160160.33333333334</v>
      </c>
      <c r="AT229">
        <f t="shared" si="19"/>
        <v>0.30000000000107718</v>
      </c>
    </row>
    <row r="230" spans="1:46">
      <c r="A230" s="1">
        <v>6.6224700000000001E-6</v>
      </c>
      <c r="B230" s="1">
        <v>-9.04642E-6</v>
      </c>
      <c r="C230" s="1">
        <v>-9.9811000000000006E-8</v>
      </c>
      <c r="D230" s="1">
        <v>1.12118E-5</v>
      </c>
      <c r="E230" s="1">
        <v>-3.0517600000000001E-5</v>
      </c>
      <c r="F230">
        <v>0.52</v>
      </c>
      <c r="G230" s="1">
        <v>-1.13647E-7</v>
      </c>
      <c r="H230">
        <v>255</v>
      </c>
      <c r="I230">
        <v>0</v>
      </c>
      <c r="J230">
        <v>25</v>
      </c>
      <c r="K230" t="e">
        <v>#NAME?</v>
      </c>
      <c r="L230">
        <v>166834</v>
      </c>
      <c r="M230">
        <v>0</v>
      </c>
      <c r="N230">
        <v>0</v>
      </c>
      <c r="O230" s="1">
        <v>1.00486E-7</v>
      </c>
      <c r="P230" s="1">
        <v>1.00486E-7</v>
      </c>
      <c r="Q230" s="1">
        <v>1.00486E-7</v>
      </c>
      <c r="R230" s="1">
        <v>1.74047E-7</v>
      </c>
      <c r="S230" s="1">
        <v>437337000</v>
      </c>
      <c r="T230">
        <v>187</v>
      </c>
      <c r="U230" s="1">
        <v>6.6201700000000002E-6</v>
      </c>
      <c r="V230" s="1">
        <v>-9.0441200000000001E-6</v>
      </c>
      <c r="W230" s="1">
        <v>2.2953400000000001E-9</v>
      </c>
      <c r="X230" s="1">
        <v>-2.29381E-9</v>
      </c>
      <c r="Y230" s="1">
        <v>1.3836400000000001E-8</v>
      </c>
      <c r="Z230" s="1">
        <v>6.6224700000000001E-6</v>
      </c>
      <c r="AA230" s="1">
        <v>-9.04642E-6</v>
      </c>
      <c r="AB230" s="1">
        <v>-9.9811000000000006E-8</v>
      </c>
      <c r="AC230" s="1">
        <v>1.12118E-5</v>
      </c>
      <c r="AD230" s="1">
        <v>6.6224700000000001E-6</v>
      </c>
      <c r="AE230" s="1">
        <v>-9.04642E-6</v>
      </c>
      <c r="AF230" s="1">
        <v>-9.9811000000000006E-8</v>
      </c>
      <c r="AG230" s="1">
        <v>1.12118E-5</v>
      </c>
      <c r="AH230">
        <v>4</v>
      </c>
      <c r="AI230">
        <v>0</v>
      </c>
      <c r="AJ230">
        <v>0</v>
      </c>
      <c r="AK230">
        <v>518199390</v>
      </c>
      <c r="AL230">
        <v>1930</v>
      </c>
      <c r="AM230">
        <v>12.955</v>
      </c>
      <c r="AN230">
        <v>1</v>
      </c>
      <c r="AO230">
        <v>2713</v>
      </c>
      <c r="AP230" s="2">
        <f t="shared" si="15"/>
        <v>6622.47</v>
      </c>
      <c r="AQ230" s="2">
        <f t="shared" si="16"/>
        <v>-9046.42</v>
      </c>
      <c r="AR230" s="2">
        <f t="shared" si="17"/>
        <v>-99.811000000000007</v>
      </c>
      <c r="AS230">
        <f t="shared" si="18"/>
        <v>171282.33333333334</v>
      </c>
      <c r="AT230">
        <f t="shared" si="19"/>
        <v>0.29999999999930083</v>
      </c>
    </row>
    <row r="231" spans="1:46">
      <c r="A231" s="1">
        <v>6.6206900000000001E-6</v>
      </c>
      <c r="B231" s="1">
        <v>-9.0417000000000002E-6</v>
      </c>
      <c r="C231" s="1">
        <v>-1.06467E-7</v>
      </c>
      <c r="D231" s="1">
        <v>1.1207E-5</v>
      </c>
      <c r="E231" s="1">
        <v>-3.0517600000000001E-5</v>
      </c>
      <c r="F231">
        <v>0.5</v>
      </c>
      <c r="G231" s="1">
        <v>-9.9853500000000001E-8</v>
      </c>
      <c r="H231">
        <v>255</v>
      </c>
      <c r="I231">
        <v>0</v>
      </c>
      <c r="J231">
        <v>22</v>
      </c>
      <c r="K231" t="e">
        <v>#NAME?</v>
      </c>
      <c r="L231">
        <v>146813</v>
      </c>
      <c r="M231">
        <v>0</v>
      </c>
      <c r="N231">
        <v>0</v>
      </c>
      <c r="O231" s="1">
        <v>1.00486E-7</v>
      </c>
      <c r="P231" s="1">
        <v>1.00486E-7</v>
      </c>
      <c r="Q231" s="1">
        <v>1.00486E-7</v>
      </c>
      <c r="R231" s="1">
        <v>1.74047E-7</v>
      </c>
      <c r="S231" s="1">
        <v>437337000</v>
      </c>
      <c r="T231">
        <v>187</v>
      </c>
      <c r="U231" s="1">
        <v>6.6206900000000001E-6</v>
      </c>
      <c r="V231" s="1">
        <v>-9.0447E-6</v>
      </c>
      <c r="W231" s="1">
        <v>1.53329E-12</v>
      </c>
      <c r="X231" s="1">
        <v>2.9960600000000001E-9</v>
      </c>
      <c r="Y231" s="1">
        <v>-6.6130999999999998E-9</v>
      </c>
      <c r="Z231" s="1">
        <v>6.6206900000000001E-6</v>
      </c>
      <c r="AA231" s="1">
        <v>-9.0417000000000002E-6</v>
      </c>
      <c r="AB231" s="1">
        <v>-1.06467E-7</v>
      </c>
      <c r="AC231" s="1">
        <v>1.1207E-5</v>
      </c>
      <c r="AD231" s="1">
        <v>6.6206900000000001E-6</v>
      </c>
      <c r="AE231" s="1">
        <v>-9.0417000000000002E-6</v>
      </c>
      <c r="AF231" s="1">
        <v>-1.06467E-7</v>
      </c>
      <c r="AG231" s="1">
        <v>1.1207E-5</v>
      </c>
      <c r="AH231">
        <v>4</v>
      </c>
      <c r="AI231">
        <v>0</v>
      </c>
      <c r="AJ231">
        <v>0</v>
      </c>
      <c r="AK231">
        <v>518211832</v>
      </c>
      <c r="AL231">
        <v>1930</v>
      </c>
      <c r="AM231">
        <v>12.955299999999999</v>
      </c>
      <c r="AN231">
        <v>1</v>
      </c>
      <c r="AO231">
        <v>2714</v>
      </c>
      <c r="AP231" s="2">
        <f t="shared" si="15"/>
        <v>6620.6900000000005</v>
      </c>
      <c r="AQ231" s="2">
        <f t="shared" si="16"/>
        <v>-9041.7000000000007</v>
      </c>
      <c r="AR231" s="2">
        <f t="shared" si="17"/>
        <v>-106.467</v>
      </c>
      <c r="AS231">
        <f t="shared" si="18"/>
        <v>169058</v>
      </c>
      <c r="AT231">
        <f t="shared" si="19"/>
        <v>0.29999999999930083</v>
      </c>
    </row>
    <row r="232" spans="1:46">
      <c r="A232" s="1">
        <v>6.6206900000000001E-6</v>
      </c>
      <c r="B232" s="1">
        <v>-9.0344900000000006E-6</v>
      </c>
      <c r="C232" s="1">
        <v>-1.06506E-7</v>
      </c>
      <c r="D232" s="1">
        <v>1.12012E-5</v>
      </c>
      <c r="E232" s="1">
        <v>-3.0517600000000001E-5</v>
      </c>
      <c r="F232">
        <v>0.55172399999999999</v>
      </c>
      <c r="G232" s="1">
        <v>-1.06506E-7</v>
      </c>
      <c r="H232">
        <v>255</v>
      </c>
      <c r="I232">
        <v>0</v>
      </c>
      <c r="J232">
        <v>29</v>
      </c>
      <c r="K232" t="e">
        <v>#NAME?</v>
      </c>
      <c r="L232">
        <v>193527</v>
      </c>
      <c r="M232">
        <v>0</v>
      </c>
      <c r="N232">
        <v>0</v>
      </c>
      <c r="O232" s="1">
        <v>1.00486E-7</v>
      </c>
      <c r="P232" s="1">
        <v>1.00486E-7</v>
      </c>
      <c r="Q232" s="1">
        <v>1.00486E-7</v>
      </c>
      <c r="R232" s="1">
        <v>1.74047E-7</v>
      </c>
      <c r="S232" s="1">
        <v>437337000</v>
      </c>
      <c r="T232">
        <v>187</v>
      </c>
      <c r="U232" s="1">
        <v>6.6206900000000001E-6</v>
      </c>
      <c r="V232" s="1">
        <v>-9.0440100000000008E-6</v>
      </c>
      <c r="W232" s="1">
        <v>1.53329E-12</v>
      </c>
      <c r="X232" s="1">
        <v>9.5232900000000001E-9</v>
      </c>
      <c r="Y232">
        <v>0</v>
      </c>
      <c r="Z232" s="1">
        <v>6.6206900000000001E-6</v>
      </c>
      <c r="AA232" s="1">
        <v>-9.0344900000000006E-6</v>
      </c>
      <c r="AB232" s="1">
        <v>-1.06506E-7</v>
      </c>
      <c r="AC232" s="1">
        <v>1.12012E-5</v>
      </c>
      <c r="AD232" s="1">
        <v>6.6206900000000001E-6</v>
      </c>
      <c r="AE232" s="1">
        <v>-9.0344900000000006E-6</v>
      </c>
      <c r="AF232" s="1">
        <v>-1.06506E-7</v>
      </c>
      <c r="AG232" s="1">
        <v>1.12012E-5</v>
      </c>
      <c r="AH232">
        <v>4</v>
      </c>
      <c r="AI232">
        <v>0</v>
      </c>
      <c r="AJ232">
        <v>0</v>
      </c>
      <c r="AK232">
        <v>518224274</v>
      </c>
      <c r="AL232">
        <v>1930</v>
      </c>
      <c r="AM232">
        <v>12.9556</v>
      </c>
      <c r="AN232">
        <v>1</v>
      </c>
      <c r="AO232">
        <v>2715</v>
      </c>
      <c r="AP232" s="2">
        <f t="shared" ref="AP232:AP295" si="20">A232*1000000000</f>
        <v>6620.6900000000005</v>
      </c>
      <c r="AQ232" s="2">
        <f t="shared" ref="AQ232:AQ295" si="21">B232*1000000000</f>
        <v>-9034.49</v>
      </c>
      <c r="AR232" s="2">
        <f t="shared" ref="AR232:AR295" si="22">C232*1000000000</f>
        <v>-106.506</v>
      </c>
      <c r="AS232">
        <f t="shared" si="18"/>
        <v>177955.66666666666</v>
      </c>
      <c r="AT232">
        <f t="shared" si="19"/>
        <v>0.30000000000107718</v>
      </c>
    </row>
    <row r="233" spans="1:46">
      <c r="A233" s="1">
        <v>6.6240399999999999E-6</v>
      </c>
      <c r="B233" s="1">
        <v>-9.0316000000000001E-6</v>
      </c>
      <c r="C233" s="1">
        <v>-1.08748E-7</v>
      </c>
      <c r="D233" s="1">
        <v>1.12009E-5</v>
      </c>
      <c r="E233" s="1">
        <v>-3.0517600000000001E-5</v>
      </c>
      <c r="F233">
        <v>0.51724099999999995</v>
      </c>
      <c r="G233" s="1">
        <v>-1.06506E-7</v>
      </c>
      <c r="H233">
        <v>255</v>
      </c>
      <c r="I233">
        <v>0</v>
      </c>
      <c r="J233">
        <v>29</v>
      </c>
      <c r="K233" t="e">
        <v>#NAME?</v>
      </c>
      <c r="L233">
        <v>193527</v>
      </c>
      <c r="M233">
        <v>0</v>
      </c>
      <c r="N233">
        <v>0</v>
      </c>
      <c r="O233" s="1">
        <v>1.00486E-7</v>
      </c>
      <c r="P233" s="1">
        <v>1.00486E-7</v>
      </c>
      <c r="Q233" s="1">
        <v>1.00486E-7</v>
      </c>
      <c r="R233" s="1">
        <v>1.74047E-7</v>
      </c>
      <c r="S233" s="1">
        <v>437337000</v>
      </c>
      <c r="T233">
        <v>187</v>
      </c>
      <c r="U233" s="1">
        <v>6.6206900000000001E-6</v>
      </c>
      <c r="V233" s="1">
        <v>-9.0416399999999994E-6</v>
      </c>
      <c r="W233" s="1">
        <v>3.3502500000000001E-9</v>
      </c>
      <c r="X233" s="1">
        <v>1.00477E-8</v>
      </c>
      <c r="Y233" s="1">
        <v>-2.2416800000000001E-9</v>
      </c>
      <c r="Z233" s="1">
        <v>6.6240399999999999E-6</v>
      </c>
      <c r="AA233" s="1">
        <v>-9.0316000000000001E-6</v>
      </c>
      <c r="AB233" s="1">
        <v>-1.08748E-7</v>
      </c>
      <c r="AC233" s="1">
        <v>1.12009E-5</v>
      </c>
      <c r="AD233" s="1">
        <v>6.6240399999999999E-6</v>
      </c>
      <c r="AE233" s="1">
        <v>-9.0316000000000001E-6</v>
      </c>
      <c r="AF233" s="1">
        <v>-1.08748E-7</v>
      </c>
      <c r="AG233" s="1">
        <v>1.12009E-5</v>
      </c>
      <c r="AH233">
        <v>4</v>
      </c>
      <c r="AI233">
        <v>0</v>
      </c>
      <c r="AJ233">
        <v>0</v>
      </c>
      <c r="AK233">
        <v>518236716</v>
      </c>
      <c r="AL233">
        <v>1930</v>
      </c>
      <c r="AM233">
        <v>12.9559</v>
      </c>
      <c r="AN233">
        <v>1</v>
      </c>
      <c r="AO233">
        <v>2716</v>
      </c>
      <c r="AP233" s="2">
        <f t="shared" si="20"/>
        <v>6624.04</v>
      </c>
      <c r="AQ233" s="2">
        <f t="shared" si="21"/>
        <v>-9031.6</v>
      </c>
      <c r="AR233" s="2">
        <f t="shared" si="22"/>
        <v>-108.748</v>
      </c>
      <c r="AS233">
        <f t="shared" ref="AS233:AS296" si="23">AVERAGE(L232:L234)</f>
        <v>173507</v>
      </c>
      <c r="AT233">
        <f t="shared" si="19"/>
        <v>0.29999999999930083</v>
      </c>
    </row>
    <row r="234" spans="1:46">
      <c r="A234" s="1">
        <v>6.61806E-6</v>
      </c>
      <c r="B234" s="1">
        <v>-9.0323300000000003E-6</v>
      </c>
      <c r="C234" s="1">
        <v>-1.14965E-7</v>
      </c>
      <c r="D234" s="1">
        <v>1.1198E-5</v>
      </c>
      <c r="E234" s="1">
        <v>-3.0517600000000001E-5</v>
      </c>
      <c r="F234">
        <v>0.6</v>
      </c>
      <c r="G234" s="1">
        <v>-1.0876499999999999E-7</v>
      </c>
      <c r="H234">
        <v>255</v>
      </c>
      <c r="I234">
        <v>0</v>
      </c>
      <c r="J234">
        <v>20</v>
      </c>
      <c r="K234" t="e">
        <v>#NAME?</v>
      </c>
      <c r="L234">
        <v>133467</v>
      </c>
      <c r="M234">
        <v>0</v>
      </c>
      <c r="N234">
        <v>0</v>
      </c>
      <c r="O234" s="1">
        <v>1.00486E-7</v>
      </c>
      <c r="P234" s="1">
        <v>1.00486E-7</v>
      </c>
      <c r="Q234" s="1">
        <v>1.00486E-7</v>
      </c>
      <c r="R234" s="1">
        <v>1.74047E-7</v>
      </c>
      <c r="S234" s="1">
        <v>437337000</v>
      </c>
      <c r="T234">
        <v>187</v>
      </c>
      <c r="U234" s="1">
        <v>6.6214699999999996E-6</v>
      </c>
      <c r="V234" s="1">
        <v>-9.0391600000000004E-6</v>
      </c>
      <c r="W234" s="1">
        <v>-3.41311E-9</v>
      </c>
      <c r="X234" s="1">
        <v>6.8292900000000001E-9</v>
      </c>
      <c r="Y234" s="1">
        <v>-6.2006399999999998E-9</v>
      </c>
      <c r="Z234" s="1">
        <v>6.61806E-6</v>
      </c>
      <c r="AA234" s="1">
        <v>-9.0323300000000003E-6</v>
      </c>
      <c r="AB234" s="1">
        <v>-1.14965E-7</v>
      </c>
      <c r="AC234" s="1">
        <v>1.1198E-5</v>
      </c>
      <c r="AD234" s="1">
        <v>6.61806E-6</v>
      </c>
      <c r="AE234" s="1">
        <v>-9.0323300000000003E-6</v>
      </c>
      <c r="AF234" s="1">
        <v>-1.14965E-7</v>
      </c>
      <c r="AG234" s="1">
        <v>1.1198E-5</v>
      </c>
      <c r="AH234">
        <v>4</v>
      </c>
      <c r="AI234">
        <v>0</v>
      </c>
      <c r="AJ234">
        <v>0</v>
      </c>
      <c r="AK234">
        <v>518249158</v>
      </c>
      <c r="AL234">
        <v>1930</v>
      </c>
      <c r="AM234">
        <v>12.956200000000001</v>
      </c>
      <c r="AN234">
        <v>1</v>
      </c>
      <c r="AO234">
        <v>2717</v>
      </c>
      <c r="AP234" s="2">
        <f t="shared" si="20"/>
        <v>6618.06</v>
      </c>
      <c r="AQ234" s="2">
        <f t="shared" si="21"/>
        <v>-9032.33</v>
      </c>
      <c r="AR234" s="2">
        <f t="shared" si="22"/>
        <v>-114.965</v>
      </c>
      <c r="AS234">
        <f t="shared" si="23"/>
        <v>173507</v>
      </c>
      <c r="AT234">
        <f t="shared" si="19"/>
        <v>0.30000000000107718</v>
      </c>
    </row>
    <row r="235" spans="1:46">
      <c r="A235" s="1">
        <v>6.6181799999999999E-6</v>
      </c>
      <c r="B235" s="1">
        <v>-9.0398699999999992E-6</v>
      </c>
      <c r="C235" s="1">
        <v>-1.1028000000000001E-7</v>
      </c>
      <c r="D235" s="1">
        <v>1.12041E-5</v>
      </c>
      <c r="E235" s="1">
        <v>-3.0517600000000001E-5</v>
      </c>
      <c r="F235">
        <v>0.48275899999999999</v>
      </c>
      <c r="G235" s="1">
        <v>-1.1499E-7</v>
      </c>
      <c r="H235">
        <v>255</v>
      </c>
      <c r="I235">
        <v>0</v>
      </c>
      <c r="J235">
        <v>29</v>
      </c>
      <c r="K235" t="e">
        <v>#NAME?</v>
      </c>
      <c r="L235">
        <v>193527</v>
      </c>
      <c r="M235">
        <v>0</v>
      </c>
      <c r="N235">
        <v>0</v>
      </c>
      <c r="O235" s="1">
        <v>1.00486E-7</v>
      </c>
      <c r="P235" s="1">
        <v>1.00486E-7</v>
      </c>
      <c r="Q235" s="1">
        <v>1.00486E-7</v>
      </c>
      <c r="R235" s="1">
        <v>1.74047E-7</v>
      </c>
      <c r="S235" s="1">
        <v>437337000</v>
      </c>
      <c r="T235">
        <v>187</v>
      </c>
      <c r="U235" s="1">
        <v>6.6205600000000004E-6</v>
      </c>
      <c r="V235" s="1">
        <v>-9.0374900000000004E-6</v>
      </c>
      <c r="W235" s="1">
        <v>-2.3766100000000001E-9</v>
      </c>
      <c r="X235" s="1">
        <v>-2.3766100000000001E-9</v>
      </c>
      <c r="Y235" s="1">
        <v>4.7102800000000004E-9</v>
      </c>
      <c r="Z235" s="1">
        <v>6.6181799999999999E-6</v>
      </c>
      <c r="AA235" s="1">
        <v>-9.0398699999999992E-6</v>
      </c>
      <c r="AB235" s="1">
        <v>-1.1028000000000001E-7</v>
      </c>
      <c r="AC235" s="1">
        <v>1.12041E-5</v>
      </c>
      <c r="AD235" s="1">
        <v>6.6181799999999999E-6</v>
      </c>
      <c r="AE235" s="1">
        <v>-9.0398699999999992E-6</v>
      </c>
      <c r="AF235" s="1">
        <v>-1.1028000000000001E-7</v>
      </c>
      <c r="AG235" s="1">
        <v>1.12041E-5</v>
      </c>
      <c r="AH235">
        <v>4</v>
      </c>
      <c r="AI235">
        <v>0</v>
      </c>
      <c r="AJ235">
        <v>0</v>
      </c>
      <c r="AK235">
        <v>518261600</v>
      </c>
      <c r="AL235">
        <v>1930</v>
      </c>
      <c r="AM235">
        <v>12.9565</v>
      </c>
      <c r="AN235">
        <v>1</v>
      </c>
      <c r="AO235">
        <v>2718</v>
      </c>
      <c r="AP235" s="2">
        <f t="shared" si="20"/>
        <v>6618.18</v>
      </c>
      <c r="AQ235" s="2">
        <f t="shared" si="21"/>
        <v>-9039.869999999999</v>
      </c>
      <c r="AR235" s="2">
        <f t="shared" si="22"/>
        <v>-110.28</v>
      </c>
      <c r="AS235">
        <f t="shared" si="23"/>
        <v>160160.33333333334</v>
      </c>
      <c r="AT235">
        <f t="shared" si="19"/>
        <v>0.29999999999930083</v>
      </c>
    </row>
    <row r="236" spans="1:46">
      <c r="A236" s="1">
        <v>6.6284599999999999E-6</v>
      </c>
      <c r="B236" s="1">
        <v>-9.0409800000000006E-6</v>
      </c>
      <c r="C236" s="1">
        <v>-1.04285E-7</v>
      </c>
      <c r="D236" s="1">
        <v>1.1211E-5</v>
      </c>
      <c r="E236" s="1">
        <v>-3.0517600000000001E-5</v>
      </c>
      <c r="F236">
        <v>0.60869600000000001</v>
      </c>
      <c r="G236" s="1">
        <v>-1.10291E-7</v>
      </c>
      <c r="H236">
        <v>255</v>
      </c>
      <c r="I236">
        <v>0</v>
      </c>
      <c r="J236">
        <v>23</v>
      </c>
      <c r="K236" t="e">
        <v>#NAME?</v>
      </c>
      <c r="L236">
        <v>153487</v>
      </c>
      <c r="M236">
        <v>0</v>
      </c>
      <c r="N236">
        <v>0</v>
      </c>
      <c r="O236" s="1">
        <v>1.00486E-7</v>
      </c>
      <c r="P236" s="1">
        <v>1.00486E-7</v>
      </c>
      <c r="Q236" s="1">
        <v>1.00486E-7</v>
      </c>
      <c r="R236" s="1">
        <v>1.74047E-7</v>
      </c>
      <c r="S236" s="1">
        <v>437337000</v>
      </c>
      <c r="T236">
        <v>187</v>
      </c>
      <c r="U236" s="1">
        <v>6.6199099999999998E-6</v>
      </c>
      <c r="V236" s="1">
        <v>-9.0381299999999995E-6</v>
      </c>
      <c r="W236" s="1">
        <v>8.5527200000000006E-9</v>
      </c>
      <c r="X236" s="1">
        <v>-2.8503900000000001E-9</v>
      </c>
      <c r="Y236" s="1">
        <v>6.0059100000000004E-9</v>
      </c>
      <c r="Z236" s="1">
        <v>6.6284599999999999E-6</v>
      </c>
      <c r="AA236" s="1">
        <v>-9.0409800000000006E-6</v>
      </c>
      <c r="AB236" s="1">
        <v>-1.04285E-7</v>
      </c>
      <c r="AC236" s="1">
        <v>1.1211E-5</v>
      </c>
      <c r="AD236" s="1">
        <v>6.6284599999999999E-6</v>
      </c>
      <c r="AE236" s="1">
        <v>-9.0409800000000006E-6</v>
      </c>
      <c r="AF236" s="1">
        <v>-1.04285E-7</v>
      </c>
      <c r="AG236" s="1">
        <v>1.1211E-5</v>
      </c>
      <c r="AH236">
        <v>4</v>
      </c>
      <c r="AI236">
        <v>0</v>
      </c>
      <c r="AJ236">
        <v>0</v>
      </c>
      <c r="AK236">
        <v>518274042</v>
      </c>
      <c r="AL236">
        <v>1930</v>
      </c>
      <c r="AM236">
        <v>12.956899999999999</v>
      </c>
      <c r="AN236">
        <v>1</v>
      </c>
      <c r="AO236">
        <v>2719</v>
      </c>
      <c r="AP236" s="2">
        <f t="shared" si="20"/>
        <v>6628.46</v>
      </c>
      <c r="AQ236" s="2">
        <f t="shared" si="21"/>
        <v>-9040.9800000000014</v>
      </c>
      <c r="AR236" s="2">
        <f t="shared" si="22"/>
        <v>-104.285</v>
      </c>
      <c r="AS236">
        <f t="shared" si="23"/>
        <v>177956</v>
      </c>
      <c r="AT236">
        <f t="shared" si="19"/>
        <v>0.39999999999906777</v>
      </c>
    </row>
    <row r="237" spans="1:46">
      <c r="A237" s="1">
        <v>6.6398999999999997E-6</v>
      </c>
      <c r="B237" s="1">
        <v>-9.0321600000000003E-6</v>
      </c>
      <c r="C237" s="1">
        <v>-1.08469E-7</v>
      </c>
      <c r="D237" s="1">
        <v>1.1210699999999999E-5</v>
      </c>
      <c r="E237" s="1">
        <v>-3.0517600000000001E-5</v>
      </c>
      <c r="F237">
        <v>0.46428599999999998</v>
      </c>
      <c r="G237" s="1">
        <v>-1.04309E-7</v>
      </c>
      <c r="H237">
        <v>255</v>
      </c>
      <c r="I237">
        <v>0</v>
      </c>
      <c r="J237">
        <v>28</v>
      </c>
      <c r="K237" t="e">
        <v>#NAME?</v>
      </c>
      <c r="L237">
        <v>186854</v>
      </c>
      <c r="M237">
        <v>0</v>
      </c>
      <c r="N237">
        <v>0</v>
      </c>
      <c r="O237" s="1">
        <v>1.00486E-7</v>
      </c>
      <c r="P237" s="1">
        <v>1.00486E-7</v>
      </c>
      <c r="Q237" s="1">
        <v>1.00486E-7</v>
      </c>
      <c r="R237" s="1">
        <v>1.74047E-7</v>
      </c>
      <c r="S237" s="1">
        <v>437337000</v>
      </c>
      <c r="T237">
        <v>187</v>
      </c>
      <c r="U237" s="1">
        <v>6.6219899999999996E-6</v>
      </c>
      <c r="V237" s="1">
        <v>-9.0388799999999994E-6</v>
      </c>
      <c r="W237" s="1">
        <v>1.7910400000000001E-8</v>
      </c>
      <c r="X237" s="1">
        <v>6.7173599999999996E-9</v>
      </c>
      <c r="Y237" s="1">
        <v>-4.1598300000000001E-9</v>
      </c>
      <c r="Z237" s="1">
        <v>6.6398999999999997E-6</v>
      </c>
      <c r="AA237" s="1">
        <v>-9.0321600000000003E-6</v>
      </c>
      <c r="AB237" s="1">
        <v>-1.08469E-7</v>
      </c>
      <c r="AC237" s="1">
        <v>1.1210699999999999E-5</v>
      </c>
      <c r="AD237" s="1">
        <v>6.6398999999999997E-6</v>
      </c>
      <c r="AE237" s="1">
        <v>-9.0321600000000003E-6</v>
      </c>
      <c r="AF237" s="1">
        <v>-1.08469E-7</v>
      </c>
      <c r="AG237" s="1">
        <v>1.1210699999999999E-5</v>
      </c>
      <c r="AH237">
        <v>4</v>
      </c>
      <c r="AI237">
        <v>0</v>
      </c>
      <c r="AJ237">
        <v>0</v>
      </c>
      <c r="AK237">
        <v>518286485</v>
      </c>
      <c r="AL237">
        <v>1930</v>
      </c>
      <c r="AM237">
        <v>12.9572</v>
      </c>
      <c r="AN237">
        <v>1</v>
      </c>
      <c r="AO237">
        <v>2720</v>
      </c>
      <c r="AP237" s="2">
        <f t="shared" si="20"/>
        <v>6639.9</v>
      </c>
      <c r="AQ237" s="2">
        <f t="shared" si="21"/>
        <v>-9032.16</v>
      </c>
      <c r="AR237" s="2">
        <f t="shared" si="22"/>
        <v>-108.46900000000001</v>
      </c>
      <c r="AS237">
        <f t="shared" si="23"/>
        <v>153487</v>
      </c>
      <c r="AT237">
        <f t="shared" si="19"/>
        <v>0.30000000000107718</v>
      </c>
    </row>
    <row r="238" spans="1:46">
      <c r="A238" s="1">
        <v>6.6264099999999996E-6</v>
      </c>
      <c r="B238" s="1">
        <v>-9.0332800000000007E-6</v>
      </c>
      <c r="C238" s="1">
        <v>-1.15075E-7</v>
      </c>
      <c r="D238" s="1">
        <v>1.1203700000000001E-5</v>
      </c>
      <c r="E238" s="1">
        <v>-3.0517600000000001E-5</v>
      </c>
      <c r="F238">
        <v>0.55555600000000005</v>
      </c>
      <c r="G238" s="1">
        <v>-1.08521E-7</v>
      </c>
      <c r="H238">
        <v>255</v>
      </c>
      <c r="I238">
        <v>0</v>
      </c>
      <c r="J238">
        <v>18</v>
      </c>
      <c r="K238" t="e">
        <v>#NAME?</v>
      </c>
      <c r="L238">
        <v>120120</v>
      </c>
      <c r="M238">
        <v>0</v>
      </c>
      <c r="N238">
        <v>0</v>
      </c>
      <c r="O238" s="1">
        <v>1.00486E-7</v>
      </c>
      <c r="P238" s="1">
        <v>1.00486E-7</v>
      </c>
      <c r="Q238" s="1">
        <v>1.00486E-7</v>
      </c>
      <c r="R238" s="1">
        <v>1.74047E-7</v>
      </c>
      <c r="S238" s="1">
        <v>437337000</v>
      </c>
      <c r="T238">
        <v>187</v>
      </c>
      <c r="U238" s="1">
        <v>6.6264099999999996E-6</v>
      </c>
      <c r="V238" s="1">
        <v>-9.0372000000000005E-6</v>
      </c>
      <c r="W238" s="1">
        <v>1.53329E-12</v>
      </c>
      <c r="X238" s="1">
        <v>3.9175700000000002E-9</v>
      </c>
      <c r="Y238" s="1">
        <v>-6.5548300000000002E-9</v>
      </c>
      <c r="Z238" s="1">
        <v>6.6264099999999996E-6</v>
      </c>
      <c r="AA238" s="1">
        <v>-9.0332800000000007E-6</v>
      </c>
      <c r="AB238" s="1">
        <v>-1.15075E-7</v>
      </c>
      <c r="AC238" s="1">
        <v>1.1203700000000001E-5</v>
      </c>
      <c r="AD238" s="1">
        <v>6.6264099999999996E-6</v>
      </c>
      <c r="AE238" s="1">
        <v>-9.0332800000000007E-6</v>
      </c>
      <c r="AF238" s="1">
        <v>-1.15075E-7</v>
      </c>
      <c r="AG238" s="1">
        <v>1.1203700000000001E-5</v>
      </c>
      <c r="AH238">
        <v>4</v>
      </c>
      <c r="AI238">
        <v>0</v>
      </c>
      <c r="AJ238">
        <v>0</v>
      </c>
      <c r="AK238">
        <v>518298928</v>
      </c>
      <c r="AL238">
        <v>1930</v>
      </c>
      <c r="AM238">
        <v>12.9575</v>
      </c>
      <c r="AN238">
        <v>1</v>
      </c>
      <c r="AO238">
        <v>2721</v>
      </c>
      <c r="AP238" s="2">
        <f t="shared" si="20"/>
        <v>6626.41</v>
      </c>
      <c r="AQ238" s="2">
        <f t="shared" si="21"/>
        <v>-9033.2800000000007</v>
      </c>
      <c r="AR238" s="2">
        <f t="shared" si="22"/>
        <v>-115.075</v>
      </c>
      <c r="AS238">
        <f t="shared" si="23"/>
        <v>171282.66666666666</v>
      </c>
      <c r="AT238">
        <f t="shared" si="19"/>
        <v>0.29999999999930083</v>
      </c>
    </row>
    <row r="239" spans="1:46">
      <c r="A239" s="1">
        <v>6.6288199999999997E-6</v>
      </c>
      <c r="B239" s="1">
        <v>-9.0435200000000004E-6</v>
      </c>
      <c r="C239" s="1">
        <v>-1.11656E-7</v>
      </c>
      <c r="D239" s="1">
        <v>1.12133E-5</v>
      </c>
      <c r="E239" s="1">
        <v>-3.0517600000000001E-5</v>
      </c>
      <c r="F239">
        <v>0.709677</v>
      </c>
      <c r="G239" s="1">
        <v>-1.1511200000000001E-7</v>
      </c>
      <c r="H239">
        <v>255</v>
      </c>
      <c r="I239">
        <v>0</v>
      </c>
      <c r="J239">
        <v>31</v>
      </c>
      <c r="K239" t="e">
        <v>#NAME?</v>
      </c>
      <c r="L239">
        <v>206874</v>
      </c>
      <c r="M239">
        <v>0</v>
      </c>
      <c r="N239">
        <v>0</v>
      </c>
      <c r="O239" s="1">
        <v>1.00486E-7</v>
      </c>
      <c r="P239" s="1">
        <v>1.00486E-7</v>
      </c>
      <c r="Q239" s="1">
        <v>1.00486E-7</v>
      </c>
      <c r="R239" s="1">
        <v>1.74047E-7</v>
      </c>
      <c r="S239" s="1">
        <v>437337000</v>
      </c>
      <c r="T239">
        <v>187</v>
      </c>
      <c r="U239" s="1">
        <v>6.6264099999999996E-6</v>
      </c>
      <c r="V239" s="1">
        <v>-9.0362800000000005E-6</v>
      </c>
      <c r="W239" s="1">
        <v>2.4134099999999998E-9</v>
      </c>
      <c r="X239" s="1">
        <v>-7.2356199999999999E-9</v>
      </c>
      <c r="Y239" s="1">
        <v>3.4560499999999999E-9</v>
      </c>
      <c r="Z239" s="1">
        <v>6.6288199999999997E-6</v>
      </c>
      <c r="AA239" s="1">
        <v>-9.0435200000000004E-6</v>
      </c>
      <c r="AB239" s="1">
        <v>-1.11656E-7</v>
      </c>
      <c r="AC239" s="1">
        <v>1.12133E-5</v>
      </c>
      <c r="AD239" s="1">
        <v>6.6288199999999997E-6</v>
      </c>
      <c r="AE239" s="1">
        <v>-9.0435200000000004E-6</v>
      </c>
      <c r="AF239" s="1">
        <v>-1.11656E-7</v>
      </c>
      <c r="AG239" s="1">
        <v>1.12133E-5</v>
      </c>
      <c r="AH239">
        <v>4</v>
      </c>
      <c r="AI239">
        <v>0</v>
      </c>
      <c r="AJ239">
        <v>0</v>
      </c>
      <c r="AK239">
        <v>518311370</v>
      </c>
      <c r="AL239">
        <v>1930</v>
      </c>
      <c r="AM239">
        <v>12.957800000000001</v>
      </c>
      <c r="AN239">
        <v>1</v>
      </c>
      <c r="AO239">
        <v>2722</v>
      </c>
      <c r="AP239" s="2">
        <f t="shared" si="20"/>
        <v>6628.82</v>
      </c>
      <c r="AQ239" s="2">
        <f t="shared" si="21"/>
        <v>-9043.52</v>
      </c>
      <c r="AR239" s="2">
        <f t="shared" si="22"/>
        <v>-111.65600000000001</v>
      </c>
      <c r="AS239">
        <f t="shared" si="23"/>
        <v>177956</v>
      </c>
      <c r="AT239">
        <f t="shared" si="19"/>
        <v>0.30000000000107718</v>
      </c>
    </row>
    <row r="240" spans="1:46">
      <c r="A240" s="1">
        <v>6.6210900000000002E-6</v>
      </c>
      <c r="B240" s="1">
        <v>-9.0479599999999993E-6</v>
      </c>
      <c r="C240" s="1">
        <v>-1.28811E-7</v>
      </c>
      <c r="D240" s="1">
        <v>1.12125E-5</v>
      </c>
      <c r="E240" s="1">
        <v>-3.0517600000000001E-5</v>
      </c>
      <c r="F240">
        <v>0.41935499999999998</v>
      </c>
      <c r="G240" s="1">
        <v>-1.1169399999999999E-7</v>
      </c>
      <c r="H240">
        <v>255</v>
      </c>
      <c r="I240">
        <v>0</v>
      </c>
      <c r="J240">
        <v>31</v>
      </c>
      <c r="K240" t="e">
        <v>#NAME?</v>
      </c>
      <c r="L240">
        <v>206874</v>
      </c>
      <c r="M240">
        <v>0</v>
      </c>
      <c r="N240">
        <v>0</v>
      </c>
      <c r="O240" s="1">
        <v>1.00486E-7</v>
      </c>
      <c r="P240" s="1">
        <v>1.00486E-7</v>
      </c>
      <c r="Q240" s="1">
        <v>1.00486E-7</v>
      </c>
      <c r="R240" s="1">
        <v>1.74047E-7</v>
      </c>
      <c r="S240" s="1">
        <v>437337000</v>
      </c>
      <c r="T240">
        <v>187</v>
      </c>
      <c r="U240" s="1">
        <v>6.6270000000000002E-6</v>
      </c>
      <c r="V240" s="1">
        <v>-9.0381299999999995E-6</v>
      </c>
      <c r="W240" s="1">
        <v>-5.9031800000000003E-9</v>
      </c>
      <c r="X240" s="1">
        <v>-9.8376199999999998E-9</v>
      </c>
      <c r="Y240" s="1">
        <v>-1.71162E-8</v>
      </c>
      <c r="Z240" s="1">
        <v>6.6210900000000002E-6</v>
      </c>
      <c r="AA240" s="1">
        <v>-9.0479599999999993E-6</v>
      </c>
      <c r="AB240" s="1">
        <v>-1.28811E-7</v>
      </c>
      <c r="AC240" s="1">
        <v>1.12125E-5</v>
      </c>
      <c r="AD240" s="1">
        <v>6.6210900000000002E-6</v>
      </c>
      <c r="AE240" s="1">
        <v>-9.0479599999999993E-6</v>
      </c>
      <c r="AF240" s="1">
        <v>-1.28811E-7</v>
      </c>
      <c r="AG240" s="1">
        <v>1.12125E-5</v>
      </c>
      <c r="AH240">
        <v>4</v>
      </c>
      <c r="AI240">
        <v>0</v>
      </c>
      <c r="AJ240">
        <v>0</v>
      </c>
      <c r="AK240">
        <v>518323812</v>
      </c>
      <c r="AL240">
        <v>1930</v>
      </c>
      <c r="AM240">
        <v>12.9581</v>
      </c>
      <c r="AN240">
        <v>1</v>
      </c>
      <c r="AO240">
        <v>2723</v>
      </c>
      <c r="AP240" s="2">
        <f t="shared" si="20"/>
        <v>6621.09</v>
      </c>
      <c r="AQ240" s="2">
        <f t="shared" si="21"/>
        <v>-9047.9599999999991</v>
      </c>
      <c r="AR240" s="2">
        <f t="shared" si="22"/>
        <v>-128.81100000000001</v>
      </c>
      <c r="AS240">
        <f t="shared" si="23"/>
        <v>189078.33333333334</v>
      </c>
      <c r="AT240">
        <f t="shared" si="19"/>
        <v>0.29999999999930083</v>
      </c>
    </row>
    <row r="241" spans="1:46">
      <c r="A241" s="1">
        <v>6.6369900000000003E-6</v>
      </c>
      <c r="B241" s="1">
        <v>-9.0492199999999994E-6</v>
      </c>
      <c r="C241" s="1">
        <v>-1.16824E-7</v>
      </c>
      <c r="D241" s="1">
        <v>1.12228E-5</v>
      </c>
      <c r="E241" s="1">
        <v>-3.0517600000000001E-5</v>
      </c>
      <c r="F241">
        <v>0.47826099999999999</v>
      </c>
      <c r="G241" s="1">
        <v>-1.2884500000000001E-7</v>
      </c>
      <c r="H241">
        <v>255</v>
      </c>
      <c r="I241">
        <v>0</v>
      </c>
      <c r="J241">
        <v>23</v>
      </c>
      <c r="K241" t="e">
        <v>#NAME?</v>
      </c>
      <c r="L241">
        <v>153487</v>
      </c>
      <c r="M241">
        <v>0</v>
      </c>
      <c r="N241">
        <v>0</v>
      </c>
      <c r="O241" s="1">
        <v>1.00486E-7</v>
      </c>
      <c r="P241" s="1">
        <v>1.00486E-7</v>
      </c>
      <c r="Q241" s="1">
        <v>1.00486E-7</v>
      </c>
      <c r="R241" s="1">
        <v>1.74047E-7</v>
      </c>
      <c r="S241" s="1">
        <v>437337000</v>
      </c>
      <c r="T241">
        <v>187</v>
      </c>
      <c r="U241" s="1">
        <v>6.6255000000000003E-6</v>
      </c>
      <c r="V241" s="1">
        <v>-9.0406100000000002E-6</v>
      </c>
      <c r="W241" s="1">
        <v>1.1485900000000001E-8</v>
      </c>
      <c r="X241" s="1">
        <v>-8.6125100000000001E-9</v>
      </c>
      <c r="Y241" s="1">
        <v>1.2021000000000001E-8</v>
      </c>
      <c r="Z241" s="1">
        <v>6.6369900000000003E-6</v>
      </c>
      <c r="AA241" s="1">
        <v>-9.0492199999999994E-6</v>
      </c>
      <c r="AB241" s="1">
        <v>-1.16824E-7</v>
      </c>
      <c r="AC241" s="1">
        <v>1.12228E-5</v>
      </c>
      <c r="AD241" s="1">
        <v>6.6369900000000003E-6</v>
      </c>
      <c r="AE241" s="1">
        <v>-9.0492199999999994E-6</v>
      </c>
      <c r="AF241" s="1">
        <v>-1.16824E-7</v>
      </c>
      <c r="AG241" s="1">
        <v>1.12228E-5</v>
      </c>
      <c r="AH241">
        <v>4</v>
      </c>
      <c r="AI241">
        <v>0</v>
      </c>
      <c r="AJ241">
        <v>0</v>
      </c>
      <c r="AK241">
        <v>518336253</v>
      </c>
      <c r="AL241">
        <v>1930</v>
      </c>
      <c r="AM241">
        <v>12.958399999999999</v>
      </c>
      <c r="AN241">
        <v>1</v>
      </c>
      <c r="AO241">
        <v>2724</v>
      </c>
      <c r="AP241" s="2">
        <f t="shared" si="20"/>
        <v>6636.9900000000007</v>
      </c>
      <c r="AQ241" s="2">
        <f t="shared" si="21"/>
        <v>-9049.2199999999993</v>
      </c>
      <c r="AR241" s="2">
        <f t="shared" si="22"/>
        <v>-116.824</v>
      </c>
      <c r="AS241">
        <f t="shared" si="23"/>
        <v>197976</v>
      </c>
      <c r="AT241">
        <f t="shared" si="19"/>
        <v>0.29999999999930083</v>
      </c>
    </row>
    <row r="242" spans="1:46">
      <c r="A242" s="1">
        <v>6.6339500000000002E-6</v>
      </c>
      <c r="B242" s="1">
        <v>-9.0539800000000003E-6</v>
      </c>
      <c r="C242" s="1">
        <v>-1.23653E-7</v>
      </c>
      <c r="D242" s="1">
        <v>1.12249E-5</v>
      </c>
      <c r="E242" s="1">
        <v>-3.0517600000000001E-5</v>
      </c>
      <c r="F242">
        <v>0.37142900000000001</v>
      </c>
      <c r="G242" s="1">
        <v>-1.16882E-7</v>
      </c>
      <c r="H242">
        <v>255</v>
      </c>
      <c r="I242">
        <v>0</v>
      </c>
      <c r="J242">
        <v>35</v>
      </c>
      <c r="K242" t="e">
        <v>#NAME?</v>
      </c>
      <c r="L242">
        <v>233567</v>
      </c>
      <c r="M242">
        <v>0</v>
      </c>
      <c r="N242">
        <v>0</v>
      </c>
      <c r="O242" s="1">
        <v>1.00486E-7</v>
      </c>
      <c r="P242" s="1">
        <v>1.00486E-7</v>
      </c>
      <c r="Q242" s="1">
        <v>1.00486E-7</v>
      </c>
      <c r="R242" s="1">
        <v>1.74047E-7</v>
      </c>
      <c r="S242" s="1">
        <v>437337000</v>
      </c>
      <c r="T242">
        <v>187</v>
      </c>
      <c r="U242" s="1">
        <v>6.6283599999999997E-6</v>
      </c>
      <c r="V242" s="1">
        <v>-9.0427999999999992E-6</v>
      </c>
      <c r="W242" s="1">
        <v>5.5919199999999999E-9</v>
      </c>
      <c r="X242" s="1">
        <v>-1.11808E-8</v>
      </c>
      <c r="Y242" s="1">
        <v>-6.7710300000000003E-9</v>
      </c>
      <c r="Z242" s="1">
        <v>6.6339500000000002E-6</v>
      </c>
      <c r="AA242" s="1">
        <v>-9.0539800000000003E-6</v>
      </c>
      <c r="AB242" s="1">
        <v>-1.23653E-7</v>
      </c>
      <c r="AC242" s="1">
        <v>1.12249E-5</v>
      </c>
      <c r="AD242" s="1">
        <v>6.6339500000000002E-6</v>
      </c>
      <c r="AE242" s="1">
        <v>-9.0539800000000003E-6</v>
      </c>
      <c r="AF242" s="1">
        <v>-1.23653E-7</v>
      </c>
      <c r="AG242" s="1">
        <v>1.12249E-5</v>
      </c>
      <c r="AH242">
        <v>4</v>
      </c>
      <c r="AI242">
        <v>0</v>
      </c>
      <c r="AJ242">
        <v>0</v>
      </c>
      <c r="AK242">
        <v>518348695</v>
      </c>
      <c r="AL242">
        <v>1930</v>
      </c>
      <c r="AM242">
        <v>12.9587</v>
      </c>
      <c r="AN242">
        <v>1</v>
      </c>
      <c r="AO242">
        <v>2725</v>
      </c>
      <c r="AP242" s="2">
        <f t="shared" si="20"/>
        <v>6633.95</v>
      </c>
      <c r="AQ242" s="2">
        <f t="shared" si="21"/>
        <v>-9053.98</v>
      </c>
      <c r="AR242" s="2">
        <f t="shared" si="22"/>
        <v>-123.65300000000001</v>
      </c>
      <c r="AS242">
        <f t="shared" si="23"/>
        <v>195751.33333333334</v>
      </c>
      <c r="AT242">
        <f t="shared" si="19"/>
        <v>0.30000000000107718</v>
      </c>
    </row>
    <row r="243" spans="1:46">
      <c r="A243" s="1">
        <v>6.6297299999999998E-6</v>
      </c>
      <c r="B243" s="1">
        <v>-9.0570699999999997E-6</v>
      </c>
      <c r="C243" s="1">
        <v>-1.2770799999999999E-7</v>
      </c>
      <c r="D243" s="1">
        <v>1.1225E-5</v>
      </c>
      <c r="E243" s="1">
        <v>-3.0517600000000001E-5</v>
      </c>
      <c r="F243">
        <v>0.4</v>
      </c>
      <c r="G243" s="1">
        <v>-1.2365700000000001E-7</v>
      </c>
      <c r="H243">
        <v>255</v>
      </c>
      <c r="I243">
        <v>0</v>
      </c>
      <c r="J243">
        <v>30</v>
      </c>
      <c r="K243" t="e">
        <v>#NAME?</v>
      </c>
      <c r="L243">
        <v>200200</v>
      </c>
      <c r="M243">
        <v>0</v>
      </c>
      <c r="N243">
        <v>0</v>
      </c>
      <c r="O243" s="1">
        <v>1.00486E-7</v>
      </c>
      <c r="P243" s="1">
        <v>1.00486E-7</v>
      </c>
      <c r="Q243" s="1">
        <v>1.00486E-7</v>
      </c>
      <c r="R243" s="1">
        <v>1.74047E-7</v>
      </c>
      <c r="S243" s="1">
        <v>437337000</v>
      </c>
      <c r="T243">
        <v>187</v>
      </c>
      <c r="U243" s="1">
        <v>6.6297299999999998E-6</v>
      </c>
      <c r="V243" s="1">
        <v>-9.04562E-6</v>
      </c>
      <c r="W243" s="1">
        <v>1.53329E-12</v>
      </c>
      <c r="X243" s="1">
        <v>-1.1449099999999999E-8</v>
      </c>
      <c r="Y243" s="1">
        <v>-4.0509599999999998E-9</v>
      </c>
      <c r="Z243" s="1">
        <v>6.6297299999999998E-6</v>
      </c>
      <c r="AA243" s="1">
        <v>-9.0570699999999997E-6</v>
      </c>
      <c r="AB243" s="1">
        <v>-1.2770799999999999E-7</v>
      </c>
      <c r="AC243" s="1">
        <v>1.1225E-5</v>
      </c>
      <c r="AD243" s="1">
        <v>6.6297299999999998E-6</v>
      </c>
      <c r="AE243" s="1">
        <v>-9.0570699999999997E-6</v>
      </c>
      <c r="AF243" s="1">
        <v>-1.2770799999999999E-7</v>
      </c>
      <c r="AG243" s="1">
        <v>1.1225E-5</v>
      </c>
      <c r="AH243">
        <v>4</v>
      </c>
      <c r="AI243">
        <v>0</v>
      </c>
      <c r="AJ243">
        <v>0</v>
      </c>
      <c r="AK243">
        <v>518361137</v>
      </c>
      <c r="AL243">
        <v>1930</v>
      </c>
      <c r="AM243">
        <v>12.959</v>
      </c>
      <c r="AN243">
        <v>1</v>
      </c>
      <c r="AO243">
        <v>2726</v>
      </c>
      <c r="AP243" s="2">
        <f t="shared" si="20"/>
        <v>6629.73</v>
      </c>
      <c r="AQ243" s="2">
        <f t="shared" si="21"/>
        <v>-9057.07</v>
      </c>
      <c r="AR243" s="2">
        <f t="shared" si="22"/>
        <v>-127.708</v>
      </c>
      <c r="AS243">
        <f t="shared" si="23"/>
        <v>222444.66666666666</v>
      </c>
      <c r="AT243">
        <f t="shared" si="19"/>
        <v>0.29999999999930083</v>
      </c>
    </row>
    <row r="244" spans="1:46">
      <c r="A244" s="1">
        <v>6.6369300000000003E-6</v>
      </c>
      <c r="B244" s="1">
        <v>-9.0449099999999994E-6</v>
      </c>
      <c r="C244" s="1">
        <v>-1.3778699999999999E-7</v>
      </c>
      <c r="D244" s="1">
        <v>1.12195E-5</v>
      </c>
      <c r="E244" s="1">
        <v>-3.0517600000000001E-5</v>
      </c>
      <c r="F244">
        <v>0.51428600000000002</v>
      </c>
      <c r="G244" s="1">
        <v>-1.2774700000000001E-7</v>
      </c>
      <c r="H244">
        <v>255</v>
      </c>
      <c r="I244">
        <v>0</v>
      </c>
      <c r="J244">
        <v>35</v>
      </c>
      <c r="K244" t="e">
        <v>#NAME?</v>
      </c>
      <c r="L244">
        <v>233567</v>
      </c>
      <c r="M244">
        <v>0</v>
      </c>
      <c r="N244">
        <v>0</v>
      </c>
      <c r="O244" s="1">
        <v>1.00486E-7</v>
      </c>
      <c r="P244" s="1">
        <v>1.00486E-7</v>
      </c>
      <c r="Q244" s="1">
        <v>1.00486E-7</v>
      </c>
      <c r="R244" s="1">
        <v>1.74047E-7</v>
      </c>
      <c r="S244" s="1">
        <v>437337000</v>
      </c>
      <c r="T244">
        <v>187</v>
      </c>
      <c r="U244" s="1">
        <v>6.6297299999999998E-6</v>
      </c>
      <c r="V244" s="1">
        <v>-9.0485100000000005E-6</v>
      </c>
      <c r="W244" s="1">
        <v>7.2003499999999999E-9</v>
      </c>
      <c r="X244" s="1">
        <v>3.6001799999999999E-9</v>
      </c>
      <c r="Y244" s="1">
        <v>-1.0039999999999999E-8</v>
      </c>
      <c r="Z244" s="1">
        <v>6.6369300000000003E-6</v>
      </c>
      <c r="AA244" s="1">
        <v>-9.0449099999999994E-6</v>
      </c>
      <c r="AB244" s="1">
        <v>-1.3778699999999999E-7</v>
      </c>
      <c r="AC244" s="1">
        <v>1.12195E-5</v>
      </c>
      <c r="AD244" s="1">
        <v>6.6369300000000003E-6</v>
      </c>
      <c r="AE244" s="1">
        <v>-9.0449099999999994E-6</v>
      </c>
      <c r="AF244" s="1">
        <v>-1.3778699999999999E-7</v>
      </c>
      <c r="AG244" s="1">
        <v>1.12195E-5</v>
      </c>
      <c r="AH244">
        <v>4</v>
      </c>
      <c r="AI244">
        <v>0</v>
      </c>
      <c r="AJ244">
        <v>0</v>
      </c>
      <c r="AK244">
        <v>518373579</v>
      </c>
      <c r="AL244">
        <v>1930</v>
      </c>
      <c r="AM244">
        <v>12.959300000000001</v>
      </c>
      <c r="AN244">
        <v>1</v>
      </c>
      <c r="AO244">
        <v>2727</v>
      </c>
      <c r="AP244" s="2">
        <f t="shared" si="20"/>
        <v>6636.93</v>
      </c>
      <c r="AQ244" s="2">
        <f t="shared" si="21"/>
        <v>-9044.91</v>
      </c>
      <c r="AR244" s="2">
        <f t="shared" si="22"/>
        <v>-137.78699999999998</v>
      </c>
      <c r="AS244">
        <f t="shared" si="23"/>
        <v>215771.33333333334</v>
      </c>
      <c r="AT244">
        <f t="shared" si="19"/>
        <v>0.30000000000107718</v>
      </c>
    </row>
    <row r="245" spans="1:46">
      <c r="A245" s="1">
        <v>6.6231799999999998E-6</v>
      </c>
      <c r="B245" s="1">
        <v>-9.0393399999999994E-6</v>
      </c>
      <c r="C245" s="1">
        <v>-1.24818E-7</v>
      </c>
      <c r="D245" s="1">
        <v>1.1206799999999999E-5</v>
      </c>
      <c r="E245" s="1">
        <v>-3.0517600000000001E-5</v>
      </c>
      <c r="F245">
        <v>0.40625</v>
      </c>
      <c r="G245" s="1">
        <v>-1.37817E-7</v>
      </c>
      <c r="H245">
        <v>255</v>
      </c>
      <c r="I245">
        <v>0</v>
      </c>
      <c r="J245">
        <v>32</v>
      </c>
      <c r="K245" t="e">
        <v>#NAME?</v>
      </c>
      <c r="L245">
        <v>213547</v>
      </c>
      <c r="M245">
        <v>0</v>
      </c>
      <c r="N245">
        <v>0</v>
      </c>
      <c r="O245" s="1">
        <v>1.00486E-7</v>
      </c>
      <c r="P245" s="1">
        <v>1.00486E-7</v>
      </c>
      <c r="Q245" s="1">
        <v>1.00486E-7</v>
      </c>
      <c r="R245" s="1">
        <v>1.74047E-7</v>
      </c>
      <c r="S245" s="1">
        <v>437337000</v>
      </c>
      <c r="T245">
        <v>187</v>
      </c>
      <c r="U245" s="1">
        <v>6.6314800000000002E-6</v>
      </c>
      <c r="V245" s="1">
        <v>-9.0476400000000007E-6</v>
      </c>
      <c r="W245" s="1">
        <v>-8.29972E-9</v>
      </c>
      <c r="X245" s="1">
        <v>8.29972E-9</v>
      </c>
      <c r="Y245" s="1">
        <v>1.2999300000000001E-8</v>
      </c>
      <c r="Z245" s="1">
        <v>6.6231799999999998E-6</v>
      </c>
      <c r="AA245" s="1">
        <v>-9.0393399999999994E-6</v>
      </c>
      <c r="AB245" s="1">
        <v>-1.24818E-7</v>
      </c>
      <c r="AC245" s="1">
        <v>1.1206799999999999E-5</v>
      </c>
      <c r="AD245" s="1">
        <v>6.6231799999999998E-6</v>
      </c>
      <c r="AE245" s="1">
        <v>-9.0393399999999994E-6</v>
      </c>
      <c r="AF245" s="1">
        <v>-1.24818E-7</v>
      </c>
      <c r="AG245" s="1">
        <v>1.1206799999999999E-5</v>
      </c>
      <c r="AH245">
        <v>4</v>
      </c>
      <c r="AI245">
        <v>0</v>
      </c>
      <c r="AJ245">
        <v>0</v>
      </c>
      <c r="AK245">
        <v>518386021</v>
      </c>
      <c r="AL245">
        <v>1930</v>
      </c>
      <c r="AM245">
        <v>12.9597</v>
      </c>
      <c r="AN245">
        <v>1</v>
      </c>
      <c r="AO245">
        <v>2728</v>
      </c>
      <c r="AP245" s="2">
        <f t="shared" si="20"/>
        <v>6623.1799999999994</v>
      </c>
      <c r="AQ245" s="2">
        <f t="shared" si="21"/>
        <v>-9039.34</v>
      </c>
      <c r="AR245" s="2">
        <f t="shared" si="22"/>
        <v>-124.818</v>
      </c>
      <c r="AS245">
        <f t="shared" si="23"/>
        <v>213547</v>
      </c>
      <c r="AT245">
        <f t="shared" si="19"/>
        <v>0.39999999999906777</v>
      </c>
    </row>
    <row r="246" spans="1:46">
      <c r="A246" s="1">
        <v>6.63586E-6</v>
      </c>
      <c r="B246" s="1">
        <v>-9.0488500000000006E-6</v>
      </c>
      <c r="C246" s="1">
        <v>-1.3370699999999999E-7</v>
      </c>
      <c r="D246" s="1">
        <v>1.1222E-5</v>
      </c>
      <c r="E246" s="1">
        <v>-3.0517600000000001E-5</v>
      </c>
      <c r="F246">
        <v>0.37930999999999998</v>
      </c>
      <c r="G246" s="1">
        <v>-1.2487799999999999E-7</v>
      </c>
      <c r="H246">
        <v>255</v>
      </c>
      <c r="I246">
        <v>0</v>
      </c>
      <c r="J246">
        <v>29</v>
      </c>
      <c r="K246" t="e">
        <v>#NAME?</v>
      </c>
      <c r="L246">
        <v>193527</v>
      </c>
      <c r="M246">
        <v>0</v>
      </c>
      <c r="N246">
        <v>0</v>
      </c>
      <c r="O246" s="1">
        <v>1.00486E-7</v>
      </c>
      <c r="P246" s="1">
        <v>1.00486E-7</v>
      </c>
      <c r="Q246" s="1">
        <v>1.00486E-7</v>
      </c>
      <c r="R246" s="1">
        <v>1.74047E-7</v>
      </c>
      <c r="S246" s="1">
        <v>437337000</v>
      </c>
      <c r="T246">
        <v>187</v>
      </c>
      <c r="U246" s="1">
        <v>6.6293999999999996E-6</v>
      </c>
      <c r="V246" s="1">
        <v>-9.04562E-6</v>
      </c>
      <c r="W246" s="1">
        <v>6.46284E-9</v>
      </c>
      <c r="X246" s="1">
        <v>-3.2306499999999998E-9</v>
      </c>
      <c r="Y246" s="1">
        <v>-8.8287099999999994E-9</v>
      </c>
      <c r="Z246" s="1">
        <v>6.63586E-6</v>
      </c>
      <c r="AA246" s="1">
        <v>-9.0488500000000006E-6</v>
      </c>
      <c r="AB246" s="1">
        <v>-1.3370699999999999E-7</v>
      </c>
      <c r="AC246" s="1">
        <v>1.1222E-5</v>
      </c>
      <c r="AD246" s="1">
        <v>6.63586E-6</v>
      </c>
      <c r="AE246" s="1">
        <v>-9.0488500000000006E-6</v>
      </c>
      <c r="AF246" s="1">
        <v>-1.3370699999999999E-7</v>
      </c>
      <c r="AG246" s="1">
        <v>1.1222E-5</v>
      </c>
      <c r="AH246">
        <v>4</v>
      </c>
      <c r="AI246">
        <v>0</v>
      </c>
      <c r="AJ246">
        <v>0</v>
      </c>
      <c r="AK246">
        <v>518398463</v>
      </c>
      <c r="AL246">
        <v>1930</v>
      </c>
      <c r="AM246">
        <v>12.96</v>
      </c>
      <c r="AN246">
        <v>1</v>
      </c>
      <c r="AO246">
        <v>2729</v>
      </c>
      <c r="AP246" s="2">
        <f t="shared" si="20"/>
        <v>6635.86</v>
      </c>
      <c r="AQ246" s="2">
        <f t="shared" si="21"/>
        <v>-9048.85</v>
      </c>
      <c r="AR246" s="2">
        <f t="shared" si="22"/>
        <v>-133.70699999999999</v>
      </c>
      <c r="AS246">
        <f t="shared" si="23"/>
        <v>180180.33333333334</v>
      </c>
      <c r="AT246">
        <f t="shared" si="19"/>
        <v>0.30000000000107718</v>
      </c>
    </row>
    <row r="247" spans="1:46">
      <c r="A247" s="1">
        <v>6.6386500000000004E-6</v>
      </c>
      <c r="B247" s="1">
        <v>-9.0388000000000006E-6</v>
      </c>
      <c r="C247" s="1">
        <v>-1.4707400000000001E-7</v>
      </c>
      <c r="D247" s="1">
        <v>1.12158E-5</v>
      </c>
      <c r="E247" s="1">
        <v>-3.0517600000000001E-5</v>
      </c>
      <c r="F247">
        <v>0.6</v>
      </c>
      <c r="G247" s="1">
        <v>-1.3372799999999999E-7</v>
      </c>
      <c r="H247">
        <v>255</v>
      </c>
      <c r="I247">
        <v>0</v>
      </c>
      <c r="J247">
        <v>20</v>
      </c>
      <c r="K247" t="e">
        <v>#NAME?</v>
      </c>
      <c r="L247">
        <v>133467</v>
      </c>
      <c r="M247">
        <v>0</v>
      </c>
      <c r="N247">
        <v>0</v>
      </c>
      <c r="O247" s="1">
        <v>1.00486E-7</v>
      </c>
      <c r="P247" s="1">
        <v>1.00486E-7</v>
      </c>
      <c r="Q247" s="1">
        <v>1.00486E-7</v>
      </c>
      <c r="R247" s="1">
        <v>1.74047E-7</v>
      </c>
      <c r="S247" s="1">
        <v>437337000</v>
      </c>
      <c r="T247">
        <v>187</v>
      </c>
      <c r="U247" s="1">
        <v>6.6309600000000003E-6</v>
      </c>
      <c r="V247" s="1">
        <v>-9.0464899999999998E-6</v>
      </c>
      <c r="W247" s="1">
        <v>7.6909999999999992E-9</v>
      </c>
      <c r="X247" s="1">
        <v>7.6909999999999992E-9</v>
      </c>
      <c r="Y247" s="1">
        <v>-1.33458E-8</v>
      </c>
      <c r="Z247" s="1">
        <v>6.6386500000000004E-6</v>
      </c>
      <c r="AA247" s="1">
        <v>-9.0388000000000006E-6</v>
      </c>
      <c r="AB247" s="1">
        <v>-1.4707400000000001E-7</v>
      </c>
      <c r="AC247" s="1">
        <v>1.12158E-5</v>
      </c>
      <c r="AD247" s="1">
        <v>6.6386500000000004E-6</v>
      </c>
      <c r="AE247" s="1">
        <v>-9.0388000000000006E-6</v>
      </c>
      <c r="AF247" s="1">
        <v>-1.4707400000000001E-7</v>
      </c>
      <c r="AG247" s="1">
        <v>1.12158E-5</v>
      </c>
      <c r="AH247">
        <v>4</v>
      </c>
      <c r="AI247">
        <v>0</v>
      </c>
      <c r="AJ247">
        <v>0</v>
      </c>
      <c r="AK247">
        <v>518410905</v>
      </c>
      <c r="AL247">
        <v>1930</v>
      </c>
      <c r="AM247">
        <v>12.9603</v>
      </c>
      <c r="AN247">
        <v>1</v>
      </c>
      <c r="AO247">
        <v>2730</v>
      </c>
      <c r="AP247" s="2">
        <f t="shared" si="20"/>
        <v>6638.6500000000005</v>
      </c>
      <c r="AQ247" s="2">
        <f t="shared" si="21"/>
        <v>-9038.8000000000011</v>
      </c>
      <c r="AR247" s="2">
        <f t="shared" si="22"/>
        <v>-147.07400000000001</v>
      </c>
      <c r="AS247">
        <f t="shared" si="23"/>
        <v>180180.33333333334</v>
      </c>
      <c r="AT247">
        <f t="shared" si="19"/>
        <v>0.29999999999930083</v>
      </c>
    </row>
    <row r="248" spans="1:46">
      <c r="A248" s="1">
        <v>6.6457599999999997E-6</v>
      </c>
      <c r="B248" s="1">
        <v>-9.0408899999999994E-6</v>
      </c>
      <c r="C248" s="1">
        <v>-1.3173700000000001E-7</v>
      </c>
      <c r="D248" s="1">
        <v>1.1221499999999999E-5</v>
      </c>
      <c r="E248" s="1">
        <v>-3.0517600000000001E-5</v>
      </c>
      <c r="F248">
        <v>0.46875</v>
      </c>
      <c r="G248" s="1">
        <v>-1.4709500000000001E-7</v>
      </c>
      <c r="H248">
        <v>255</v>
      </c>
      <c r="I248">
        <v>0</v>
      </c>
      <c r="J248">
        <v>32</v>
      </c>
      <c r="K248" t="e">
        <v>#NAME?</v>
      </c>
      <c r="L248">
        <v>213547</v>
      </c>
      <c r="M248">
        <v>0</v>
      </c>
      <c r="N248">
        <v>0</v>
      </c>
      <c r="O248" s="1">
        <v>1.00486E-7</v>
      </c>
      <c r="P248" s="1">
        <v>1.00486E-7</v>
      </c>
      <c r="Q248" s="1">
        <v>1.00486E-7</v>
      </c>
      <c r="R248" s="1">
        <v>1.74047E-7</v>
      </c>
      <c r="S248" s="1">
        <v>437337000</v>
      </c>
      <c r="T248">
        <v>187</v>
      </c>
      <c r="U248" s="1">
        <v>6.6328500000000004E-6</v>
      </c>
      <c r="V248" s="1">
        <v>-9.0445900000000008E-6</v>
      </c>
      <c r="W248" s="1">
        <v>1.2918E-8</v>
      </c>
      <c r="X248" s="1">
        <v>3.69064E-9</v>
      </c>
      <c r="Y248" s="1">
        <v>1.53575E-8</v>
      </c>
      <c r="Z248" s="1">
        <v>6.6457599999999997E-6</v>
      </c>
      <c r="AA248" s="1">
        <v>-9.0408899999999994E-6</v>
      </c>
      <c r="AB248" s="1">
        <v>-1.3173700000000001E-7</v>
      </c>
      <c r="AC248" s="1">
        <v>1.1221499999999999E-5</v>
      </c>
      <c r="AD248" s="1">
        <v>6.6457599999999997E-6</v>
      </c>
      <c r="AE248" s="1">
        <v>-9.0408899999999994E-6</v>
      </c>
      <c r="AF248" s="1">
        <v>-1.3173700000000001E-7</v>
      </c>
      <c r="AG248" s="1">
        <v>1.1221499999999999E-5</v>
      </c>
      <c r="AH248">
        <v>4</v>
      </c>
      <c r="AI248">
        <v>0</v>
      </c>
      <c r="AJ248">
        <v>0</v>
      </c>
      <c r="AK248">
        <v>518423347</v>
      </c>
      <c r="AL248">
        <v>1930</v>
      </c>
      <c r="AM248">
        <v>12.960599999999999</v>
      </c>
      <c r="AN248">
        <v>1</v>
      </c>
      <c r="AO248">
        <v>2731</v>
      </c>
      <c r="AP248" s="2">
        <f t="shared" si="20"/>
        <v>6645.7599999999993</v>
      </c>
      <c r="AQ248" s="2">
        <f t="shared" si="21"/>
        <v>-9040.89</v>
      </c>
      <c r="AR248" s="2">
        <f t="shared" si="22"/>
        <v>-131.73700000000002</v>
      </c>
      <c r="AS248">
        <f t="shared" si="23"/>
        <v>149038</v>
      </c>
      <c r="AT248">
        <f t="shared" si="19"/>
        <v>0.29999999999930083</v>
      </c>
    </row>
    <row r="249" spans="1:46">
      <c r="A249" s="1">
        <v>6.6436999999999996E-6</v>
      </c>
      <c r="B249" s="1">
        <v>-9.0590499999999993E-6</v>
      </c>
      <c r="C249" s="1">
        <v>-1.31775E-7</v>
      </c>
      <c r="D249" s="1">
        <v>1.12349E-5</v>
      </c>
      <c r="E249" s="1">
        <v>-3.0517600000000001E-5</v>
      </c>
      <c r="F249">
        <v>0.466667</v>
      </c>
      <c r="G249" s="1">
        <v>-1.31775E-7</v>
      </c>
      <c r="H249">
        <v>255</v>
      </c>
      <c r="I249">
        <v>0</v>
      </c>
      <c r="J249">
        <v>15</v>
      </c>
      <c r="K249" t="e">
        <v>#NAME?</v>
      </c>
      <c r="L249">
        <v>100100</v>
      </c>
      <c r="M249">
        <v>0</v>
      </c>
      <c r="N249">
        <v>0</v>
      </c>
      <c r="O249" s="1">
        <v>1.00486E-7</v>
      </c>
      <c r="P249" s="1">
        <v>1.00486E-7</v>
      </c>
      <c r="Q249" s="1">
        <v>1.00486E-7</v>
      </c>
      <c r="R249" s="1">
        <v>1.74047E-7</v>
      </c>
      <c r="S249" s="1">
        <v>437337000</v>
      </c>
      <c r="T249">
        <v>187</v>
      </c>
      <c r="U249" s="1">
        <v>6.6360300000000001E-6</v>
      </c>
      <c r="V249" s="1">
        <v>-9.0437199999999992E-6</v>
      </c>
      <c r="W249" s="1">
        <v>7.6695400000000008E-9</v>
      </c>
      <c r="X249" s="1">
        <v>-1.5334500000000001E-8</v>
      </c>
      <c r="Y249">
        <v>0</v>
      </c>
      <c r="Z249" s="1">
        <v>6.6436999999999996E-6</v>
      </c>
      <c r="AA249" s="1">
        <v>-9.0590499999999993E-6</v>
      </c>
      <c r="AB249" s="1">
        <v>-1.31775E-7</v>
      </c>
      <c r="AC249" s="1">
        <v>1.12349E-5</v>
      </c>
      <c r="AD249" s="1">
        <v>6.6436999999999996E-6</v>
      </c>
      <c r="AE249" s="1">
        <v>-9.0590499999999993E-6</v>
      </c>
      <c r="AF249" s="1">
        <v>-1.31775E-7</v>
      </c>
      <c r="AG249" s="1">
        <v>1.12349E-5</v>
      </c>
      <c r="AH249">
        <v>4</v>
      </c>
      <c r="AI249">
        <v>0</v>
      </c>
      <c r="AJ249">
        <v>0</v>
      </c>
      <c r="AK249">
        <v>518435789</v>
      </c>
      <c r="AL249">
        <v>1930</v>
      </c>
      <c r="AM249">
        <v>12.960900000000001</v>
      </c>
      <c r="AN249">
        <v>1</v>
      </c>
      <c r="AO249">
        <v>2732</v>
      </c>
      <c r="AP249" s="2">
        <f t="shared" si="20"/>
        <v>6643.7</v>
      </c>
      <c r="AQ249" s="2">
        <f t="shared" si="21"/>
        <v>-9059.0499999999993</v>
      </c>
      <c r="AR249" s="2">
        <f t="shared" si="22"/>
        <v>-131.77500000000001</v>
      </c>
      <c r="AS249">
        <f t="shared" si="23"/>
        <v>149038</v>
      </c>
      <c r="AT249">
        <f t="shared" si="19"/>
        <v>0.30000000000107718</v>
      </c>
    </row>
    <row r="250" spans="1:46">
      <c r="A250" s="1">
        <v>6.6336399999999997E-6</v>
      </c>
      <c r="B250" s="1">
        <v>-9.0390200000000007E-6</v>
      </c>
      <c r="C250" s="1">
        <v>-1.2209500000000001E-7</v>
      </c>
      <c r="D250" s="1">
        <v>1.12127E-5</v>
      </c>
      <c r="E250" s="1">
        <v>-3.0517600000000001E-5</v>
      </c>
      <c r="F250">
        <v>0.45</v>
      </c>
      <c r="G250" s="1">
        <v>-1.31775E-7</v>
      </c>
      <c r="H250">
        <v>255</v>
      </c>
      <c r="I250">
        <v>0</v>
      </c>
      <c r="J250">
        <v>20</v>
      </c>
      <c r="K250" t="e">
        <v>#NAME?</v>
      </c>
      <c r="L250">
        <v>133467</v>
      </c>
      <c r="M250">
        <v>0</v>
      </c>
      <c r="N250">
        <v>0</v>
      </c>
      <c r="O250" s="1">
        <v>1.00486E-7</v>
      </c>
      <c r="P250" s="1">
        <v>1.00486E-7</v>
      </c>
      <c r="Q250" s="1">
        <v>1.00486E-7</v>
      </c>
      <c r="R250" s="1">
        <v>1.74047E-7</v>
      </c>
      <c r="S250" s="1">
        <v>437337000</v>
      </c>
      <c r="T250">
        <v>187</v>
      </c>
      <c r="U250" s="1">
        <v>6.6379200000000001E-6</v>
      </c>
      <c r="V250" s="1">
        <v>-9.0475799999999999E-6</v>
      </c>
      <c r="W250" s="1">
        <v>-4.2794199999999997E-9</v>
      </c>
      <c r="X250" s="1">
        <v>8.5619200000000001E-9</v>
      </c>
      <c r="Y250" s="1">
        <v>9.6796900000000001E-9</v>
      </c>
      <c r="Z250" s="1">
        <v>6.6336399999999997E-6</v>
      </c>
      <c r="AA250" s="1">
        <v>-9.0390200000000007E-6</v>
      </c>
      <c r="AB250" s="1">
        <v>-1.2209500000000001E-7</v>
      </c>
      <c r="AC250" s="1">
        <v>1.12127E-5</v>
      </c>
      <c r="AD250" s="1">
        <v>6.6336399999999997E-6</v>
      </c>
      <c r="AE250" s="1">
        <v>-9.0390200000000007E-6</v>
      </c>
      <c r="AF250" s="1">
        <v>-1.2209500000000001E-7</v>
      </c>
      <c r="AG250" s="1">
        <v>1.12127E-5</v>
      </c>
      <c r="AH250">
        <v>4</v>
      </c>
      <c r="AI250">
        <v>0</v>
      </c>
      <c r="AJ250">
        <v>0</v>
      </c>
      <c r="AK250">
        <v>518448231</v>
      </c>
      <c r="AL250">
        <v>1930</v>
      </c>
      <c r="AM250">
        <v>12.9612</v>
      </c>
      <c r="AN250">
        <v>1</v>
      </c>
      <c r="AO250">
        <v>2733</v>
      </c>
      <c r="AP250" s="2">
        <f t="shared" si="20"/>
        <v>6633.6399999999994</v>
      </c>
      <c r="AQ250" s="2">
        <f t="shared" si="21"/>
        <v>-9039.02</v>
      </c>
      <c r="AR250" s="2">
        <f t="shared" si="22"/>
        <v>-122.09500000000001</v>
      </c>
      <c r="AS250">
        <f t="shared" si="23"/>
        <v>117895.66666666667</v>
      </c>
      <c r="AT250">
        <f t="shared" si="19"/>
        <v>0.29999999999930083</v>
      </c>
    </row>
    <row r="251" spans="1:46">
      <c r="A251" s="1">
        <v>6.6368100000000004E-6</v>
      </c>
      <c r="B251" s="1">
        <v>-9.0544400000000003E-6</v>
      </c>
      <c r="C251" s="1">
        <v>-1.22131E-7</v>
      </c>
      <c r="D251" s="1">
        <v>1.1226999999999999E-5</v>
      </c>
      <c r="E251" s="1">
        <v>-3.0517600000000001E-5</v>
      </c>
      <c r="F251">
        <v>0.61111099999999996</v>
      </c>
      <c r="G251" s="1">
        <v>-1.22131E-7</v>
      </c>
      <c r="H251">
        <v>255</v>
      </c>
      <c r="I251">
        <v>0</v>
      </c>
      <c r="J251">
        <v>18</v>
      </c>
      <c r="K251" t="e">
        <v>#NAME?</v>
      </c>
      <c r="L251">
        <v>120120</v>
      </c>
      <c r="M251">
        <v>0</v>
      </c>
      <c r="N251">
        <v>0</v>
      </c>
      <c r="O251" s="1">
        <v>1.00486E-7</v>
      </c>
      <c r="P251" s="1">
        <v>1.00486E-7</v>
      </c>
      <c r="Q251" s="1">
        <v>1.00486E-7</v>
      </c>
      <c r="R251" s="1">
        <v>1.74047E-7</v>
      </c>
      <c r="S251" s="1">
        <v>437337000</v>
      </c>
      <c r="T251">
        <v>187</v>
      </c>
      <c r="U251" s="1">
        <v>6.6368100000000004E-6</v>
      </c>
      <c r="V251" s="1">
        <v>-9.0454499999999999E-6</v>
      </c>
      <c r="W251" s="1">
        <v>1.53329E-12</v>
      </c>
      <c r="X251" s="1">
        <v>-8.9927699999999993E-9</v>
      </c>
      <c r="Y251">
        <v>0</v>
      </c>
      <c r="Z251" s="1">
        <v>6.6368100000000004E-6</v>
      </c>
      <c r="AA251" s="1">
        <v>-9.0544400000000003E-6</v>
      </c>
      <c r="AB251" s="1">
        <v>-1.22131E-7</v>
      </c>
      <c r="AC251" s="1">
        <v>1.1226999999999999E-5</v>
      </c>
      <c r="AD251" s="1">
        <v>6.6368100000000004E-6</v>
      </c>
      <c r="AE251" s="1">
        <v>-9.0544400000000003E-6</v>
      </c>
      <c r="AF251" s="1">
        <v>-1.22131E-7</v>
      </c>
      <c r="AG251" s="1">
        <v>1.1226999999999999E-5</v>
      </c>
      <c r="AH251">
        <v>4</v>
      </c>
      <c r="AI251">
        <v>0</v>
      </c>
      <c r="AJ251">
        <v>0</v>
      </c>
      <c r="AK251">
        <v>518460674</v>
      </c>
      <c r="AL251">
        <v>1930</v>
      </c>
      <c r="AM251">
        <v>12.961499999999999</v>
      </c>
      <c r="AN251">
        <v>1</v>
      </c>
      <c r="AO251">
        <v>2734</v>
      </c>
      <c r="AP251" s="2">
        <f t="shared" si="20"/>
        <v>6636.81</v>
      </c>
      <c r="AQ251" s="2">
        <f t="shared" si="21"/>
        <v>-9054.44</v>
      </c>
      <c r="AR251" s="2">
        <f t="shared" si="22"/>
        <v>-122.131</v>
      </c>
      <c r="AS251">
        <f t="shared" si="23"/>
        <v>137915.66666666666</v>
      </c>
      <c r="AT251">
        <f t="shared" si="19"/>
        <v>0.29999999999930083</v>
      </c>
    </row>
    <row r="252" spans="1:46">
      <c r="A252" s="1">
        <v>6.6287300000000001E-6</v>
      </c>
      <c r="B252" s="1">
        <v>-9.0476999999999998E-6</v>
      </c>
      <c r="C252" s="1">
        <v>-1.28274E-7</v>
      </c>
      <c r="D252" s="1">
        <v>1.1216800000000001E-5</v>
      </c>
      <c r="E252" s="1">
        <v>-3.0517600000000001E-5</v>
      </c>
      <c r="F252">
        <v>0.625</v>
      </c>
      <c r="G252" s="1">
        <v>-1.22131E-7</v>
      </c>
      <c r="H252">
        <v>255</v>
      </c>
      <c r="I252">
        <v>0</v>
      </c>
      <c r="J252">
        <v>24</v>
      </c>
      <c r="K252" t="e">
        <v>#NAME?</v>
      </c>
      <c r="L252">
        <v>160160</v>
      </c>
      <c r="M252">
        <v>0</v>
      </c>
      <c r="N252">
        <v>0</v>
      </c>
      <c r="O252" s="1">
        <v>1.00486E-7</v>
      </c>
      <c r="P252" s="1">
        <v>1.00486E-7</v>
      </c>
      <c r="Q252" s="1">
        <v>1.00486E-7</v>
      </c>
      <c r="R252" s="1">
        <v>1.74047E-7</v>
      </c>
      <c r="S252" s="1">
        <v>437337000</v>
      </c>
      <c r="T252">
        <v>187</v>
      </c>
      <c r="U252" s="1">
        <v>6.6368100000000004E-6</v>
      </c>
      <c r="V252" s="1">
        <v>-9.0476999999999998E-6</v>
      </c>
      <c r="W252" s="1">
        <v>-8.0835300000000005E-9</v>
      </c>
      <c r="X252" s="1">
        <v>1.53329E-12</v>
      </c>
      <c r="Y252" s="1">
        <v>-6.14238E-9</v>
      </c>
      <c r="Z252" s="1">
        <v>6.6287300000000001E-6</v>
      </c>
      <c r="AA252" s="1">
        <v>-9.0476999999999998E-6</v>
      </c>
      <c r="AB252" s="1">
        <v>-1.28274E-7</v>
      </c>
      <c r="AC252" s="1">
        <v>1.1216800000000001E-5</v>
      </c>
      <c r="AD252" s="1">
        <v>6.6287300000000001E-6</v>
      </c>
      <c r="AE252" s="1">
        <v>-9.0476999999999998E-6</v>
      </c>
      <c r="AF252" s="1">
        <v>-1.28274E-7</v>
      </c>
      <c r="AG252" s="1">
        <v>1.1216800000000001E-5</v>
      </c>
      <c r="AH252">
        <v>4</v>
      </c>
      <c r="AI252">
        <v>0</v>
      </c>
      <c r="AJ252">
        <v>0</v>
      </c>
      <c r="AK252">
        <v>518473115</v>
      </c>
      <c r="AL252">
        <v>1930</v>
      </c>
      <c r="AM252">
        <v>12.9618</v>
      </c>
      <c r="AN252">
        <v>1</v>
      </c>
      <c r="AO252">
        <v>2735</v>
      </c>
      <c r="AP252" s="2">
        <f t="shared" si="20"/>
        <v>6628.7300000000005</v>
      </c>
      <c r="AQ252" s="2">
        <f t="shared" si="21"/>
        <v>-9047.6999999999989</v>
      </c>
      <c r="AR252" s="2">
        <f t="shared" si="22"/>
        <v>-128.274</v>
      </c>
      <c r="AS252">
        <f t="shared" si="23"/>
        <v>137915.66666666666</v>
      </c>
      <c r="AT252">
        <f t="shared" si="19"/>
        <v>0.30000000000107718</v>
      </c>
    </row>
    <row r="253" spans="1:46">
      <c r="A253" s="1">
        <v>6.6208100000000001E-6</v>
      </c>
      <c r="B253" s="1">
        <v>-9.0442200000000003E-6</v>
      </c>
      <c r="C253" s="1">
        <v>-1.3876799999999999E-7</v>
      </c>
      <c r="D253" s="1">
        <v>1.12095E-5</v>
      </c>
      <c r="E253" s="1">
        <v>-3.0517600000000001E-5</v>
      </c>
      <c r="F253">
        <v>0.6</v>
      </c>
      <c r="G253" s="1">
        <v>-1.28296E-7</v>
      </c>
      <c r="H253">
        <v>255</v>
      </c>
      <c r="I253">
        <v>0</v>
      </c>
      <c r="J253">
        <v>20</v>
      </c>
      <c r="K253" t="e">
        <v>#NAME?</v>
      </c>
      <c r="L253">
        <v>133467</v>
      </c>
      <c r="M253">
        <v>0</v>
      </c>
      <c r="N253">
        <v>0</v>
      </c>
      <c r="O253" s="1">
        <v>1.00486E-7</v>
      </c>
      <c r="P253" s="1">
        <v>1.00486E-7</v>
      </c>
      <c r="Q253" s="1">
        <v>1.00486E-7</v>
      </c>
      <c r="R253" s="1">
        <v>1.74047E-7</v>
      </c>
      <c r="S253" s="1">
        <v>437337000</v>
      </c>
      <c r="T253">
        <v>187</v>
      </c>
      <c r="U253" s="1">
        <v>6.6347299999999997E-6</v>
      </c>
      <c r="V253" s="1">
        <v>-9.0476999999999998E-6</v>
      </c>
      <c r="W253" s="1">
        <v>-1.39162E-8</v>
      </c>
      <c r="X253" s="1">
        <v>3.47904E-9</v>
      </c>
      <c r="Y253" s="1">
        <v>-1.04724E-8</v>
      </c>
      <c r="Z253" s="1">
        <v>6.6208100000000001E-6</v>
      </c>
      <c r="AA253" s="1">
        <v>-9.0442200000000003E-6</v>
      </c>
      <c r="AB253" s="1">
        <v>-1.3876799999999999E-7</v>
      </c>
      <c r="AC253" s="1">
        <v>1.12095E-5</v>
      </c>
      <c r="AD253" s="1">
        <v>6.6208100000000001E-6</v>
      </c>
      <c r="AE253" s="1">
        <v>-9.0442200000000003E-6</v>
      </c>
      <c r="AF253" s="1">
        <v>-1.3876799999999999E-7</v>
      </c>
      <c r="AG253" s="1">
        <v>1.12095E-5</v>
      </c>
      <c r="AH253">
        <v>4</v>
      </c>
      <c r="AI253">
        <v>0</v>
      </c>
      <c r="AJ253">
        <v>0</v>
      </c>
      <c r="AK253">
        <v>518485557</v>
      </c>
      <c r="AL253">
        <v>1930</v>
      </c>
      <c r="AM253">
        <v>12.9621</v>
      </c>
      <c r="AN253">
        <v>1</v>
      </c>
      <c r="AO253">
        <v>2736</v>
      </c>
      <c r="AP253" s="2">
        <f t="shared" si="20"/>
        <v>6620.81</v>
      </c>
      <c r="AQ253" s="2">
        <f t="shared" si="21"/>
        <v>-9044.2200000000012</v>
      </c>
      <c r="AR253" s="2">
        <f t="shared" si="22"/>
        <v>-138.768</v>
      </c>
      <c r="AS253">
        <f t="shared" si="23"/>
        <v>175731.33333333334</v>
      </c>
      <c r="AT253">
        <f t="shared" si="19"/>
        <v>0.29999999999930083</v>
      </c>
    </row>
    <row r="254" spans="1:46">
      <c r="A254" s="1">
        <v>6.6223500000000002E-6</v>
      </c>
      <c r="B254" s="1">
        <v>-9.0483100000000001E-6</v>
      </c>
      <c r="C254" s="1">
        <v>-1.2471200000000001E-7</v>
      </c>
      <c r="D254" s="1">
        <v>1.12135E-5</v>
      </c>
      <c r="E254" s="1">
        <v>-3.0517600000000001E-5</v>
      </c>
      <c r="F254">
        <v>0.51428600000000002</v>
      </c>
      <c r="G254" s="1">
        <v>-1.3879399999999999E-7</v>
      </c>
      <c r="H254">
        <v>255</v>
      </c>
      <c r="I254">
        <v>0</v>
      </c>
      <c r="J254">
        <v>35</v>
      </c>
      <c r="K254" t="e">
        <v>#NAME?</v>
      </c>
      <c r="L254">
        <v>233567</v>
      </c>
      <c r="M254">
        <v>0</v>
      </c>
      <c r="N254">
        <v>0</v>
      </c>
      <c r="O254" s="1">
        <v>1.00486E-7</v>
      </c>
      <c r="P254" s="1">
        <v>1.00486E-7</v>
      </c>
      <c r="Q254" s="1">
        <v>1.00486E-7</v>
      </c>
      <c r="R254" s="1">
        <v>1.74047E-7</v>
      </c>
      <c r="S254" s="1">
        <v>437337000</v>
      </c>
      <c r="T254">
        <v>187</v>
      </c>
      <c r="U254" s="1">
        <v>6.6312199999999998E-6</v>
      </c>
      <c r="V254" s="1">
        <v>-9.0468299999999999E-6</v>
      </c>
      <c r="W254" s="1">
        <v>-8.8701099999999997E-9</v>
      </c>
      <c r="X254" s="1">
        <v>-1.4781000000000001E-9</v>
      </c>
      <c r="Y254" s="1">
        <v>1.4081800000000001E-8</v>
      </c>
      <c r="Z254" s="1">
        <v>6.6223500000000002E-6</v>
      </c>
      <c r="AA254" s="1">
        <v>-9.0483100000000001E-6</v>
      </c>
      <c r="AB254" s="1">
        <v>-1.2471200000000001E-7</v>
      </c>
      <c r="AC254" s="1">
        <v>1.12135E-5</v>
      </c>
      <c r="AD254" s="1">
        <v>6.6223500000000002E-6</v>
      </c>
      <c r="AE254" s="1">
        <v>-9.0483100000000001E-6</v>
      </c>
      <c r="AF254" s="1">
        <v>-1.2471200000000001E-7</v>
      </c>
      <c r="AG254" s="1">
        <v>1.12135E-5</v>
      </c>
      <c r="AH254">
        <v>4</v>
      </c>
      <c r="AI254">
        <v>0</v>
      </c>
      <c r="AJ254">
        <v>0</v>
      </c>
      <c r="AK254">
        <v>518497999</v>
      </c>
      <c r="AL254">
        <v>1930</v>
      </c>
      <c r="AM254">
        <v>12.962400000000001</v>
      </c>
      <c r="AN254">
        <v>1</v>
      </c>
      <c r="AO254">
        <v>2737</v>
      </c>
      <c r="AP254" s="2">
        <f t="shared" si="20"/>
        <v>6622.35</v>
      </c>
      <c r="AQ254" s="2">
        <f t="shared" si="21"/>
        <v>-9048.31</v>
      </c>
      <c r="AR254" s="2">
        <f t="shared" si="22"/>
        <v>-124.71200000000002</v>
      </c>
      <c r="AS254">
        <f t="shared" si="23"/>
        <v>171282.33333333334</v>
      </c>
      <c r="AT254">
        <f t="shared" si="19"/>
        <v>0.30000000000107718</v>
      </c>
    </row>
    <row r="255" spans="1:46">
      <c r="A255" s="1">
        <v>6.6348000000000004E-6</v>
      </c>
      <c r="B255" s="1">
        <v>-9.0413900000000005E-6</v>
      </c>
      <c r="C255" s="1">
        <v>-1.14747E-7</v>
      </c>
      <c r="D255" s="1">
        <v>1.1215200000000001E-5</v>
      </c>
      <c r="E255" s="1">
        <v>-3.0517600000000001E-5</v>
      </c>
      <c r="F255">
        <v>0.45454499999999998</v>
      </c>
      <c r="G255" s="1">
        <v>-1.2475600000000001E-7</v>
      </c>
      <c r="H255">
        <v>255</v>
      </c>
      <c r="I255">
        <v>0</v>
      </c>
      <c r="J255">
        <v>22</v>
      </c>
      <c r="K255" t="e">
        <v>#NAME?</v>
      </c>
      <c r="L255">
        <v>146813</v>
      </c>
      <c r="M255">
        <v>0</v>
      </c>
      <c r="N255">
        <v>0</v>
      </c>
      <c r="O255" s="1">
        <v>1.00486E-7</v>
      </c>
      <c r="P255" s="1">
        <v>1.00486E-7</v>
      </c>
      <c r="Q255" s="1">
        <v>1.00486E-7</v>
      </c>
      <c r="R255" s="1">
        <v>1.74047E-7</v>
      </c>
      <c r="S255" s="1">
        <v>437337000</v>
      </c>
      <c r="T255">
        <v>187</v>
      </c>
      <c r="U255" s="1">
        <v>6.6289500000000003E-6</v>
      </c>
      <c r="V255" s="1">
        <v>-9.0472399999999998E-6</v>
      </c>
      <c r="W255" s="1">
        <v>5.85105E-9</v>
      </c>
      <c r="X255" s="1">
        <v>5.85105E-9</v>
      </c>
      <c r="Y255" s="1">
        <v>1.00093E-8</v>
      </c>
      <c r="Z255" s="1">
        <v>6.6348000000000004E-6</v>
      </c>
      <c r="AA255" s="1">
        <v>-9.0413900000000005E-6</v>
      </c>
      <c r="AB255" s="1">
        <v>-1.14747E-7</v>
      </c>
      <c r="AC255" s="1">
        <v>1.1215200000000001E-5</v>
      </c>
      <c r="AD255" s="1">
        <v>6.6348000000000004E-6</v>
      </c>
      <c r="AE255" s="1">
        <v>-9.0413900000000005E-6</v>
      </c>
      <c r="AF255" s="1">
        <v>-1.14747E-7</v>
      </c>
      <c r="AG255" s="1">
        <v>1.1215200000000001E-5</v>
      </c>
      <c r="AH255">
        <v>4</v>
      </c>
      <c r="AI255">
        <v>0</v>
      </c>
      <c r="AJ255">
        <v>0</v>
      </c>
      <c r="AK255">
        <v>518510441</v>
      </c>
      <c r="AL255">
        <v>1930</v>
      </c>
      <c r="AM255">
        <v>12.9628</v>
      </c>
      <c r="AN255">
        <v>1</v>
      </c>
      <c r="AO255">
        <v>2738</v>
      </c>
      <c r="AP255" s="2">
        <f t="shared" si="20"/>
        <v>6634.8</v>
      </c>
      <c r="AQ255" s="2">
        <f t="shared" si="21"/>
        <v>-9041.3900000000012</v>
      </c>
      <c r="AR255" s="2">
        <f t="shared" si="22"/>
        <v>-114.747</v>
      </c>
      <c r="AS255">
        <f t="shared" si="23"/>
        <v>184629</v>
      </c>
      <c r="AT255">
        <f t="shared" si="19"/>
        <v>0.39999999999906777</v>
      </c>
    </row>
    <row r="256" spans="1:46">
      <c r="A256" s="1">
        <v>6.6358899999999996E-6</v>
      </c>
      <c r="B256" s="1">
        <v>-9.0430400000000008E-6</v>
      </c>
      <c r="C256" s="1">
        <v>-1.10252E-7</v>
      </c>
      <c r="D256" s="1">
        <v>1.12171E-5</v>
      </c>
      <c r="E256" s="1">
        <v>-3.0517600000000001E-5</v>
      </c>
      <c r="F256">
        <v>0.61538499999999996</v>
      </c>
      <c r="G256" s="1">
        <v>-1.14807E-7</v>
      </c>
      <c r="H256">
        <v>255</v>
      </c>
      <c r="I256">
        <v>0</v>
      </c>
      <c r="J256">
        <v>26</v>
      </c>
      <c r="K256" t="e">
        <v>#NAME?</v>
      </c>
      <c r="L256">
        <v>173507</v>
      </c>
      <c r="M256">
        <v>0</v>
      </c>
      <c r="N256">
        <v>0</v>
      </c>
      <c r="O256" s="1">
        <v>1.00486E-7</v>
      </c>
      <c r="P256" s="1">
        <v>1.00486E-7</v>
      </c>
      <c r="Q256" s="1">
        <v>1.00486E-7</v>
      </c>
      <c r="R256" s="1">
        <v>1.74047E-7</v>
      </c>
      <c r="S256" s="1">
        <v>437337000</v>
      </c>
      <c r="T256">
        <v>187</v>
      </c>
      <c r="U256" s="1">
        <v>6.6303800000000004E-6</v>
      </c>
      <c r="V256" s="1">
        <v>-9.0458000000000007E-6</v>
      </c>
      <c r="W256" s="1">
        <v>5.5152600000000002E-9</v>
      </c>
      <c r="X256" s="1">
        <v>2.7583999999999999E-9</v>
      </c>
      <c r="Y256" s="1">
        <v>4.55542E-9</v>
      </c>
      <c r="Z256" s="1">
        <v>6.6358899999999996E-6</v>
      </c>
      <c r="AA256" s="1">
        <v>-9.0430400000000008E-6</v>
      </c>
      <c r="AB256" s="1">
        <v>-1.10252E-7</v>
      </c>
      <c r="AC256" s="1">
        <v>1.12171E-5</v>
      </c>
      <c r="AD256" s="1">
        <v>6.6358899999999996E-6</v>
      </c>
      <c r="AE256" s="1">
        <v>-9.0430400000000008E-6</v>
      </c>
      <c r="AF256" s="1">
        <v>-1.10252E-7</v>
      </c>
      <c r="AG256" s="1">
        <v>1.12171E-5</v>
      </c>
      <c r="AH256">
        <v>4</v>
      </c>
      <c r="AI256">
        <v>0</v>
      </c>
      <c r="AJ256">
        <v>0</v>
      </c>
      <c r="AK256">
        <v>518522884</v>
      </c>
      <c r="AL256">
        <v>1930</v>
      </c>
      <c r="AM256">
        <v>12.963100000000001</v>
      </c>
      <c r="AN256">
        <v>1</v>
      </c>
      <c r="AO256">
        <v>2739</v>
      </c>
      <c r="AP256" s="2">
        <f t="shared" si="20"/>
        <v>6635.8899999999994</v>
      </c>
      <c r="AQ256" s="2">
        <f t="shared" si="21"/>
        <v>-9043.0400000000009</v>
      </c>
      <c r="AR256" s="2">
        <f t="shared" si="22"/>
        <v>-110.252</v>
      </c>
      <c r="AS256">
        <f t="shared" si="23"/>
        <v>155711</v>
      </c>
      <c r="AT256">
        <f t="shared" si="19"/>
        <v>0.30000000000107718</v>
      </c>
    </row>
    <row r="257" spans="1:46">
      <c r="A257" s="1">
        <v>6.6307099999999997E-6</v>
      </c>
      <c r="B257" s="1">
        <v>-9.0410300000000007E-6</v>
      </c>
      <c r="C257" s="1">
        <v>-1.3138700000000001E-7</v>
      </c>
      <c r="D257" s="1">
        <v>1.12127E-5</v>
      </c>
      <c r="E257" s="1">
        <v>-3.0517600000000001E-5</v>
      </c>
      <c r="F257">
        <v>0.63636400000000004</v>
      </c>
      <c r="G257" s="1">
        <v>-1.10291E-7</v>
      </c>
      <c r="H257">
        <v>255</v>
      </c>
      <c r="I257">
        <v>0</v>
      </c>
      <c r="J257">
        <v>22</v>
      </c>
      <c r="K257" t="e">
        <v>#NAME?</v>
      </c>
      <c r="L257">
        <v>146813</v>
      </c>
      <c r="M257">
        <v>0</v>
      </c>
      <c r="N257">
        <v>0</v>
      </c>
      <c r="O257" s="1">
        <v>1.00486E-7</v>
      </c>
      <c r="P257" s="1">
        <v>1.00486E-7</v>
      </c>
      <c r="Q257" s="1">
        <v>1.00486E-7</v>
      </c>
      <c r="R257" s="1">
        <v>1.74047E-7</v>
      </c>
      <c r="S257" s="1">
        <v>437337000</v>
      </c>
      <c r="T257">
        <v>187</v>
      </c>
      <c r="U257" s="1">
        <v>6.6317399999999998E-6</v>
      </c>
      <c r="V257" s="1">
        <v>-9.04516E-6</v>
      </c>
      <c r="W257" s="1">
        <v>-1.0334399999999999E-9</v>
      </c>
      <c r="X257" s="1">
        <v>4.1322299999999999E-9</v>
      </c>
      <c r="Y257" s="1">
        <v>-2.1096599999999998E-8</v>
      </c>
      <c r="Z257" s="1">
        <v>6.6307099999999997E-6</v>
      </c>
      <c r="AA257" s="1">
        <v>-9.0410300000000007E-6</v>
      </c>
      <c r="AB257" s="1">
        <v>-1.3138700000000001E-7</v>
      </c>
      <c r="AC257" s="1">
        <v>1.12127E-5</v>
      </c>
      <c r="AD257" s="1">
        <v>6.6307099999999997E-6</v>
      </c>
      <c r="AE257" s="1">
        <v>-9.0410300000000007E-6</v>
      </c>
      <c r="AF257" s="1">
        <v>-1.3138700000000001E-7</v>
      </c>
      <c r="AG257" s="1">
        <v>1.12127E-5</v>
      </c>
      <c r="AH257">
        <v>4</v>
      </c>
      <c r="AI257">
        <v>0</v>
      </c>
      <c r="AJ257">
        <v>0</v>
      </c>
      <c r="AK257">
        <v>518535326</v>
      </c>
      <c r="AL257">
        <v>1930</v>
      </c>
      <c r="AM257">
        <v>12.9634</v>
      </c>
      <c r="AN257">
        <v>1</v>
      </c>
      <c r="AO257">
        <v>2740</v>
      </c>
      <c r="AP257" s="2">
        <f t="shared" si="20"/>
        <v>6630.71</v>
      </c>
      <c r="AQ257" s="2">
        <f t="shared" si="21"/>
        <v>-9041.0300000000007</v>
      </c>
      <c r="AR257" s="2">
        <f t="shared" si="22"/>
        <v>-131.387</v>
      </c>
      <c r="AS257">
        <f t="shared" si="23"/>
        <v>146813.33333333334</v>
      </c>
      <c r="AT257">
        <f t="shared" si="19"/>
        <v>0.29999999999930083</v>
      </c>
    </row>
    <row r="258" spans="1:46">
      <c r="A258" s="1">
        <v>6.6124700000000002E-6</v>
      </c>
      <c r="B258" s="1">
        <v>-9.0394300000000006E-6</v>
      </c>
      <c r="C258" s="1">
        <v>-1.2849200000000001E-7</v>
      </c>
      <c r="D258" s="1">
        <v>1.1200600000000001E-5</v>
      </c>
      <c r="E258" s="1">
        <v>-3.0517600000000001E-5</v>
      </c>
      <c r="F258">
        <v>0.61111099999999996</v>
      </c>
      <c r="G258" s="1">
        <v>-1.3140900000000001E-7</v>
      </c>
      <c r="H258">
        <v>255</v>
      </c>
      <c r="I258">
        <v>0</v>
      </c>
      <c r="J258">
        <v>18</v>
      </c>
      <c r="K258" t="e">
        <v>#NAME?</v>
      </c>
      <c r="L258">
        <v>120120</v>
      </c>
      <c r="M258">
        <v>0</v>
      </c>
      <c r="N258">
        <v>0</v>
      </c>
      <c r="O258" s="1">
        <v>1.00486E-7</v>
      </c>
      <c r="P258" s="1">
        <v>1.00486E-7</v>
      </c>
      <c r="Q258" s="1">
        <v>1.00486E-7</v>
      </c>
      <c r="R258" s="1">
        <v>1.74047E-7</v>
      </c>
      <c r="S258" s="1">
        <v>437337000</v>
      </c>
      <c r="T258">
        <v>187</v>
      </c>
      <c r="U258" s="1">
        <v>6.6314800000000002E-6</v>
      </c>
      <c r="V258" s="1">
        <v>-9.0441799999999992E-6</v>
      </c>
      <c r="W258" s="1">
        <v>-1.9012900000000001E-8</v>
      </c>
      <c r="X258" s="1">
        <v>4.7547499999999999E-9</v>
      </c>
      <c r="Y258" s="1">
        <v>2.91633E-9</v>
      </c>
      <c r="Z258" s="1">
        <v>6.6124700000000002E-6</v>
      </c>
      <c r="AA258" s="1">
        <v>-9.0394300000000006E-6</v>
      </c>
      <c r="AB258" s="1">
        <v>-1.2849200000000001E-7</v>
      </c>
      <c r="AC258" s="1">
        <v>1.1200600000000001E-5</v>
      </c>
      <c r="AD258" s="1">
        <v>6.6124700000000002E-6</v>
      </c>
      <c r="AE258" s="1">
        <v>-9.0394300000000006E-6</v>
      </c>
      <c r="AF258" s="1">
        <v>-1.2849200000000001E-7</v>
      </c>
      <c r="AG258" s="1">
        <v>1.1200600000000001E-5</v>
      </c>
      <c r="AH258">
        <v>4</v>
      </c>
      <c r="AI258">
        <v>0</v>
      </c>
      <c r="AJ258">
        <v>0</v>
      </c>
      <c r="AK258">
        <v>518547768</v>
      </c>
      <c r="AL258">
        <v>1930</v>
      </c>
      <c r="AM258">
        <v>12.963699999999999</v>
      </c>
      <c r="AN258">
        <v>1</v>
      </c>
      <c r="AO258">
        <v>2741</v>
      </c>
      <c r="AP258" s="2">
        <f t="shared" si="20"/>
        <v>6612.47</v>
      </c>
      <c r="AQ258" s="2">
        <f t="shared" si="21"/>
        <v>-9039.43</v>
      </c>
      <c r="AR258" s="2">
        <f t="shared" si="22"/>
        <v>-128.49200000000002</v>
      </c>
      <c r="AS258">
        <f t="shared" si="23"/>
        <v>131242</v>
      </c>
      <c r="AT258">
        <f t="shared" si="19"/>
        <v>0.29999999999930083</v>
      </c>
    </row>
    <row r="259" spans="1:46">
      <c r="A259" s="1">
        <v>6.6376900000000001E-6</v>
      </c>
      <c r="B259" s="1">
        <v>-9.0402700000000001E-6</v>
      </c>
      <c r="C259" s="1">
        <v>-1.15391E-7</v>
      </c>
      <c r="D259" s="1">
        <v>1.1216000000000001E-5</v>
      </c>
      <c r="E259" s="1">
        <v>-3.0517600000000001E-5</v>
      </c>
      <c r="F259">
        <v>0.736842</v>
      </c>
      <c r="G259" s="1">
        <v>-1.2854000000000001E-7</v>
      </c>
      <c r="H259">
        <v>255</v>
      </c>
      <c r="I259">
        <v>0</v>
      </c>
      <c r="J259">
        <v>19</v>
      </c>
      <c r="K259" t="e">
        <v>#NAME?</v>
      </c>
      <c r="L259">
        <v>126793</v>
      </c>
      <c r="M259">
        <v>0</v>
      </c>
      <c r="N259">
        <v>0</v>
      </c>
      <c r="O259" s="1">
        <v>1.00486E-7</v>
      </c>
      <c r="P259" s="1">
        <v>1.00486E-7</v>
      </c>
      <c r="Q259" s="1">
        <v>1.00486E-7</v>
      </c>
      <c r="R259" s="1">
        <v>1.74047E-7</v>
      </c>
      <c r="S259" s="1">
        <v>437337000</v>
      </c>
      <c r="T259">
        <v>187</v>
      </c>
      <c r="U259" s="1">
        <v>6.62667E-6</v>
      </c>
      <c r="V259" s="1">
        <v>-9.0430300000000001E-6</v>
      </c>
      <c r="W259" s="1">
        <v>1.1015200000000001E-8</v>
      </c>
      <c r="X259" s="1">
        <v>2.7538000000000001E-9</v>
      </c>
      <c r="Y259" s="1">
        <v>1.31495E-8</v>
      </c>
      <c r="Z259" s="1">
        <v>6.6376900000000001E-6</v>
      </c>
      <c r="AA259" s="1">
        <v>-9.0402700000000001E-6</v>
      </c>
      <c r="AB259" s="1">
        <v>-1.15391E-7</v>
      </c>
      <c r="AC259" s="1">
        <v>1.1216000000000001E-5</v>
      </c>
      <c r="AD259" s="1">
        <v>6.6376900000000001E-6</v>
      </c>
      <c r="AE259" s="1">
        <v>-9.0402700000000001E-6</v>
      </c>
      <c r="AF259" s="1">
        <v>-1.15391E-7</v>
      </c>
      <c r="AG259" s="1">
        <v>1.1216000000000001E-5</v>
      </c>
      <c r="AH259">
        <v>4</v>
      </c>
      <c r="AI259">
        <v>0</v>
      </c>
      <c r="AJ259">
        <v>0</v>
      </c>
      <c r="AK259">
        <v>518560210</v>
      </c>
      <c r="AL259">
        <v>1930</v>
      </c>
      <c r="AM259">
        <v>12.964</v>
      </c>
      <c r="AN259">
        <v>1</v>
      </c>
      <c r="AO259">
        <v>2742</v>
      </c>
      <c r="AP259" s="2">
        <f t="shared" si="20"/>
        <v>6637.6900000000005</v>
      </c>
      <c r="AQ259" s="2">
        <f t="shared" si="21"/>
        <v>-9040.27</v>
      </c>
      <c r="AR259" s="2">
        <f t="shared" si="22"/>
        <v>-115.39100000000001</v>
      </c>
      <c r="AS259">
        <f t="shared" si="23"/>
        <v>106773.23333333334</v>
      </c>
      <c r="AT259">
        <f t="shared" si="19"/>
        <v>0.30000000000107718</v>
      </c>
    </row>
    <row r="260" spans="1:46">
      <c r="A260" s="1">
        <v>6.6176E-6</v>
      </c>
      <c r="B260" s="1">
        <v>-9.0659900000000003E-6</v>
      </c>
      <c r="C260" s="1">
        <v>-1.09956E-7</v>
      </c>
      <c r="D260" s="1">
        <v>1.12248E-5</v>
      </c>
      <c r="E260" s="1">
        <v>-3.0517600000000001E-5</v>
      </c>
      <c r="F260">
        <v>0.36363600000000001</v>
      </c>
      <c r="G260" s="1">
        <v>-1.1541699999999999E-7</v>
      </c>
      <c r="H260">
        <v>255</v>
      </c>
      <c r="I260">
        <v>0</v>
      </c>
      <c r="J260">
        <v>11</v>
      </c>
      <c r="K260" t="e">
        <v>#NAME?</v>
      </c>
      <c r="L260">
        <v>73406.7</v>
      </c>
      <c r="M260">
        <v>0</v>
      </c>
      <c r="N260">
        <v>0</v>
      </c>
      <c r="O260" s="1">
        <v>1.00486E-7</v>
      </c>
      <c r="P260" s="1">
        <v>1.00486E-7</v>
      </c>
      <c r="Q260" s="1">
        <v>1.00486E-7</v>
      </c>
      <c r="R260" s="1">
        <v>1.74047E-7</v>
      </c>
      <c r="S260" s="1">
        <v>437337000</v>
      </c>
      <c r="T260">
        <v>187</v>
      </c>
      <c r="U260" s="1">
        <v>6.6293999999999996E-6</v>
      </c>
      <c r="V260" s="1">
        <v>-9.0423899999999993E-6</v>
      </c>
      <c r="W260" s="1">
        <v>-1.1800200000000001E-8</v>
      </c>
      <c r="X260" s="1">
        <v>-2.36005E-8</v>
      </c>
      <c r="Y260" s="1">
        <v>5.4615900000000004E-9</v>
      </c>
      <c r="Z260" s="1">
        <v>6.6176E-6</v>
      </c>
      <c r="AA260" s="1">
        <v>-9.0659900000000003E-6</v>
      </c>
      <c r="AB260" s="1">
        <v>-1.09956E-7</v>
      </c>
      <c r="AC260" s="1">
        <v>1.12248E-5</v>
      </c>
      <c r="AD260" s="1">
        <v>6.6176E-6</v>
      </c>
      <c r="AE260" s="1">
        <v>-9.0659900000000003E-6</v>
      </c>
      <c r="AF260" s="1">
        <v>-1.09956E-7</v>
      </c>
      <c r="AG260" s="1">
        <v>1.12248E-5</v>
      </c>
      <c r="AH260">
        <v>4</v>
      </c>
      <c r="AI260">
        <v>0</v>
      </c>
      <c r="AJ260">
        <v>0</v>
      </c>
      <c r="AK260">
        <v>518572652</v>
      </c>
      <c r="AL260">
        <v>1930</v>
      </c>
      <c r="AM260">
        <v>12.9643</v>
      </c>
      <c r="AN260">
        <v>1</v>
      </c>
      <c r="AO260">
        <v>2743</v>
      </c>
      <c r="AP260" s="2">
        <f t="shared" si="20"/>
        <v>6617.6</v>
      </c>
      <c r="AQ260" s="2">
        <f t="shared" si="21"/>
        <v>-9065.99</v>
      </c>
      <c r="AR260" s="2">
        <f t="shared" si="22"/>
        <v>-109.95599999999999</v>
      </c>
      <c r="AS260">
        <f t="shared" si="23"/>
        <v>104548.90000000001</v>
      </c>
      <c r="AT260">
        <f t="shared" ref="AT260:AT323" si="24">(AM260-AM259)*1000</f>
        <v>0.29999999999930083</v>
      </c>
    </row>
    <row r="261" spans="1:46">
      <c r="A261" s="1">
        <v>6.63546E-6</v>
      </c>
      <c r="B261" s="1">
        <v>-9.0453199999999993E-6</v>
      </c>
      <c r="C261" s="1">
        <v>-9.4031399999999999E-8</v>
      </c>
      <c r="D261" s="1">
        <v>1.12186E-5</v>
      </c>
      <c r="E261" s="1">
        <v>-3.0517600000000001E-5</v>
      </c>
      <c r="F261">
        <v>0.70588200000000001</v>
      </c>
      <c r="G261" s="1">
        <v>-1.09985E-7</v>
      </c>
      <c r="H261">
        <v>255</v>
      </c>
      <c r="I261">
        <v>0</v>
      </c>
      <c r="J261">
        <v>17</v>
      </c>
      <c r="K261" t="e">
        <v>#NAME?</v>
      </c>
      <c r="L261">
        <v>113447</v>
      </c>
      <c r="M261">
        <v>0</v>
      </c>
      <c r="N261">
        <v>0</v>
      </c>
      <c r="O261" s="1">
        <v>1.00486E-7</v>
      </c>
      <c r="P261" s="1">
        <v>1.00486E-7</v>
      </c>
      <c r="Q261" s="1">
        <v>1.00486E-7</v>
      </c>
      <c r="R261" s="1">
        <v>1.74047E-7</v>
      </c>
      <c r="S261" s="1">
        <v>437337000</v>
      </c>
      <c r="T261">
        <v>187</v>
      </c>
      <c r="U261" s="1">
        <v>6.6264099999999996E-6</v>
      </c>
      <c r="V261" s="1">
        <v>-9.0483299999999998E-6</v>
      </c>
      <c r="W261" s="1">
        <v>9.0510400000000006E-9</v>
      </c>
      <c r="X261" s="1">
        <v>3.0175200000000001E-9</v>
      </c>
      <c r="Y261" s="1">
        <v>1.59539E-8</v>
      </c>
      <c r="Z261" s="1">
        <v>6.63546E-6</v>
      </c>
      <c r="AA261" s="1">
        <v>-9.0453199999999993E-6</v>
      </c>
      <c r="AB261" s="1">
        <v>-9.4031399999999999E-8</v>
      </c>
      <c r="AC261" s="1">
        <v>1.12186E-5</v>
      </c>
      <c r="AD261" s="1">
        <v>6.63546E-6</v>
      </c>
      <c r="AE261" s="1">
        <v>-9.0453199999999993E-6</v>
      </c>
      <c r="AF261" s="1">
        <v>-9.4031399999999999E-8</v>
      </c>
      <c r="AG261" s="1">
        <v>1.12186E-5</v>
      </c>
      <c r="AH261">
        <v>4</v>
      </c>
      <c r="AI261">
        <v>0</v>
      </c>
      <c r="AJ261">
        <v>0</v>
      </c>
      <c r="AK261">
        <v>518585094</v>
      </c>
      <c r="AL261">
        <v>1930</v>
      </c>
      <c r="AM261">
        <v>12.964600000000001</v>
      </c>
      <c r="AN261">
        <v>1</v>
      </c>
      <c r="AO261">
        <v>2744</v>
      </c>
      <c r="AP261" s="2">
        <f t="shared" si="20"/>
        <v>6635.46</v>
      </c>
      <c r="AQ261" s="2">
        <f t="shared" si="21"/>
        <v>-9045.32</v>
      </c>
      <c r="AR261" s="2">
        <f t="shared" si="22"/>
        <v>-94.031400000000005</v>
      </c>
      <c r="AS261">
        <f t="shared" si="23"/>
        <v>124569.23333333334</v>
      </c>
      <c r="AT261">
        <f t="shared" si="24"/>
        <v>0.30000000000107718</v>
      </c>
    </row>
    <row r="262" spans="1:46">
      <c r="A262" s="1">
        <v>6.6346799999999996E-6</v>
      </c>
      <c r="B262" s="1">
        <v>-9.0556599999999993E-6</v>
      </c>
      <c r="C262" s="1">
        <v>-1.0888099999999999E-7</v>
      </c>
      <c r="D262" s="1">
        <v>1.12266E-5</v>
      </c>
      <c r="E262" s="1">
        <v>-3.0517600000000001E-5</v>
      </c>
      <c r="F262">
        <v>0.39285700000000001</v>
      </c>
      <c r="G262" s="1">
        <v>-9.4055200000000002E-8</v>
      </c>
      <c r="H262">
        <v>255</v>
      </c>
      <c r="I262">
        <v>0</v>
      </c>
      <c r="J262">
        <v>28</v>
      </c>
      <c r="K262" t="e">
        <v>#NAME?</v>
      </c>
      <c r="L262">
        <v>186854</v>
      </c>
      <c r="M262">
        <v>0</v>
      </c>
      <c r="N262">
        <v>0</v>
      </c>
      <c r="O262" s="1">
        <v>1.00486E-7</v>
      </c>
      <c r="P262" s="1">
        <v>1.00486E-7</v>
      </c>
      <c r="Q262" s="1">
        <v>1.00486E-7</v>
      </c>
      <c r="R262" s="1">
        <v>1.74047E-7</v>
      </c>
      <c r="S262" s="1">
        <v>437337000</v>
      </c>
      <c r="T262">
        <v>187</v>
      </c>
      <c r="U262" s="1">
        <v>6.6286200000000001E-6</v>
      </c>
      <c r="V262" s="1">
        <v>-9.0475799999999999E-6</v>
      </c>
      <c r="W262" s="1">
        <v>6.0565100000000002E-9</v>
      </c>
      <c r="X262" s="1">
        <v>-8.0743299999999994E-9</v>
      </c>
      <c r="Y262" s="1">
        <v>-1.4825400000000001E-8</v>
      </c>
      <c r="Z262" s="1">
        <v>6.6346799999999996E-6</v>
      </c>
      <c r="AA262" s="1">
        <v>-9.0556599999999993E-6</v>
      </c>
      <c r="AB262" s="1">
        <v>-1.0888099999999999E-7</v>
      </c>
      <c r="AC262" s="1">
        <v>1.12266E-5</v>
      </c>
      <c r="AD262" s="1">
        <v>6.6346799999999996E-6</v>
      </c>
      <c r="AE262" s="1">
        <v>-9.0556599999999993E-6</v>
      </c>
      <c r="AF262" s="1">
        <v>-1.0888099999999999E-7</v>
      </c>
      <c r="AG262" s="1">
        <v>1.12266E-5</v>
      </c>
      <c r="AH262">
        <v>4</v>
      </c>
      <c r="AI262">
        <v>0</v>
      </c>
      <c r="AJ262">
        <v>0</v>
      </c>
      <c r="AK262">
        <v>518620461</v>
      </c>
      <c r="AL262">
        <v>1930</v>
      </c>
      <c r="AM262">
        <v>12.9655</v>
      </c>
      <c r="AN262">
        <v>1</v>
      </c>
      <c r="AO262">
        <v>2745</v>
      </c>
      <c r="AP262" s="2">
        <f t="shared" si="20"/>
        <v>6634.6799999999994</v>
      </c>
      <c r="AQ262" s="2">
        <f t="shared" si="21"/>
        <v>-9055.66</v>
      </c>
      <c r="AR262" s="2">
        <f t="shared" si="22"/>
        <v>-108.881</v>
      </c>
      <c r="AS262">
        <f t="shared" si="23"/>
        <v>144589.33333333334</v>
      </c>
      <c r="AT262">
        <f t="shared" si="24"/>
        <v>0.89999999999967883</v>
      </c>
    </row>
    <row r="263" spans="1:46">
      <c r="A263" s="1">
        <v>6.6249400000000001E-6</v>
      </c>
      <c r="B263" s="1">
        <v>-9.0599600000000002E-6</v>
      </c>
      <c r="C263" s="1">
        <v>-9.5835300000000001E-8</v>
      </c>
      <c r="D263" s="1">
        <v>1.12242E-5</v>
      </c>
      <c r="E263" s="1">
        <v>-3.0517600000000001E-5</v>
      </c>
      <c r="F263">
        <v>0.5</v>
      </c>
      <c r="G263" s="1">
        <v>-1.08887E-7</v>
      </c>
      <c r="H263">
        <v>255</v>
      </c>
      <c r="I263">
        <v>0</v>
      </c>
      <c r="J263">
        <v>20</v>
      </c>
      <c r="K263" t="e">
        <v>#NAME?</v>
      </c>
      <c r="L263">
        <v>133467</v>
      </c>
      <c r="M263">
        <v>0</v>
      </c>
      <c r="N263">
        <v>0</v>
      </c>
      <c r="O263" s="1">
        <v>1.00486E-7</v>
      </c>
      <c r="P263" s="1">
        <v>1.00486E-7</v>
      </c>
      <c r="Q263" s="1">
        <v>1.00486E-7</v>
      </c>
      <c r="R263" s="1">
        <v>1.74047E-7</v>
      </c>
      <c r="S263" s="1">
        <v>437337000</v>
      </c>
      <c r="T263">
        <v>187</v>
      </c>
      <c r="U263" s="1">
        <v>6.63012E-6</v>
      </c>
      <c r="V263" s="1">
        <v>-9.0496000000000006E-6</v>
      </c>
      <c r="W263" s="1">
        <v>-5.1763999999999996E-9</v>
      </c>
      <c r="X263" s="1">
        <v>-1.0352799999999999E-8</v>
      </c>
      <c r="Y263" s="1">
        <v>1.3051400000000001E-8</v>
      </c>
      <c r="Z263" s="1">
        <v>6.6249400000000001E-6</v>
      </c>
      <c r="AA263" s="1">
        <v>-9.0599600000000002E-6</v>
      </c>
      <c r="AB263" s="1">
        <v>-9.5835300000000001E-8</v>
      </c>
      <c r="AC263" s="1">
        <v>1.12242E-5</v>
      </c>
      <c r="AD263" s="1">
        <v>6.6249400000000001E-6</v>
      </c>
      <c r="AE263" s="1">
        <v>-9.0599600000000002E-6</v>
      </c>
      <c r="AF263" s="1">
        <v>-9.5835300000000001E-8</v>
      </c>
      <c r="AG263" s="1">
        <v>1.12242E-5</v>
      </c>
      <c r="AH263">
        <v>4</v>
      </c>
      <c r="AI263">
        <v>0</v>
      </c>
      <c r="AJ263">
        <v>0</v>
      </c>
      <c r="AK263">
        <v>518632904</v>
      </c>
      <c r="AL263">
        <v>1930</v>
      </c>
      <c r="AM263">
        <v>12.9658</v>
      </c>
      <c r="AN263">
        <v>1</v>
      </c>
      <c r="AO263">
        <v>2746</v>
      </c>
      <c r="AP263" s="2">
        <f t="shared" si="20"/>
        <v>6624.9400000000005</v>
      </c>
      <c r="AQ263" s="2">
        <f t="shared" si="21"/>
        <v>-9059.9600000000009</v>
      </c>
      <c r="AR263" s="2">
        <f t="shared" si="22"/>
        <v>-95.835300000000004</v>
      </c>
      <c r="AS263">
        <f t="shared" si="23"/>
        <v>135691.46666666667</v>
      </c>
      <c r="AT263">
        <f t="shared" si="24"/>
        <v>0.29999999999930083</v>
      </c>
    </row>
    <row r="264" spans="1:46">
      <c r="A264" s="1">
        <v>6.6211500000000001E-6</v>
      </c>
      <c r="B264" s="1">
        <v>-9.0675299999999996E-6</v>
      </c>
      <c r="C264" s="1">
        <v>-9.58862E-8</v>
      </c>
      <c r="D264" s="1">
        <v>1.1228E-5</v>
      </c>
      <c r="E264" s="1">
        <v>-3.0517600000000001E-5</v>
      </c>
      <c r="F264">
        <v>0.538462</v>
      </c>
      <c r="G264" s="1">
        <v>-9.58862E-8</v>
      </c>
      <c r="H264">
        <v>255</v>
      </c>
      <c r="I264">
        <v>0</v>
      </c>
      <c r="J264">
        <v>13</v>
      </c>
      <c r="K264" t="e">
        <v>#NAME?</v>
      </c>
      <c r="L264">
        <v>86753.4</v>
      </c>
      <c r="M264">
        <v>0</v>
      </c>
      <c r="N264">
        <v>0</v>
      </c>
      <c r="O264" s="1">
        <v>1.00486E-7</v>
      </c>
      <c r="P264" s="1">
        <v>1.00486E-7</v>
      </c>
      <c r="Q264" s="1">
        <v>1.00486E-7</v>
      </c>
      <c r="R264" s="1">
        <v>1.74047E-7</v>
      </c>
      <c r="S264" s="1">
        <v>437337000</v>
      </c>
      <c r="T264">
        <v>187</v>
      </c>
      <c r="U264" s="1">
        <v>6.6288199999999997E-6</v>
      </c>
      <c r="V264" s="1">
        <v>-9.0521999999999995E-6</v>
      </c>
      <c r="W264" s="1">
        <v>-7.6664699999999999E-9</v>
      </c>
      <c r="X264" s="1">
        <v>-1.5334500000000001E-8</v>
      </c>
      <c r="Y264">
        <v>0</v>
      </c>
      <c r="Z264" s="1">
        <v>6.6211500000000001E-6</v>
      </c>
      <c r="AA264" s="1">
        <v>-9.0675299999999996E-6</v>
      </c>
      <c r="AB264" s="1">
        <v>-9.58862E-8</v>
      </c>
      <c r="AC264" s="1">
        <v>1.1228E-5</v>
      </c>
      <c r="AD264" s="1">
        <v>6.6211500000000001E-6</v>
      </c>
      <c r="AE264" s="1">
        <v>-9.0675299999999996E-6</v>
      </c>
      <c r="AF264" s="1">
        <v>-9.58862E-8</v>
      </c>
      <c r="AG264" s="1">
        <v>1.1228E-5</v>
      </c>
      <c r="AH264">
        <v>4</v>
      </c>
      <c r="AI264">
        <v>0</v>
      </c>
      <c r="AJ264">
        <v>0</v>
      </c>
      <c r="AK264">
        <v>518645346</v>
      </c>
      <c r="AL264">
        <v>1930</v>
      </c>
      <c r="AM264">
        <v>12.966100000000001</v>
      </c>
      <c r="AN264">
        <v>1</v>
      </c>
      <c r="AO264">
        <v>2747</v>
      </c>
      <c r="AP264" s="2">
        <f t="shared" si="20"/>
        <v>6621.1500000000005</v>
      </c>
      <c r="AQ264" s="2">
        <f t="shared" si="21"/>
        <v>-9067.5299999999988</v>
      </c>
      <c r="AR264" s="2">
        <f t="shared" si="22"/>
        <v>-95.886200000000002</v>
      </c>
      <c r="AS264">
        <f t="shared" si="23"/>
        <v>117895.8</v>
      </c>
      <c r="AT264">
        <f t="shared" si="24"/>
        <v>0.30000000000107718</v>
      </c>
    </row>
    <row r="265" spans="1:46">
      <c r="A265" s="1">
        <v>6.6300099999999999E-6</v>
      </c>
      <c r="B265" s="1">
        <v>-9.0591999999999996E-6</v>
      </c>
      <c r="C265" s="1">
        <v>-1.11489E-7</v>
      </c>
      <c r="D265" s="1">
        <v>1.12267E-5</v>
      </c>
      <c r="E265" s="1">
        <v>-3.0517600000000001E-5</v>
      </c>
      <c r="F265">
        <v>0.6</v>
      </c>
      <c r="G265" s="1">
        <v>-9.58862E-8</v>
      </c>
      <c r="H265">
        <v>255</v>
      </c>
      <c r="I265">
        <v>0</v>
      </c>
      <c r="J265">
        <v>20</v>
      </c>
      <c r="K265" t="e">
        <v>#NAME?</v>
      </c>
      <c r="L265">
        <v>133467</v>
      </c>
      <c r="M265">
        <v>0</v>
      </c>
      <c r="N265">
        <v>0</v>
      </c>
      <c r="O265" s="1">
        <v>1.00486E-7</v>
      </c>
      <c r="P265" s="1">
        <v>1.00486E-7</v>
      </c>
      <c r="Q265" s="1">
        <v>1.00486E-7</v>
      </c>
      <c r="R265" s="1">
        <v>1.74047E-7</v>
      </c>
      <c r="S265" s="1">
        <v>437337000</v>
      </c>
      <c r="T265">
        <v>187</v>
      </c>
      <c r="U265" s="1">
        <v>6.6268699999999996E-6</v>
      </c>
      <c r="V265" s="1">
        <v>-9.0560600000000002E-6</v>
      </c>
      <c r="W265" s="1">
        <v>3.1401900000000001E-9</v>
      </c>
      <c r="X265" s="1">
        <v>-3.1386500000000001E-9</v>
      </c>
      <c r="Y265" s="1">
        <v>-1.56028E-8</v>
      </c>
      <c r="Z265" s="1">
        <v>6.6300099999999999E-6</v>
      </c>
      <c r="AA265" s="1">
        <v>-9.0591999999999996E-6</v>
      </c>
      <c r="AB265" s="1">
        <v>-1.11489E-7</v>
      </c>
      <c r="AC265" s="1">
        <v>1.12267E-5</v>
      </c>
      <c r="AD265" s="1">
        <v>6.6300099999999999E-6</v>
      </c>
      <c r="AE265" s="1">
        <v>-9.0591999999999996E-6</v>
      </c>
      <c r="AF265" s="1">
        <v>-1.11489E-7</v>
      </c>
      <c r="AG265" s="1">
        <v>1.12267E-5</v>
      </c>
      <c r="AH265">
        <v>4</v>
      </c>
      <c r="AI265">
        <v>0</v>
      </c>
      <c r="AJ265">
        <v>0</v>
      </c>
      <c r="AK265">
        <v>518657788</v>
      </c>
      <c r="AL265">
        <v>1930</v>
      </c>
      <c r="AM265">
        <v>12.9664</v>
      </c>
      <c r="AN265">
        <v>1</v>
      </c>
      <c r="AO265">
        <v>2748</v>
      </c>
      <c r="AP265" s="2">
        <f t="shared" si="20"/>
        <v>6630.01</v>
      </c>
      <c r="AQ265" s="2">
        <f t="shared" si="21"/>
        <v>-9059.1999999999989</v>
      </c>
      <c r="AR265" s="2">
        <f t="shared" si="22"/>
        <v>-111.489</v>
      </c>
      <c r="AS265">
        <f t="shared" si="23"/>
        <v>120120.13333333335</v>
      </c>
      <c r="AT265">
        <f t="shared" si="24"/>
        <v>0.29999999999930083</v>
      </c>
    </row>
    <row r="266" spans="1:46">
      <c r="A266" s="1">
        <v>6.6147200000000001E-6</v>
      </c>
      <c r="B266" s="1">
        <v>-9.0633300000000005E-6</v>
      </c>
      <c r="C266" s="1">
        <v>-1.0642800000000001E-7</v>
      </c>
      <c r="D266" s="1">
        <v>1.1221E-5</v>
      </c>
      <c r="E266" s="1">
        <v>-3.0517600000000001E-5</v>
      </c>
      <c r="F266">
        <v>0.57142899999999996</v>
      </c>
      <c r="G266" s="1">
        <v>-1.11511E-7</v>
      </c>
      <c r="H266">
        <v>255</v>
      </c>
      <c r="I266">
        <v>0</v>
      </c>
      <c r="J266">
        <v>21</v>
      </c>
      <c r="K266" t="e">
        <v>#NAME?</v>
      </c>
      <c r="L266">
        <v>140140</v>
      </c>
      <c r="M266">
        <v>0</v>
      </c>
      <c r="N266">
        <v>0</v>
      </c>
      <c r="O266" s="1">
        <v>1.00486E-7</v>
      </c>
      <c r="P266" s="1">
        <v>1.00486E-7</v>
      </c>
      <c r="Q266" s="1">
        <v>1.00486E-7</v>
      </c>
      <c r="R266" s="1">
        <v>1.74047E-7</v>
      </c>
      <c r="S266" s="1">
        <v>437337000</v>
      </c>
      <c r="T266">
        <v>187</v>
      </c>
      <c r="U266" s="1">
        <v>6.62765E-6</v>
      </c>
      <c r="V266" s="1">
        <v>-9.0568699999999992E-6</v>
      </c>
      <c r="W266" s="1">
        <v>-1.29272E-8</v>
      </c>
      <c r="X266" s="1">
        <v>-6.46284E-9</v>
      </c>
      <c r="Y266" s="1">
        <v>5.0828699999999998E-9</v>
      </c>
      <c r="Z266" s="1">
        <v>6.6147200000000001E-6</v>
      </c>
      <c r="AA266" s="1">
        <v>-9.0633300000000005E-6</v>
      </c>
      <c r="AB266" s="1">
        <v>-1.0642800000000001E-7</v>
      </c>
      <c r="AC266" s="1">
        <v>1.1221E-5</v>
      </c>
      <c r="AD266" s="1">
        <v>6.6147200000000001E-6</v>
      </c>
      <c r="AE266" s="1">
        <v>-9.0633300000000005E-6</v>
      </c>
      <c r="AF266" s="1">
        <v>-1.0642800000000001E-7</v>
      </c>
      <c r="AG266" s="1">
        <v>1.1221E-5</v>
      </c>
      <c r="AH266">
        <v>4</v>
      </c>
      <c r="AI266">
        <v>0</v>
      </c>
      <c r="AJ266">
        <v>0</v>
      </c>
      <c r="AK266">
        <v>518670230</v>
      </c>
      <c r="AL266">
        <v>1930</v>
      </c>
      <c r="AM266">
        <v>12.966799999999999</v>
      </c>
      <c r="AN266">
        <v>1</v>
      </c>
      <c r="AO266">
        <v>2749</v>
      </c>
      <c r="AP266" s="2">
        <f t="shared" si="20"/>
        <v>6614.72</v>
      </c>
      <c r="AQ266" s="2">
        <f t="shared" si="21"/>
        <v>-9063.33</v>
      </c>
      <c r="AR266" s="2">
        <f t="shared" si="22"/>
        <v>-106.42800000000001</v>
      </c>
      <c r="AS266">
        <f t="shared" si="23"/>
        <v>160160.33333333334</v>
      </c>
      <c r="AT266">
        <f t="shared" si="24"/>
        <v>0.39999999999906777</v>
      </c>
    </row>
    <row r="267" spans="1:46">
      <c r="A267" s="1">
        <v>6.6223500000000002E-6</v>
      </c>
      <c r="B267" s="1">
        <v>-9.0646600000000004E-6</v>
      </c>
      <c r="C267" s="1">
        <v>-9.2621099999999998E-8</v>
      </c>
      <c r="D267" s="1">
        <v>1.12264E-5</v>
      </c>
      <c r="E267" s="1">
        <v>-3.0517600000000001E-5</v>
      </c>
      <c r="F267">
        <v>0.41935499999999998</v>
      </c>
      <c r="G267" s="1">
        <v>-1.06445E-7</v>
      </c>
      <c r="H267">
        <v>255</v>
      </c>
      <c r="I267">
        <v>0</v>
      </c>
      <c r="J267">
        <v>31</v>
      </c>
      <c r="K267" t="e">
        <v>#NAME?</v>
      </c>
      <c r="L267">
        <v>206874</v>
      </c>
      <c r="M267">
        <v>0</v>
      </c>
      <c r="N267">
        <v>0</v>
      </c>
      <c r="O267" s="1">
        <v>1.00486E-7</v>
      </c>
      <c r="P267" s="1">
        <v>1.00486E-7</v>
      </c>
      <c r="Q267" s="1">
        <v>1.00486E-7</v>
      </c>
      <c r="R267" s="1">
        <v>1.74047E-7</v>
      </c>
      <c r="S267" s="1">
        <v>437337000</v>
      </c>
      <c r="T267">
        <v>187</v>
      </c>
      <c r="U267" s="1">
        <v>6.6243899999999998E-6</v>
      </c>
      <c r="V267" s="1">
        <v>-9.0585399999999992E-6</v>
      </c>
      <c r="W267" s="1">
        <v>-2.0408100000000001E-9</v>
      </c>
      <c r="X267" s="1">
        <v>-6.1209100000000001E-9</v>
      </c>
      <c r="Y267" s="1">
        <v>1.3824199999999999E-8</v>
      </c>
      <c r="Z267" s="1">
        <v>6.6223500000000002E-6</v>
      </c>
      <c r="AA267" s="1">
        <v>-9.0646600000000004E-6</v>
      </c>
      <c r="AB267" s="1">
        <v>-9.2621099999999998E-8</v>
      </c>
      <c r="AC267" s="1">
        <v>1.12264E-5</v>
      </c>
      <c r="AD267" s="1">
        <v>6.6223500000000002E-6</v>
      </c>
      <c r="AE267" s="1">
        <v>-9.0646600000000004E-6</v>
      </c>
      <c r="AF267" s="1">
        <v>-9.2621099999999998E-8</v>
      </c>
      <c r="AG267" s="1">
        <v>1.12264E-5</v>
      </c>
      <c r="AH267">
        <v>4</v>
      </c>
      <c r="AI267">
        <v>0</v>
      </c>
      <c r="AJ267">
        <v>0</v>
      </c>
      <c r="AK267">
        <v>518682672</v>
      </c>
      <c r="AL267">
        <v>1930</v>
      </c>
      <c r="AM267">
        <v>12.9671</v>
      </c>
      <c r="AN267">
        <v>1</v>
      </c>
      <c r="AO267">
        <v>2750</v>
      </c>
      <c r="AP267" s="2">
        <f t="shared" si="20"/>
        <v>6622.35</v>
      </c>
      <c r="AQ267" s="2">
        <f t="shared" si="21"/>
        <v>-9064.66</v>
      </c>
      <c r="AR267" s="2">
        <f t="shared" si="22"/>
        <v>-92.621099999999998</v>
      </c>
      <c r="AS267">
        <f t="shared" si="23"/>
        <v>155711.33333333334</v>
      </c>
      <c r="AT267">
        <f t="shared" si="24"/>
        <v>0.30000000000107718</v>
      </c>
    </row>
    <row r="268" spans="1:46">
      <c r="A268" s="1">
        <v>6.6316899999999997E-6</v>
      </c>
      <c r="B268" s="1">
        <v>-9.0640100000000007E-6</v>
      </c>
      <c r="C268" s="1">
        <v>-1.05057E-7</v>
      </c>
      <c r="D268" s="1">
        <v>1.1231500000000001E-5</v>
      </c>
      <c r="E268" s="1">
        <v>-3.0517600000000001E-5</v>
      </c>
      <c r="F268">
        <v>0.72222200000000003</v>
      </c>
      <c r="G268" s="1">
        <v>-9.2651399999999995E-8</v>
      </c>
      <c r="H268">
        <v>255</v>
      </c>
      <c r="I268">
        <v>0</v>
      </c>
      <c r="J268">
        <v>18</v>
      </c>
      <c r="K268" t="e">
        <v>#NAME?</v>
      </c>
      <c r="L268">
        <v>120120</v>
      </c>
      <c r="M268">
        <v>0</v>
      </c>
      <c r="N268">
        <v>0</v>
      </c>
      <c r="O268" s="1">
        <v>1.00486E-7</v>
      </c>
      <c r="P268" s="1">
        <v>1.00486E-7</v>
      </c>
      <c r="Q268" s="1">
        <v>1.00486E-7</v>
      </c>
      <c r="R268" s="1">
        <v>1.74047E-7</v>
      </c>
      <c r="S268" s="1">
        <v>437337000</v>
      </c>
      <c r="T268">
        <v>187</v>
      </c>
      <c r="U268" s="1">
        <v>6.6238699999999998E-6</v>
      </c>
      <c r="V268" s="1">
        <v>-9.0600999999999999E-6</v>
      </c>
      <c r="W268" s="1">
        <v>7.8136700000000004E-9</v>
      </c>
      <c r="X268" s="1">
        <v>-3.9052999999999997E-9</v>
      </c>
      <c r="Y268" s="1">
        <v>-1.24059E-8</v>
      </c>
      <c r="Z268" s="1">
        <v>6.6316899999999997E-6</v>
      </c>
      <c r="AA268" s="1">
        <v>-9.0640100000000007E-6</v>
      </c>
      <c r="AB268" s="1">
        <v>-1.05057E-7</v>
      </c>
      <c r="AC268" s="1">
        <v>1.1231500000000001E-5</v>
      </c>
      <c r="AD268" s="1">
        <v>6.6316899999999997E-6</v>
      </c>
      <c r="AE268" s="1">
        <v>-9.0640100000000007E-6</v>
      </c>
      <c r="AF268" s="1">
        <v>-1.05057E-7</v>
      </c>
      <c r="AG268" s="1">
        <v>1.1231500000000001E-5</v>
      </c>
      <c r="AH268">
        <v>4</v>
      </c>
      <c r="AI268">
        <v>0</v>
      </c>
      <c r="AJ268">
        <v>0</v>
      </c>
      <c r="AK268">
        <v>518695114</v>
      </c>
      <c r="AL268">
        <v>1930</v>
      </c>
      <c r="AM268">
        <v>12.9674</v>
      </c>
      <c r="AN268">
        <v>1</v>
      </c>
      <c r="AO268">
        <v>2751</v>
      </c>
      <c r="AP268" s="2">
        <f t="shared" si="20"/>
        <v>6631.69</v>
      </c>
      <c r="AQ268" s="2">
        <f t="shared" si="21"/>
        <v>-9064.01</v>
      </c>
      <c r="AR268" s="2">
        <f t="shared" si="22"/>
        <v>-105.057</v>
      </c>
      <c r="AS268">
        <f t="shared" si="23"/>
        <v>146813.66666666666</v>
      </c>
      <c r="AT268">
        <f t="shared" si="24"/>
        <v>0.29999999999930083</v>
      </c>
    </row>
    <row r="269" spans="1:46">
      <c r="A269" s="1">
        <v>6.63184E-6</v>
      </c>
      <c r="B269" s="1">
        <v>-9.0310099999999994E-6</v>
      </c>
      <c r="C269" s="1">
        <v>-1.3297000000000001E-7</v>
      </c>
      <c r="D269" s="1">
        <v>1.1205299999999999E-5</v>
      </c>
      <c r="E269" s="1">
        <v>-3.0517600000000001E-5</v>
      </c>
      <c r="F269">
        <v>0.47058800000000001</v>
      </c>
      <c r="G269" s="1">
        <v>-1.05103E-7</v>
      </c>
      <c r="H269">
        <v>255</v>
      </c>
      <c r="I269">
        <v>0</v>
      </c>
      <c r="J269">
        <v>17</v>
      </c>
      <c r="K269" t="e">
        <v>#NAME?</v>
      </c>
      <c r="L269">
        <v>113447</v>
      </c>
      <c r="M269">
        <v>0</v>
      </c>
      <c r="N269">
        <v>0</v>
      </c>
      <c r="O269" s="1">
        <v>1.00486E-7</v>
      </c>
      <c r="P269" s="1">
        <v>1.00486E-7</v>
      </c>
      <c r="Q269" s="1">
        <v>1.00486E-7</v>
      </c>
      <c r="R269" s="1">
        <v>1.74047E-7</v>
      </c>
      <c r="S269" s="1">
        <v>437337000</v>
      </c>
      <c r="T269">
        <v>187</v>
      </c>
      <c r="U269" s="1">
        <v>6.6258299999999997E-6</v>
      </c>
      <c r="V269" s="1">
        <v>-9.0610800000000007E-6</v>
      </c>
      <c r="W269" s="1">
        <v>6.0151099999999999E-9</v>
      </c>
      <c r="X269" s="1">
        <v>3.0069399999999998E-8</v>
      </c>
      <c r="Y269" s="1">
        <v>-2.78676E-8</v>
      </c>
      <c r="Z269" s="1">
        <v>6.63184E-6</v>
      </c>
      <c r="AA269" s="1">
        <v>-9.0310099999999994E-6</v>
      </c>
      <c r="AB269" s="1">
        <v>-1.3297000000000001E-7</v>
      </c>
      <c r="AC269" s="1">
        <v>1.1205299999999999E-5</v>
      </c>
      <c r="AD269" s="1">
        <v>6.63184E-6</v>
      </c>
      <c r="AE269" s="1">
        <v>-9.0310099999999994E-6</v>
      </c>
      <c r="AF269" s="1">
        <v>-1.3297000000000001E-7</v>
      </c>
      <c r="AG269" s="1">
        <v>1.1205299999999999E-5</v>
      </c>
      <c r="AH269">
        <v>4</v>
      </c>
      <c r="AI269">
        <v>0</v>
      </c>
      <c r="AJ269">
        <v>0</v>
      </c>
      <c r="AK269">
        <v>518707556</v>
      </c>
      <c r="AL269">
        <v>1930</v>
      </c>
      <c r="AM269">
        <v>12.967700000000001</v>
      </c>
      <c r="AN269">
        <v>1</v>
      </c>
      <c r="AO269">
        <v>2752</v>
      </c>
      <c r="AP269" s="2">
        <f t="shared" si="20"/>
        <v>6631.84</v>
      </c>
      <c r="AQ269" s="2">
        <f t="shared" si="21"/>
        <v>-9031.01</v>
      </c>
      <c r="AR269" s="2">
        <f t="shared" si="22"/>
        <v>-132.97</v>
      </c>
      <c r="AS269">
        <f t="shared" si="23"/>
        <v>104549.03333333333</v>
      </c>
      <c r="AT269">
        <f t="shared" si="24"/>
        <v>0.30000000000107718</v>
      </c>
    </row>
    <row r="270" spans="1:46">
      <c r="A270" s="1">
        <v>6.5934299999999998E-6</v>
      </c>
      <c r="B270" s="1">
        <v>-9.0806900000000003E-6</v>
      </c>
      <c r="C270" s="1">
        <v>-9.8651300000000004E-8</v>
      </c>
      <c r="D270" s="1">
        <v>1.1222399999999999E-5</v>
      </c>
      <c r="E270" s="1">
        <v>-3.0517600000000001E-5</v>
      </c>
      <c r="F270">
        <v>0.5</v>
      </c>
      <c r="G270" s="1">
        <v>-1.3299600000000001E-7</v>
      </c>
      <c r="H270">
        <v>255</v>
      </c>
      <c r="I270">
        <v>0</v>
      </c>
      <c r="J270">
        <v>12</v>
      </c>
      <c r="K270" t="e">
        <v>#NAME?</v>
      </c>
      <c r="L270">
        <v>80080.100000000006</v>
      </c>
      <c r="M270">
        <v>0</v>
      </c>
      <c r="N270">
        <v>0</v>
      </c>
      <c r="O270" s="1">
        <v>1.00486E-7</v>
      </c>
      <c r="P270" s="1">
        <v>1.00486E-7</v>
      </c>
      <c r="Q270" s="1">
        <v>1.00486E-7</v>
      </c>
      <c r="R270" s="1">
        <v>1.74047E-7</v>
      </c>
      <c r="S270" s="1">
        <v>437337000</v>
      </c>
      <c r="T270">
        <v>187</v>
      </c>
      <c r="U270" s="1">
        <v>6.6273199999999998E-6</v>
      </c>
      <c r="V270" s="1">
        <v>-9.0535799999999995E-6</v>
      </c>
      <c r="W270" s="1">
        <v>-3.3887300000000001E-8</v>
      </c>
      <c r="X270" s="1">
        <v>-2.71102E-8</v>
      </c>
      <c r="Y270" s="1">
        <v>3.4344300000000003E-8</v>
      </c>
      <c r="Z270" s="1">
        <v>6.5934299999999998E-6</v>
      </c>
      <c r="AA270" s="1">
        <v>-9.0806900000000003E-6</v>
      </c>
      <c r="AB270" s="1">
        <v>-9.8651300000000004E-8</v>
      </c>
      <c r="AC270" s="1">
        <v>1.1222399999999999E-5</v>
      </c>
      <c r="AD270" s="1">
        <v>6.5934299999999998E-6</v>
      </c>
      <c r="AE270" s="1">
        <v>-9.0806900000000003E-6</v>
      </c>
      <c r="AF270" s="1">
        <v>-9.8651300000000004E-8</v>
      </c>
      <c r="AG270" s="1">
        <v>1.1222399999999999E-5</v>
      </c>
      <c r="AH270">
        <v>4</v>
      </c>
      <c r="AI270">
        <v>0</v>
      </c>
      <c r="AJ270">
        <v>0</v>
      </c>
      <c r="AK270">
        <v>518719998</v>
      </c>
      <c r="AL270">
        <v>1930</v>
      </c>
      <c r="AM270">
        <v>12.968</v>
      </c>
      <c r="AN270">
        <v>1</v>
      </c>
      <c r="AO270">
        <v>2753</v>
      </c>
      <c r="AP270" s="2">
        <f t="shared" si="20"/>
        <v>6593.4299999999994</v>
      </c>
      <c r="AQ270" s="2">
        <f t="shared" si="21"/>
        <v>-9080.69</v>
      </c>
      <c r="AR270" s="2">
        <f t="shared" si="22"/>
        <v>-98.651300000000006</v>
      </c>
      <c r="AS270">
        <f t="shared" si="23"/>
        <v>97875.7</v>
      </c>
      <c r="AT270">
        <f t="shared" si="24"/>
        <v>0.29999999999930083</v>
      </c>
    </row>
    <row r="271" spans="1:46">
      <c r="A271" s="1">
        <v>6.6274000000000003E-6</v>
      </c>
      <c r="B271" s="1">
        <v>-9.0389000000000008E-6</v>
      </c>
      <c r="C271" s="1">
        <v>-1.08556E-7</v>
      </c>
      <c r="D271" s="1">
        <v>1.12087E-5</v>
      </c>
      <c r="E271" s="1">
        <v>-3.0517600000000001E-5</v>
      </c>
      <c r="F271">
        <v>0.53333299999999995</v>
      </c>
      <c r="G271" s="1">
        <v>-9.8693799999999999E-8</v>
      </c>
      <c r="H271">
        <v>255</v>
      </c>
      <c r="I271">
        <v>0</v>
      </c>
      <c r="J271">
        <v>15</v>
      </c>
      <c r="K271" t="e">
        <v>#NAME?</v>
      </c>
      <c r="L271">
        <v>100100</v>
      </c>
      <c r="M271">
        <v>0</v>
      </c>
      <c r="N271">
        <v>0</v>
      </c>
      <c r="O271" s="1">
        <v>1.00486E-7</v>
      </c>
      <c r="P271" s="1">
        <v>1.00486E-7</v>
      </c>
      <c r="Q271" s="1">
        <v>1.00486E-7</v>
      </c>
      <c r="R271" s="1">
        <v>1.74047E-7</v>
      </c>
      <c r="S271" s="1">
        <v>437337000</v>
      </c>
      <c r="T271">
        <v>187</v>
      </c>
      <c r="U271" s="1">
        <v>6.6188000000000001E-6</v>
      </c>
      <c r="V271" s="1">
        <v>-9.0603899999999998E-6</v>
      </c>
      <c r="W271" s="1">
        <v>8.5971800000000003E-9</v>
      </c>
      <c r="X271" s="1">
        <v>2.1493700000000001E-8</v>
      </c>
      <c r="Y271" s="1">
        <v>-9.8621500000000007E-9</v>
      </c>
      <c r="Z271" s="1">
        <v>6.6274000000000003E-6</v>
      </c>
      <c r="AA271" s="1">
        <v>-9.0389000000000008E-6</v>
      </c>
      <c r="AB271" s="1">
        <v>-1.08556E-7</v>
      </c>
      <c r="AC271" s="1">
        <v>1.12087E-5</v>
      </c>
      <c r="AD271" s="1">
        <v>6.6274000000000003E-6</v>
      </c>
      <c r="AE271" s="1">
        <v>-9.0389000000000008E-6</v>
      </c>
      <c r="AF271" s="1">
        <v>-1.08556E-7</v>
      </c>
      <c r="AG271" s="1">
        <v>1.12087E-5</v>
      </c>
      <c r="AH271">
        <v>4</v>
      </c>
      <c r="AI271">
        <v>0</v>
      </c>
      <c r="AJ271">
        <v>0</v>
      </c>
      <c r="AK271">
        <v>518732440</v>
      </c>
      <c r="AL271">
        <v>1930</v>
      </c>
      <c r="AM271">
        <v>12.968299999999999</v>
      </c>
      <c r="AN271">
        <v>1</v>
      </c>
      <c r="AO271">
        <v>2754</v>
      </c>
      <c r="AP271" s="2">
        <f t="shared" si="20"/>
        <v>6627.4000000000005</v>
      </c>
      <c r="AQ271" s="2">
        <f t="shared" si="21"/>
        <v>-9038.9000000000015</v>
      </c>
      <c r="AR271" s="2">
        <f t="shared" si="22"/>
        <v>-108.556</v>
      </c>
      <c r="AS271">
        <f t="shared" si="23"/>
        <v>102324.36666666665</v>
      </c>
      <c r="AT271">
        <f t="shared" si="24"/>
        <v>0.29999999999930083</v>
      </c>
    </row>
    <row r="272" spans="1:46">
      <c r="A272" s="1">
        <v>6.6209499999999997E-6</v>
      </c>
      <c r="B272" s="1">
        <v>-9.0538100000000003E-6</v>
      </c>
      <c r="C272" s="1">
        <v>-1.30071E-7</v>
      </c>
      <c r="D272" s="1">
        <v>1.12172E-5</v>
      </c>
      <c r="E272" s="1">
        <v>-3.0517600000000001E-5</v>
      </c>
      <c r="F272">
        <v>0.631579</v>
      </c>
      <c r="G272" s="1">
        <v>-1.08582E-7</v>
      </c>
      <c r="H272">
        <v>255</v>
      </c>
      <c r="I272">
        <v>0</v>
      </c>
      <c r="J272">
        <v>19</v>
      </c>
      <c r="K272" t="e">
        <v>#NAME?</v>
      </c>
      <c r="L272">
        <v>126793</v>
      </c>
      <c r="M272">
        <v>0</v>
      </c>
      <c r="N272">
        <v>0</v>
      </c>
      <c r="O272" s="1">
        <v>1.00486E-7</v>
      </c>
      <c r="P272" s="1">
        <v>1.00486E-7</v>
      </c>
      <c r="Q272" s="1">
        <v>1.00486E-7</v>
      </c>
      <c r="R272" s="1">
        <v>1.74047E-7</v>
      </c>
      <c r="S272" s="1">
        <v>437337000</v>
      </c>
      <c r="T272">
        <v>187</v>
      </c>
      <c r="U272" s="1">
        <v>6.6209499999999997E-6</v>
      </c>
      <c r="V272" s="1">
        <v>-9.0550299999999993E-6</v>
      </c>
      <c r="W272">
        <v>0</v>
      </c>
      <c r="X272" s="1">
        <v>1.21897E-9</v>
      </c>
      <c r="Y272" s="1">
        <v>-2.14891E-8</v>
      </c>
      <c r="Z272" s="1">
        <v>6.6209499999999997E-6</v>
      </c>
      <c r="AA272" s="1">
        <v>-9.0538100000000003E-6</v>
      </c>
      <c r="AB272" s="1">
        <v>-1.30071E-7</v>
      </c>
      <c r="AC272" s="1">
        <v>1.12172E-5</v>
      </c>
      <c r="AD272" s="1">
        <v>6.6209499999999997E-6</v>
      </c>
      <c r="AE272" s="1">
        <v>-9.0538100000000003E-6</v>
      </c>
      <c r="AF272" s="1">
        <v>-1.30071E-7</v>
      </c>
      <c r="AG272" s="1">
        <v>1.12172E-5</v>
      </c>
      <c r="AH272">
        <v>4</v>
      </c>
      <c r="AI272">
        <v>0</v>
      </c>
      <c r="AJ272">
        <v>0</v>
      </c>
      <c r="AK272">
        <v>518744883</v>
      </c>
      <c r="AL272">
        <v>1930</v>
      </c>
      <c r="AM272">
        <v>12.9686</v>
      </c>
      <c r="AN272">
        <v>1</v>
      </c>
      <c r="AO272">
        <v>2755</v>
      </c>
      <c r="AP272" s="2">
        <f t="shared" si="20"/>
        <v>6620.95</v>
      </c>
      <c r="AQ272" s="2">
        <f t="shared" si="21"/>
        <v>-9053.81</v>
      </c>
      <c r="AR272" s="2">
        <f t="shared" si="22"/>
        <v>-130.071</v>
      </c>
      <c r="AS272">
        <f t="shared" si="23"/>
        <v>100099.90000000001</v>
      </c>
      <c r="AT272">
        <f t="shared" si="24"/>
        <v>0.30000000000107718</v>
      </c>
    </row>
    <row r="273" spans="1:46">
      <c r="A273" s="1">
        <v>6.64344E-6</v>
      </c>
      <c r="B273" s="1">
        <v>-9.0697299999999993E-6</v>
      </c>
      <c r="C273" s="1">
        <v>-1.3827200000000001E-7</v>
      </c>
      <c r="D273" s="1">
        <v>1.12434E-5</v>
      </c>
      <c r="E273" s="1">
        <v>-3.0517600000000001E-5</v>
      </c>
      <c r="F273">
        <v>0.45454499999999998</v>
      </c>
      <c r="G273" s="1">
        <v>-1.3012700000000001E-7</v>
      </c>
      <c r="H273">
        <v>255</v>
      </c>
      <c r="I273">
        <v>0</v>
      </c>
      <c r="J273">
        <v>11</v>
      </c>
      <c r="K273" t="e">
        <v>#NAME?</v>
      </c>
      <c r="L273">
        <v>73406.7</v>
      </c>
      <c r="M273">
        <v>0</v>
      </c>
      <c r="N273">
        <v>0</v>
      </c>
      <c r="O273" s="1">
        <v>1.00486E-7</v>
      </c>
      <c r="P273" s="1">
        <v>1.00486E-7</v>
      </c>
      <c r="Q273" s="1">
        <v>1.00486E-7</v>
      </c>
      <c r="R273" s="1">
        <v>1.74047E-7</v>
      </c>
      <c r="S273" s="1">
        <v>437337000</v>
      </c>
      <c r="T273">
        <v>187</v>
      </c>
      <c r="U273" s="1">
        <v>6.6209499999999997E-6</v>
      </c>
      <c r="V273" s="1">
        <v>-9.0547399999999993E-6</v>
      </c>
      <c r="W273" s="1">
        <v>2.24888E-8</v>
      </c>
      <c r="X273" s="1">
        <v>-1.4992599999999999E-8</v>
      </c>
      <c r="Y273" s="1">
        <v>-8.1448599999999995E-9</v>
      </c>
      <c r="Z273" s="1">
        <v>6.64344E-6</v>
      </c>
      <c r="AA273" s="1">
        <v>-9.0697299999999993E-6</v>
      </c>
      <c r="AB273" s="1">
        <v>-1.3827200000000001E-7</v>
      </c>
      <c r="AC273" s="1">
        <v>1.12434E-5</v>
      </c>
      <c r="AD273" s="1">
        <v>6.64344E-6</v>
      </c>
      <c r="AE273" s="1">
        <v>-9.0697299999999993E-6</v>
      </c>
      <c r="AF273" s="1">
        <v>-1.3827200000000001E-7</v>
      </c>
      <c r="AG273" s="1">
        <v>1.12434E-5</v>
      </c>
      <c r="AH273">
        <v>4</v>
      </c>
      <c r="AI273">
        <v>0</v>
      </c>
      <c r="AJ273">
        <v>0</v>
      </c>
      <c r="AK273">
        <v>518757324</v>
      </c>
      <c r="AL273">
        <v>1930</v>
      </c>
      <c r="AM273">
        <v>12.9689</v>
      </c>
      <c r="AN273">
        <v>1</v>
      </c>
      <c r="AO273">
        <v>2756</v>
      </c>
      <c r="AP273" s="2">
        <f t="shared" si="20"/>
        <v>6643.44</v>
      </c>
      <c r="AQ273" s="2">
        <f t="shared" si="21"/>
        <v>-9069.73</v>
      </c>
      <c r="AR273" s="2">
        <f t="shared" si="22"/>
        <v>-138.27200000000002</v>
      </c>
      <c r="AS273">
        <f t="shared" si="23"/>
        <v>97875.5</v>
      </c>
      <c r="AT273">
        <f t="shared" si="24"/>
        <v>0.29999999999930083</v>
      </c>
    </row>
    <row r="274" spans="1:46">
      <c r="A274" s="1">
        <v>6.6265400000000003E-6</v>
      </c>
      <c r="B274" s="1">
        <v>-9.05429E-6</v>
      </c>
      <c r="C274" s="1">
        <v>-1.2751100000000001E-7</v>
      </c>
      <c r="D274" s="1">
        <v>1.12209E-5</v>
      </c>
      <c r="E274" s="1">
        <v>-3.0517600000000001E-5</v>
      </c>
      <c r="F274">
        <v>0.5</v>
      </c>
      <c r="G274" s="1">
        <v>-1.3830599999999999E-7</v>
      </c>
      <c r="H274">
        <v>255</v>
      </c>
      <c r="I274">
        <v>0</v>
      </c>
      <c r="J274">
        <v>14</v>
      </c>
      <c r="K274" t="e">
        <v>#NAME?</v>
      </c>
      <c r="L274">
        <v>93426.8</v>
      </c>
      <c r="M274">
        <v>0</v>
      </c>
      <c r="N274">
        <v>0</v>
      </c>
      <c r="O274" s="1">
        <v>1.00486E-7</v>
      </c>
      <c r="P274" s="1">
        <v>1.00486E-7</v>
      </c>
      <c r="Q274" s="1">
        <v>1.00486E-7</v>
      </c>
      <c r="R274" s="1">
        <v>1.74047E-7</v>
      </c>
      <c r="S274" s="1">
        <v>437337000</v>
      </c>
      <c r="T274">
        <v>187</v>
      </c>
      <c r="U274" s="1">
        <v>6.6265400000000003E-6</v>
      </c>
      <c r="V274" s="1">
        <v>-9.0584900000000007E-6</v>
      </c>
      <c r="W274">
        <v>0</v>
      </c>
      <c r="X274" s="1">
        <v>4.1920300000000001E-9</v>
      </c>
      <c r="Y274" s="1">
        <v>1.0794400000000001E-8</v>
      </c>
      <c r="Z274" s="1">
        <v>6.6265400000000003E-6</v>
      </c>
      <c r="AA274" s="1">
        <v>-9.05429E-6</v>
      </c>
      <c r="AB274" s="1">
        <v>-1.2751100000000001E-7</v>
      </c>
      <c r="AC274" s="1">
        <v>1.12209E-5</v>
      </c>
      <c r="AD274" s="1">
        <v>6.6265400000000003E-6</v>
      </c>
      <c r="AE274" s="1">
        <v>-9.05429E-6</v>
      </c>
      <c r="AF274" s="1">
        <v>-1.2751100000000001E-7</v>
      </c>
      <c r="AG274" s="1">
        <v>1.12209E-5</v>
      </c>
      <c r="AH274">
        <v>4</v>
      </c>
      <c r="AI274">
        <v>0</v>
      </c>
      <c r="AJ274">
        <v>0</v>
      </c>
      <c r="AK274">
        <v>518769766</v>
      </c>
      <c r="AL274">
        <v>1930</v>
      </c>
      <c r="AM274">
        <v>12.969200000000001</v>
      </c>
      <c r="AN274">
        <v>1</v>
      </c>
      <c r="AO274">
        <v>2757</v>
      </c>
      <c r="AP274" s="2">
        <f t="shared" si="20"/>
        <v>6626.54</v>
      </c>
      <c r="AQ274" s="2">
        <f t="shared" si="21"/>
        <v>-9054.2900000000009</v>
      </c>
      <c r="AR274" s="2">
        <f t="shared" si="22"/>
        <v>-127.51100000000001</v>
      </c>
      <c r="AS274">
        <f t="shared" si="23"/>
        <v>91202.166666666672</v>
      </c>
      <c r="AT274">
        <f t="shared" si="24"/>
        <v>0.30000000000107718</v>
      </c>
    </row>
    <row r="275" spans="1:46">
      <c r="A275" s="1">
        <v>6.6193399999999997E-6</v>
      </c>
      <c r="B275" s="1">
        <v>-9.0538499999999997E-6</v>
      </c>
      <c r="C275" s="1">
        <v>-1.17522E-7</v>
      </c>
      <c r="D275" s="1">
        <v>1.1216099999999999E-5</v>
      </c>
      <c r="E275" s="1">
        <v>-3.0517600000000001E-5</v>
      </c>
      <c r="F275">
        <v>0.4375</v>
      </c>
      <c r="G275" s="1">
        <v>-1.2756299999999999E-7</v>
      </c>
      <c r="H275">
        <v>255</v>
      </c>
      <c r="I275">
        <v>0</v>
      </c>
      <c r="J275">
        <v>16</v>
      </c>
      <c r="K275" t="e">
        <v>#NAME?</v>
      </c>
      <c r="L275">
        <v>106773</v>
      </c>
      <c r="M275">
        <v>0</v>
      </c>
      <c r="N275">
        <v>0</v>
      </c>
      <c r="O275" s="1">
        <v>1.00486E-7</v>
      </c>
      <c r="P275" s="1">
        <v>1.00486E-7</v>
      </c>
      <c r="Q275" s="1">
        <v>1.00486E-7</v>
      </c>
      <c r="R275" s="1">
        <v>1.74047E-7</v>
      </c>
      <c r="S275" s="1">
        <v>437337000</v>
      </c>
      <c r="T275">
        <v>187</v>
      </c>
      <c r="U275" s="1">
        <v>6.6265400000000003E-6</v>
      </c>
      <c r="V275" s="1">
        <v>-9.0574500000000008E-6</v>
      </c>
      <c r="W275" s="1">
        <v>-7.1988200000000002E-9</v>
      </c>
      <c r="X275" s="1">
        <v>3.6001799999999999E-9</v>
      </c>
      <c r="Y275" s="1">
        <v>1.0041499999999999E-8</v>
      </c>
      <c r="Z275" s="1">
        <v>6.6193399999999997E-6</v>
      </c>
      <c r="AA275" s="1">
        <v>-9.0538499999999997E-6</v>
      </c>
      <c r="AB275" s="1">
        <v>-1.17522E-7</v>
      </c>
      <c r="AC275" s="1">
        <v>1.1216099999999999E-5</v>
      </c>
      <c r="AD275" s="1">
        <v>6.6193399999999997E-6</v>
      </c>
      <c r="AE275" s="1">
        <v>-9.0538499999999997E-6</v>
      </c>
      <c r="AF275" s="1">
        <v>-1.17522E-7</v>
      </c>
      <c r="AG275" s="1">
        <v>1.1216099999999999E-5</v>
      </c>
      <c r="AH275">
        <v>4</v>
      </c>
      <c r="AI275">
        <v>0</v>
      </c>
      <c r="AJ275">
        <v>0</v>
      </c>
      <c r="AK275">
        <v>518782208</v>
      </c>
      <c r="AL275">
        <v>1930</v>
      </c>
      <c r="AM275">
        <v>12.9696</v>
      </c>
      <c r="AN275">
        <v>1</v>
      </c>
      <c r="AO275">
        <v>2758</v>
      </c>
      <c r="AP275" s="2">
        <f t="shared" si="20"/>
        <v>6619.34</v>
      </c>
      <c r="AQ275" s="2">
        <f t="shared" si="21"/>
        <v>-9053.85</v>
      </c>
      <c r="AR275" s="2">
        <f t="shared" si="22"/>
        <v>-117.52199999999999</v>
      </c>
      <c r="AS275">
        <f t="shared" si="23"/>
        <v>117895.59999999999</v>
      </c>
      <c r="AT275">
        <f t="shared" si="24"/>
        <v>0.39999999999906777</v>
      </c>
    </row>
    <row r="276" spans="1:46">
      <c r="A276" s="1">
        <v>6.6329800000000001E-6</v>
      </c>
      <c r="B276" s="1">
        <v>-9.0565799999999993E-6</v>
      </c>
      <c r="C276" s="1">
        <v>-1.2756299999999999E-7</v>
      </c>
      <c r="D276" s="1">
        <v>1.12265E-5</v>
      </c>
      <c r="E276" s="1">
        <v>-3.0517600000000001E-5</v>
      </c>
      <c r="F276">
        <v>0.56521699999999997</v>
      </c>
      <c r="G276" s="1">
        <v>-1.17554E-7</v>
      </c>
      <c r="H276">
        <v>255</v>
      </c>
      <c r="I276">
        <v>0</v>
      </c>
      <c r="J276">
        <v>23</v>
      </c>
      <c r="K276" t="e">
        <v>#NAME?</v>
      </c>
      <c r="L276">
        <v>153487</v>
      </c>
      <c r="M276">
        <v>0</v>
      </c>
      <c r="N276">
        <v>0</v>
      </c>
      <c r="O276" s="1">
        <v>1.00486E-7</v>
      </c>
      <c r="P276" s="1">
        <v>1.00486E-7</v>
      </c>
      <c r="Q276" s="1">
        <v>1.00486E-7</v>
      </c>
      <c r="R276" s="1">
        <v>1.74047E-7</v>
      </c>
      <c r="S276" s="1">
        <v>437337000</v>
      </c>
      <c r="T276">
        <v>187</v>
      </c>
      <c r="U276" s="1">
        <v>6.62472E-6</v>
      </c>
      <c r="V276" s="1">
        <v>-9.0565799999999993E-6</v>
      </c>
      <c r="W276" s="1">
        <v>8.2583199999999997E-9</v>
      </c>
      <c r="X276">
        <v>0</v>
      </c>
      <c r="Y276" s="1">
        <v>-1.00093E-8</v>
      </c>
      <c r="Z276" s="1">
        <v>6.6329800000000001E-6</v>
      </c>
      <c r="AA276" s="1">
        <v>-9.0565799999999993E-6</v>
      </c>
      <c r="AB276" s="1">
        <v>-1.2756299999999999E-7</v>
      </c>
      <c r="AC276" s="1">
        <v>1.12265E-5</v>
      </c>
      <c r="AD276" s="1">
        <v>6.6329800000000001E-6</v>
      </c>
      <c r="AE276" s="1">
        <v>-9.0565799999999993E-6</v>
      </c>
      <c r="AF276" s="1">
        <v>-1.2756299999999999E-7</v>
      </c>
      <c r="AG276" s="1">
        <v>1.12265E-5</v>
      </c>
      <c r="AH276">
        <v>4</v>
      </c>
      <c r="AI276">
        <v>0</v>
      </c>
      <c r="AJ276">
        <v>0</v>
      </c>
      <c r="AK276">
        <v>518794651</v>
      </c>
      <c r="AL276">
        <v>1930</v>
      </c>
      <c r="AM276">
        <v>12.969900000000001</v>
      </c>
      <c r="AN276">
        <v>1</v>
      </c>
      <c r="AO276">
        <v>2759</v>
      </c>
      <c r="AP276" s="2">
        <f t="shared" si="20"/>
        <v>6632.9800000000005</v>
      </c>
      <c r="AQ276" s="2">
        <f t="shared" si="21"/>
        <v>-9056.58</v>
      </c>
      <c r="AR276" s="2">
        <f t="shared" si="22"/>
        <v>-127.56299999999999</v>
      </c>
      <c r="AS276">
        <f t="shared" si="23"/>
        <v>126793.33333333333</v>
      </c>
      <c r="AT276">
        <f t="shared" si="24"/>
        <v>0.30000000000107718</v>
      </c>
    </row>
    <row r="277" spans="1:46">
      <c r="A277" s="1">
        <v>6.6331500000000002E-6</v>
      </c>
      <c r="B277" s="1">
        <v>-9.0629999999999995E-6</v>
      </c>
      <c r="C277" s="1">
        <v>-1.2155900000000001E-7</v>
      </c>
      <c r="D277" s="1">
        <v>1.12317E-5</v>
      </c>
      <c r="E277" s="1">
        <v>-3.0517600000000001E-5</v>
      </c>
      <c r="F277">
        <v>0.55555600000000005</v>
      </c>
      <c r="G277" s="1">
        <v>-1.2756299999999999E-7</v>
      </c>
      <c r="H277">
        <v>255</v>
      </c>
      <c r="I277">
        <v>0</v>
      </c>
      <c r="J277">
        <v>18</v>
      </c>
      <c r="K277" t="e">
        <v>#NAME?</v>
      </c>
      <c r="L277">
        <v>120120</v>
      </c>
      <c r="M277">
        <v>0</v>
      </c>
      <c r="N277">
        <v>0</v>
      </c>
      <c r="O277" s="1">
        <v>1.00486E-7</v>
      </c>
      <c r="P277" s="1">
        <v>1.00486E-7</v>
      </c>
      <c r="Q277" s="1">
        <v>1.00486E-7</v>
      </c>
      <c r="R277" s="1">
        <v>1.74047E-7</v>
      </c>
      <c r="S277" s="1">
        <v>437337000</v>
      </c>
      <c r="T277">
        <v>187</v>
      </c>
      <c r="U277" s="1">
        <v>6.6267399999999998E-6</v>
      </c>
      <c r="V277" s="1">
        <v>-9.0565799999999993E-6</v>
      </c>
      <c r="W277" s="1">
        <v>6.4168399999999999E-9</v>
      </c>
      <c r="X277" s="1">
        <v>-6.4137699999999999E-9</v>
      </c>
      <c r="Y277" s="1">
        <v>6.0043799999999999E-9</v>
      </c>
      <c r="Z277" s="1">
        <v>6.6331500000000002E-6</v>
      </c>
      <c r="AA277" s="1">
        <v>-9.0629999999999995E-6</v>
      </c>
      <c r="AB277" s="1">
        <v>-1.2155900000000001E-7</v>
      </c>
      <c r="AC277" s="1">
        <v>1.12317E-5</v>
      </c>
      <c r="AD277" s="1">
        <v>6.6331500000000002E-6</v>
      </c>
      <c r="AE277" s="1">
        <v>-9.0629999999999995E-6</v>
      </c>
      <c r="AF277" s="1">
        <v>-1.2155900000000001E-7</v>
      </c>
      <c r="AG277" s="1">
        <v>1.12317E-5</v>
      </c>
      <c r="AH277">
        <v>4</v>
      </c>
      <c r="AI277">
        <v>0</v>
      </c>
      <c r="AJ277">
        <v>0</v>
      </c>
      <c r="AK277">
        <v>518807093</v>
      </c>
      <c r="AL277">
        <v>1930</v>
      </c>
      <c r="AM277">
        <v>12.9702</v>
      </c>
      <c r="AN277">
        <v>1</v>
      </c>
      <c r="AO277">
        <v>2760</v>
      </c>
      <c r="AP277" s="2">
        <f t="shared" si="20"/>
        <v>6633.1500000000005</v>
      </c>
      <c r="AQ277" s="2">
        <f t="shared" si="21"/>
        <v>-9063</v>
      </c>
      <c r="AR277" s="2">
        <f t="shared" si="22"/>
        <v>-121.55900000000001</v>
      </c>
      <c r="AS277">
        <f t="shared" si="23"/>
        <v>137915.66666666666</v>
      </c>
      <c r="AT277">
        <f t="shared" si="24"/>
        <v>0.29999999999930083</v>
      </c>
    </row>
    <row r="278" spans="1:46">
      <c r="A278" s="1">
        <v>6.65016E-6</v>
      </c>
      <c r="B278" s="1">
        <v>-9.0509100000000007E-6</v>
      </c>
      <c r="C278" s="1">
        <v>-1.19185E-7</v>
      </c>
      <c r="D278" s="1">
        <v>1.1232E-5</v>
      </c>
      <c r="E278" s="1">
        <v>-3.0517600000000001E-5</v>
      </c>
      <c r="F278">
        <v>0.33333299999999999</v>
      </c>
      <c r="G278" s="1">
        <v>-1.2158200000000001E-7</v>
      </c>
      <c r="H278">
        <v>255</v>
      </c>
      <c r="I278">
        <v>0</v>
      </c>
      <c r="J278">
        <v>21</v>
      </c>
      <c r="K278" t="e">
        <v>#NAME?</v>
      </c>
      <c r="L278">
        <v>140140</v>
      </c>
      <c r="M278">
        <v>0</v>
      </c>
      <c r="N278">
        <v>0</v>
      </c>
      <c r="O278" s="1">
        <v>1.00486E-7</v>
      </c>
      <c r="P278" s="1">
        <v>1.00486E-7</v>
      </c>
      <c r="Q278" s="1">
        <v>1.00486E-7</v>
      </c>
      <c r="R278" s="1">
        <v>1.74047E-7</v>
      </c>
      <c r="S278" s="1">
        <v>437337000</v>
      </c>
      <c r="T278">
        <v>187</v>
      </c>
      <c r="U278" s="1">
        <v>6.6282999999999997E-6</v>
      </c>
      <c r="V278" s="1">
        <v>-9.0582000000000008E-6</v>
      </c>
      <c r="W278" s="1">
        <v>2.18648E-8</v>
      </c>
      <c r="X278" s="1">
        <v>7.2892799999999999E-9</v>
      </c>
      <c r="Y278" s="1">
        <v>2.3965400000000001E-9</v>
      </c>
      <c r="Z278" s="1">
        <v>6.65016E-6</v>
      </c>
      <c r="AA278" s="1">
        <v>-9.0509100000000007E-6</v>
      </c>
      <c r="AB278" s="1">
        <v>-1.19185E-7</v>
      </c>
      <c r="AC278" s="1">
        <v>1.1232E-5</v>
      </c>
      <c r="AD278" s="1">
        <v>6.65016E-6</v>
      </c>
      <c r="AE278" s="1">
        <v>-9.0509100000000007E-6</v>
      </c>
      <c r="AF278" s="1">
        <v>-1.19185E-7</v>
      </c>
      <c r="AG278" s="1">
        <v>1.1232E-5</v>
      </c>
      <c r="AH278">
        <v>4</v>
      </c>
      <c r="AI278">
        <v>0</v>
      </c>
      <c r="AJ278">
        <v>0</v>
      </c>
      <c r="AK278">
        <v>518819535</v>
      </c>
      <c r="AL278">
        <v>1930</v>
      </c>
      <c r="AM278">
        <v>12.970499999999999</v>
      </c>
      <c r="AN278">
        <v>1</v>
      </c>
      <c r="AO278">
        <v>2761</v>
      </c>
      <c r="AP278" s="2">
        <f t="shared" si="20"/>
        <v>6650.16</v>
      </c>
      <c r="AQ278" s="2">
        <f t="shared" si="21"/>
        <v>-9050.91</v>
      </c>
      <c r="AR278" s="2">
        <f t="shared" si="22"/>
        <v>-119.185</v>
      </c>
      <c r="AS278">
        <f t="shared" si="23"/>
        <v>115671.13333333335</v>
      </c>
      <c r="AT278">
        <f t="shared" si="24"/>
        <v>0.29999999999930083</v>
      </c>
    </row>
    <row r="279" spans="1:46">
      <c r="A279" s="1">
        <v>6.6547300000000004E-6</v>
      </c>
      <c r="B279" s="1">
        <v>-9.04068E-6</v>
      </c>
      <c r="C279" s="1">
        <v>-1.19202E-7</v>
      </c>
      <c r="D279" s="1">
        <v>1.12265E-5</v>
      </c>
      <c r="E279" s="1">
        <v>-3.0517600000000001E-5</v>
      </c>
      <c r="F279">
        <v>0.38461499999999998</v>
      </c>
      <c r="G279" s="1">
        <v>-1.19202E-7</v>
      </c>
      <c r="H279">
        <v>255</v>
      </c>
      <c r="I279">
        <v>0</v>
      </c>
      <c r="J279">
        <v>13</v>
      </c>
      <c r="K279" t="e">
        <v>#NAME?</v>
      </c>
      <c r="L279">
        <v>86753.4</v>
      </c>
      <c r="M279">
        <v>0</v>
      </c>
      <c r="N279">
        <v>0</v>
      </c>
      <c r="O279" s="1">
        <v>1.00486E-7</v>
      </c>
      <c r="P279" s="1">
        <v>1.00486E-7</v>
      </c>
      <c r="Q279" s="1">
        <v>1.00486E-7</v>
      </c>
      <c r="R279" s="1">
        <v>1.74047E-7</v>
      </c>
      <c r="S279" s="1">
        <v>437337000</v>
      </c>
      <c r="T279">
        <v>187</v>
      </c>
      <c r="U279" s="1">
        <v>6.6337599999999997E-6</v>
      </c>
      <c r="V279" s="1">
        <v>-9.0564099999999992E-6</v>
      </c>
      <c r="W279" s="1">
        <v>2.0972399999999999E-8</v>
      </c>
      <c r="X279" s="1">
        <v>1.5730100000000001E-8</v>
      </c>
      <c r="Y279">
        <v>0</v>
      </c>
      <c r="Z279" s="1">
        <v>6.6547300000000004E-6</v>
      </c>
      <c r="AA279" s="1">
        <v>-9.04068E-6</v>
      </c>
      <c r="AB279" s="1">
        <v>-1.19202E-7</v>
      </c>
      <c r="AC279" s="1">
        <v>1.12265E-5</v>
      </c>
      <c r="AD279" s="1">
        <v>6.6547300000000004E-6</v>
      </c>
      <c r="AE279" s="1">
        <v>-9.04068E-6</v>
      </c>
      <c r="AF279" s="1">
        <v>-1.19202E-7</v>
      </c>
      <c r="AG279" s="1">
        <v>1.12265E-5</v>
      </c>
      <c r="AH279">
        <v>4</v>
      </c>
      <c r="AI279">
        <v>0</v>
      </c>
      <c r="AJ279">
        <v>0</v>
      </c>
      <c r="AK279">
        <v>518831977</v>
      </c>
      <c r="AL279">
        <v>1930</v>
      </c>
      <c r="AM279">
        <v>12.970800000000001</v>
      </c>
      <c r="AN279">
        <v>1</v>
      </c>
      <c r="AO279">
        <v>2762</v>
      </c>
      <c r="AP279" s="2">
        <f t="shared" si="20"/>
        <v>6654.7300000000005</v>
      </c>
      <c r="AQ279" s="2">
        <f t="shared" si="21"/>
        <v>-9040.68</v>
      </c>
      <c r="AR279" s="2">
        <f t="shared" si="22"/>
        <v>-119.202</v>
      </c>
      <c r="AS279">
        <f t="shared" si="23"/>
        <v>122344.46666666667</v>
      </c>
      <c r="AT279">
        <f t="shared" si="24"/>
        <v>0.30000000000107718</v>
      </c>
    </row>
    <row r="280" spans="1:46">
      <c r="A280" s="1">
        <v>6.6113800000000002E-6</v>
      </c>
      <c r="B280" s="1">
        <v>-9.04998E-6</v>
      </c>
      <c r="C280" s="1">
        <v>-1.13446E-7</v>
      </c>
      <c r="D280" s="1">
        <v>1.1208300000000001E-5</v>
      </c>
      <c r="E280" s="1">
        <v>-3.0517600000000001E-5</v>
      </c>
      <c r="F280">
        <v>0.47619</v>
      </c>
      <c r="G280" s="1">
        <v>-1.19202E-7</v>
      </c>
      <c r="H280">
        <v>255</v>
      </c>
      <c r="I280">
        <v>0</v>
      </c>
      <c r="J280">
        <v>21</v>
      </c>
      <c r="K280" t="e">
        <v>#NAME?</v>
      </c>
      <c r="L280">
        <v>140140</v>
      </c>
      <c r="M280">
        <v>0</v>
      </c>
      <c r="N280">
        <v>0</v>
      </c>
      <c r="O280" s="1">
        <v>1.00486E-7</v>
      </c>
      <c r="P280" s="1">
        <v>1.00486E-7</v>
      </c>
      <c r="Q280" s="1">
        <v>1.00486E-7</v>
      </c>
      <c r="R280" s="1">
        <v>1.74047E-7</v>
      </c>
      <c r="S280" s="1">
        <v>437337000</v>
      </c>
      <c r="T280">
        <v>187</v>
      </c>
      <c r="U280" s="1">
        <v>6.63896E-6</v>
      </c>
      <c r="V280" s="1">
        <v>-9.0524899999999994E-6</v>
      </c>
      <c r="W280" s="1">
        <v>-2.75778E-8</v>
      </c>
      <c r="X280" s="1">
        <v>2.5084700000000001E-9</v>
      </c>
      <c r="Y280" s="1">
        <v>5.7559899999999997E-9</v>
      </c>
      <c r="Z280" s="1">
        <v>6.6113800000000002E-6</v>
      </c>
      <c r="AA280" s="1">
        <v>-9.04998E-6</v>
      </c>
      <c r="AB280" s="1">
        <v>-1.13446E-7</v>
      </c>
      <c r="AC280" s="1">
        <v>1.1208300000000001E-5</v>
      </c>
      <c r="AD280" s="1">
        <v>6.6113800000000002E-6</v>
      </c>
      <c r="AE280" s="1">
        <v>-9.04998E-6</v>
      </c>
      <c r="AF280" s="1">
        <v>-1.13446E-7</v>
      </c>
      <c r="AG280" s="1">
        <v>1.1208300000000001E-5</v>
      </c>
      <c r="AH280">
        <v>4</v>
      </c>
      <c r="AI280">
        <v>0</v>
      </c>
      <c r="AJ280">
        <v>0</v>
      </c>
      <c r="AK280">
        <v>518844419</v>
      </c>
      <c r="AL280">
        <v>1930</v>
      </c>
      <c r="AM280">
        <v>12.9711</v>
      </c>
      <c r="AN280">
        <v>1</v>
      </c>
      <c r="AO280">
        <v>2763</v>
      </c>
      <c r="AP280" s="2">
        <f t="shared" si="20"/>
        <v>6611.38</v>
      </c>
      <c r="AQ280" s="2">
        <f t="shared" si="21"/>
        <v>-9049.98</v>
      </c>
      <c r="AR280" s="2">
        <f t="shared" si="22"/>
        <v>-113.446</v>
      </c>
      <c r="AS280">
        <f t="shared" si="23"/>
        <v>131242.46666666667</v>
      </c>
      <c r="AT280">
        <f t="shared" si="24"/>
        <v>0.29999999999930083</v>
      </c>
    </row>
    <row r="281" spans="1:46">
      <c r="A281" s="1">
        <v>6.6133300000000003E-6</v>
      </c>
      <c r="B281" s="1">
        <v>-9.0449099999999994E-6</v>
      </c>
      <c r="C281" s="1">
        <v>-9.8418099999999994E-8</v>
      </c>
      <c r="D281" s="1">
        <v>1.1205200000000001E-5</v>
      </c>
      <c r="E281" s="1">
        <v>-3.0517600000000001E-5</v>
      </c>
      <c r="F281">
        <v>0.72</v>
      </c>
      <c r="G281" s="1">
        <v>-1.13464E-7</v>
      </c>
      <c r="H281">
        <v>255</v>
      </c>
      <c r="I281">
        <v>0</v>
      </c>
      <c r="J281">
        <v>25</v>
      </c>
      <c r="K281" t="e">
        <v>#NAME?</v>
      </c>
      <c r="L281">
        <v>166834</v>
      </c>
      <c r="M281">
        <v>0</v>
      </c>
      <c r="N281">
        <v>0</v>
      </c>
      <c r="O281" s="1">
        <v>1.00486E-7</v>
      </c>
      <c r="P281" s="1">
        <v>1.00486E-7</v>
      </c>
      <c r="Q281" s="1">
        <v>1.00486E-7</v>
      </c>
      <c r="R281" s="1">
        <v>1.74047E-7</v>
      </c>
      <c r="S281" s="1">
        <v>437337000</v>
      </c>
      <c r="T281">
        <v>187</v>
      </c>
      <c r="U281" s="1">
        <v>6.6320000000000002E-6</v>
      </c>
      <c r="V281" s="1">
        <v>-9.0519099999999995E-6</v>
      </c>
      <c r="W281" s="1">
        <v>-1.86679E-8</v>
      </c>
      <c r="X281" s="1">
        <v>7.0010199999999999E-9</v>
      </c>
      <c r="Y281" s="1">
        <v>1.5046199999999999E-8</v>
      </c>
      <c r="Z281" s="1">
        <v>6.6133300000000003E-6</v>
      </c>
      <c r="AA281" s="1">
        <v>-9.0449099999999994E-6</v>
      </c>
      <c r="AB281" s="1">
        <v>-9.8418099999999994E-8</v>
      </c>
      <c r="AC281" s="1">
        <v>1.1205200000000001E-5</v>
      </c>
      <c r="AD281" s="1">
        <v>6.6133300000000003E-6</v>
      </c>
      <c r="AE281" s="1">
        <v>-9.0449099999999994E-6</v>
      </c>
      <c r="AF281" s="1">
        <v>-9.8418099999999994E-8</v>
      </c>
      <c r="AG281" s="1">
        <v>1.1205200000000001E-5</v>
      </c>
      <c r="AH281">
        <v>4</v>
      </c>
      <c r="AI281">
        <v>0</v>
      </c>
      <c r="AJ281">
        <v>0</v>
      </c>
      <c r="AK281">
        <v>518856861</v>
      </c>
      <c r="AL281">
        <v>1930</v>
      </c>
      <c r="AM281">
        <v>12.971399999999999</v>
      </c>
      <c r="AN281">
        <v>1</v>
      </c>
      <c r="AO281">
        <v>2764</v>
      </c>
      <c r="AP281" s="2">
        <f t="shared" si="20"/>
        <v>6613.33</v>
      </c>
      <c r="AQ281" s="2">
        <f t="shared" si="21"/>
        <v>-9044.91</v>
      </c>
      <c r="AR281" s="2">
        <f t="shared" si="22"/>
        <v>-98.418099999999995</v>
      </c>
      <c r="AS281">
        <f t="shared" si="23"/>
        <v>146813.66666666666</v>
      </c>
      <c r="AT281">
        <f t="shared" si="24"/>
        <v>0.29999999999930083</v>
      </c>
    </row>
    <row r="282" spans="1:46">
      <c r="A282" s="1">
        <v>6.6273199999999998E-6</v>
      </c>
      <c r="B282" s="1">
        <v>-9.0535700000000005E-6</v>
      </c>
      <c r="C282" s="1">
        <v>-1.05043E-7</v>
      </c>
      <c r="D282" s="1">
        <v>1.12205E-5</v>
      </c>
      <c r="E282" s="1">
        <v>-3.0517600000000001E-5</v>
      </c>
      <c r="F282">
        <v>0.45</v>
      </c>
      <c r="G282" s="1">
        <v>-9.8449699999999995E-8</v>
      </c>
      <c r="H282">
        <v>255</v>
      </c>
      <c r="I282">
        <v>0</v>
      </c>
      <c r="J282">
        <v>20</v>
      </c>
      <c r="K282" t="e">
        <v>#NAME?</v>
      </c>
      <c r="L282">
        <v>133467</v>
      </c>
      <c r="M282">
        <v>0</v>
      </c>
      <c r="N282">
        <v>0</v>
      </c>
      <c r="O282" s="1">
        <v>1.00486E-7</v>
      </c>
      <c r="P282" s="1">
        <v>1.00486E-7</v>
      </c>
      <c r="Q282" s="1">
        <v>1.00486E-7</v>
      </c>
      <c r="R282" s="1">
        <v>1.74047E-7</v>
      </c>
      <c r="S282" s="1">
        <v>437337000</v>
      </c>
      <c r="T282">
        <v>187</v>
      </c>
      <c r="U282" s="1">
        <v>6.6273199999999998E-6</v>
      </c>
      <c r="V282" s="1">
        <v>-9.0501800000000005E-6</v>
      </c>
      <c r="W282" s="1">
        <v>1.53329E-12</v>
      </c>
      <c r="X282" s="1">
        <v>-3.3931800000000001E-9</v>
      </c>
      <c r="Y282" s="1">
        <v>-6.5931700000000003E-9</v>
      </c>
      <c r="Z282" s="1">
        <v>6.6273199999999998E-6</v>
      </c>
      <c r="AA282" s="1">
        <v>-9.0535700000000005E-6</v>
      </c>
      <c r="AB282" s="1">
        <v>-1.05043E-7</v>
      </c>
      <c r="AC282" s="1">
        <v>1.12205E-5</v>
      </c>
      <c r="AD282" s="1">
        <v>6.6273199999999998E-6</v>
      </c>
      <c r="AE282" s="1">
        <v>-9.0535700000000005E-6</v>
      </c>
      <c r="AF282" s="1">
        <v>-1.05043E-7</v>
      </c>
      <c r="AG282" s="1">
        <v>1.12205E-5</v>
      </c>
      <c r="AH282">
        <v>4</v>
      </c>
      <c r="AI282">
        <v>0</v>
      </c>
      <c r="AJ282">
        <v>0</v>
      </c>
      <c r="AK282">
        <v>518869303</v>
      </c>
      <c r="AL282">
        <v>1930</v>
      </c>
      <c r="AM282">
        <v>12.9717</v>
      </c>
      <c r="AN282">
        <v>1</v>
      </c>
      <c r="AO282">
        <v>2765</v>
      </c>
      <c r="AP282" s="2">
        <f t="shared" si="20"/>
        <v>6627.32</v>
      </c>
      <c r="AQ282" s="2">
        <f t="shared" si="21"/>
        <v>-9053.57</v>
      </c>
      <c r="AR282" s="2">
        <f t="shared" si="22"/>
        <v>-105.04299999999999</v>
      </c>
      <c r="AS282">
        <f t="shared" si="23"/>
        <v>135691.33333333334</v>
      </c>
      <c r="AT282">
        <f t="shared" si="24"/>
        <v>0.30000000000107718</v>
      </c>
    </row>
    <row r="283" spans="1:46">
      <c r="A283" s="1">
        <v>6.6379700000000002E-6</v>
      </c>
      <c r="B283" s="1">
        <v>-9.04395E-6</v>
      </c>
      <c r="C283" s="1">
        <v>-1.19821E-7</v>
      </c>
      <c r="D283" s="1">
        <v>1.1219199999999999E-5</v>
      </c>
      <c r="E283" s="1">
        <v>-3.0517600000000001E-5</v>
      </c>
      <c r="F283">
        <v>0.6875</v>
      </c>
      <c r="G283" s="1">
        <v>-1.05103E-7</v>
      </c>
      <c r="H283">
        <v>255</v>
      </c>
      <c r="I283">
        <v>0</v>
      </c>
      <c r="J283">
        <v>16</v>
      </c>
      <c r="K283" t="e">
        <v>#NAME?</v>
      </c>
      <c r="L283">
        <v>106773</v>
      </c>
      <c r="M283">
        <v>0</v>
      </c>
      <c r="N283">
        <v>0</v>
      </c>
      <c r="O283" s="1">
        <v>1.00486E-7</v>
      </c>
      <c r="P283" s="1">
        <v>1.00486E-7</v>
      </c>
      <c r="Q283" s="1">
        <v>1.00486E-7</v>
      </c>
      <c r="R283" s="1">
        <v>1.74047E-7</v>
      </c>
      <c r="S283" s="1">
        <v>437337000</v>
      </c>
      <c r="T283">
        <v>187</v>
      </c>
      <c r="U283" s="1">
        <v>6.6273199999999998E-6</v>
      </c>
      <c r="V283" s="1">
        <v>-9.0510500000000004E-6</v>
      </c>
      <c r="W283" s="1">
        <v>1.06487E-8</v>
      </c>
      <c r="X283" s="1">
        <v>7.0991500000000002E-9</v>
      </c>
      <c r="Y283" s="1">
        <v>-1.47181E-8</v>
      </c>
      <c r="Z283" s="1">
        <v>6.6379700000000002E-6</v>
      </c>
      <c r="AA283" s="1">
        <v>-9.04395E-6</v>
      </c>
      <c r="AB283" s="1">
        <v>-1.19821E-7</v>
      </c>
      <c r="AC283" s="1">
        <v>1.1219199999999999E-5</v>
      </c>
      <c r="AD283" s="1">
        <v>6.6379700000000002E-6</v>
      </c>
      <c r="AE283" s="1">
        <v>-9.04395E-6</v>
      </c>
      <c r="AF283" s="1">
        <v>-1.19821E-7</v>
      </c>
      <c r="AG283" s="1">
        <v>1.1219199999999999E-5</v>
      </c>
      <c r="AH283">
        <v>4</v>
      </c>
      <c r="AI283">
        <v>0</v>
      </c>
      <c r="AJ283">
        <v>0</v>
      </c>
      <c r="AK283">
        <v>518881745</v>
      </c>
      <c r="AL283">
        <v>1930</v>
      </c>
      <c r="AM283">
        <v>12.972</v>
      </c>
      <c r="AN283">
        <v>1</v>
      </c>
      <c r="AO283">
        <v>2766</v>
      </c>
      <c r="AP283" s="2">
        <f t="shared" si="20"/>
        <v>6637.97</v>
      </c>
      <c r="AQ283" s="2">
        <f t="shared" si="21"/>
        <v>-9043.9500000000007</v>
      </c>
      <c r="AR283" s="2">
        <f t="shared" si="22"/>
        <v>-119.821</v>
      </c>
      <c r="AS283">
        <f t="shared" si="23"/>
        <v>129017.66666666667</v>
      </c>
      <c r="AT283">
        <f t="shared" si="24"/>
        <v>0.29999999999930083</v>
      </c>
    </row>
    <row r="284" spans="1:46">
      <c r="A284" s="1">
        <v>6.6256599999999997E-6</v>
      </c>
      <c r="B284" s="1">
        <v>-9.0450500000000008E-6</v>
      </c>
      <c r="C284" s="1">
        <v>-1.3498499999999999E-7</v>
      </c>
      <c r="D284" s="1">
        <v>1.1212999999999999E-5</v>
      </c>
      <c r="E284" s="1">
        <v>-3.0517600000000001E-5</v>
      </c>
      <c r="F284">
        <v>0.5</v>
      </c>
      <c r="G284" s="1">
        <v>-1.19873E-7</v>
      </c>
      <c r="H284">
        <v>255</v>
      </c>
      <c r="I284">
        <v>0</v>
      </c>
      <c r="J284">
        <v>22</v>
      </c>
      <c r="K284" t="e">
        <v>#NAME?</v>
      </c>
      <c r="L284">
        <v>146813</v>
      </c>
      <c r="M284">
        <v>0</v>
      </c>
      <c r="N284">
        <v>0</v>
      </c>
      <c r="O284" s="1">
        <v>1.00486E-7</v>
      </c>
      <c r="P284" s="1">
        <v>1.00486E-7</v>
      </c>
      <c r="Q284" s="1">
        <v>1.00486E-7</v>
      </c>
      <c r="R284" s="1">
        <v>1.74047E-7</v>
      </c>
      <c r="S284" s="1">
        <v>437337000</v>
      </c>
      <c r="T284">
        <v>187</v>
      </c>
      <c r="U284" s="1">
        <v>6.6299200000000004E-6</v>
      </c>
      <c r="V284" s="1">
        <v>-9.0493100000000006E-6</v>
      </c>
      <c r="W284" s="1">
        <v>-4.2625600000000002E-9</v>
      </c>
      <c r="X284" s="1">
        <v>4.2625600000000002E-9</v>
      </c>
      <c r="Y284" s="1">
        <v>-1.5112099999999999E-8</v>
      </c>
      <c r="Z284" s="1">
        <v>6.6256599999999997E-6</v>
      </c>
      <c r="AA284" s="1">
        <v>-9.0450500000000008E-6</v>
      </c>
      <c r="AB284" s="1">
        <v>-1.3498499999999999E-7</v>
      </c>
      <c r="AC284" s="1">
        <v>1.1212999999999999E-5</v>
      </c>
      <c r="AD284" s="1">
        <v>6.6256599999999997E-6</v>
      </c>
      <c r="AE284" s="1">
        <v>-9.0450500000000008E-6</v>
      </c>
      <c r="AF284" s="1">
        <v>-1.3498499999999999E-7</v>
      </c>
      <c r="AG284" s="1">
        <v>1.1212999999999999E-5</v>
      </c>
      <c r="AH284">
        <v>4</v>
      </c>
      <c r="AI284">
        <v>0</v>
      </c>
      <c r="AJ284">
        <v>0</v>
      </c>
      <c r="AK284">
        <v>518894186</v>
      </c>
      <c r="AL284">
        <v>1930</v>
      </c>
      <c r="AM284">
        <v>12.9724</v>
      </c>
      <c r="AN284">
        <v>1</v>
      </c>
      <c r="AO284">
        <v>2767</v>
      </c>
      <c r="AP284" s="2">
        <f t="shared" si="20"/>
        <v>6625.66</v>
      </c>
      <c r="AQ284" s="2">
        <f t="shared" si="21"/>
        <v>-9045.0500000000011</v>
      </c>
      <c r="AR284" s="2">
        <f t="shared" si="22"/>
        <v>-134.98499999999999</v>
      </c>
      <c r="AS284">
        <f t="shared" si="23"/>
        <v>122344.33333333333</v>
      </c>
      <c r="AT284">
        <f t="shared" si="24"/>
        <v>0.40000000000084412</v>
      </c>
    </row>
    <row r="285" spans="1:46">
      <c r="A285" s="1">
        <v>6.6288199999999997E-6</v>
      </c>
      <c r="B285" s="1">
        <v>-9.0458700000000005E-6</v>
      </c>
      <c r="C285" s="1">
        <v>-1.5515699999999999E-7</v>
      </c>
      <c r="D285" s="1">
        <v>1.12157E-5</v>
      </c>
      <c r="E285" s="1">
        <v>-3.0517600000000001E-5</v>
      </c>
      <c r="F285">
        <v>0.64705900000000005</v>
      </c>
      <c r="G285" s="1">
        <v>-1.3500999999999999E-7</v>
      </c>
      <c r="H285">
        <v>255</v>
      </c>
      <c r="I285">
        <v>0</v>
      </c>
      <c r="J285">
        <v>17</v>
      </c>
      <c r="K285" t="e">
        <v>#NAME?</v>
      </c>
      <c r="L285">
        <v>113447</v>
      </c>
      <c r="M285">
        <v>0</v>
      </c>
      <c r="N285">
        <v>0</v>
      </c>
      <c r="O285" s="1">
        <v>1.00486E-7</v>
      </c>
      <c r="P285" s="1">
        <v>1.00486E-7</v>
      </c>
      <c r="Q285" s="1">
        <v>1.00486E-7</v>
      </c>
      <c r="R285" s="1">
        <v>1.74047E-7</v>
      </c>
      <c r="S285" s="1">
        <v>437337000</v>
      </c>
      <c r="T285">
        <v>187</v>
      </c>
      <c r="U285" s="1">
        <v>6.6288199999999997E-6</v>
      </c>
      <c r="V285" s="1">
        <v>-9.0482799999999997E-6</v>
      </c>
      <c r="W285">
        <v>0</v>
      </c>
      <c r="X285" s="1">
        <v>2.4072700000000001E-9</v>
      </c>
      <c r="Y285" s="1">
        <v>-2.0147499999999999E-8</v>
      </c>
      <c r="Z285" s="1">
        <v>6.6288199999999997E-6</v>
      </c>
      <c r="AA285" s="1">
        <v>-9.0458700000000005E-6</v>
      </c>
      <c r="AB285" s="1">
        <v>-1.5515699999999999E-7</v>
      </c>
      <c r="AC285" s="1">
        <v>1.12157E-5</v>
      </c>
      <c r="AD285" s="1">
        <v>6.6288199999999997E-6</v>
      </c>
      <c r="AE285" s="1">
        <v>-9.0458700000000005E-6</v>
      </c>
      <c r="AF285" s="1">
        <v>-1.5515699999999999E-7</v>
      </c>
      <c r="AG285" s="1">
        <v>1.12157E-5</v>
      </c>
      <c r="AH285">
        <v>4</v>
      </c>
      <c r="AI285">
        <v>0</v>
      </c>
      <c r="AJ285">
        <v>0</v>
      </c>
      <c r="AK285">
        <v>518906628</v>
      </c>
      <c r="AL285">
        <v>1930</v>
      </c>
      <c r="AM285">
        <v>12.9727</v>
      </c>
      <c r="AN285">
        <v>1</v>
      </c>
      <c r="AO285">
        <v>2768</v>
      </c>
      <c r="AP285" s="2">
        <f t="shared" si="20"/>
        <v>6628.82</v>
      </c>
      <c r="AQ285" s="2">
        <f t="shared" si="21"/>
        <v>-9045.8700000000008</v>
      </c>
      <c r="AR285" s="2">
        <f t="shared" si="22"/>
        <v>-155.15699999999998</v>
      </c>
      <c r="AS285">
        <f t="shared" si="23"/>
        <v>117895.59999999999</v>
      </c>
      <c r="AT285">
        <f t="shared" si="24"/>
        <v>0.29999999999930083</v>
      </c>
    </row>
    <row r="286" spans="1:46">
      <c r="A286" s="1">
        <v>6.6438699999999996E-6</v>
      </c>
      <c r="B286" s="1">
        <v>-9.0552299999999997E-6</v>
      </c>
      <c r="C286" s="1">
        <v>-1.5188999999999999E-7</v>
      </c>
      <c r="D286" s="1">
        <v>1.1232200000000001E-5</v>
      </c>
      <c r="E286" s="1">
        <v>-3.0517600000000001E-5</v>
      </c>
      <c r="F286">
        <v>0.42857099999999998</v>
      </c>
      <c r="G286" s="1">
        <v>-1.55212E-7</v>
      </c>
      <c r="H286">
        <v>255</v>
      </c>
      <c r="I286">
        <v>0</v>
      </c>
      <c r="J286">
        <v>14</v>
      </c>
      <c r="K286" t="e">
        <v>#NAME?</v>
      </c>
      <c r="L286">
        <v>93426.8</v>
      </c>
      <c r="M286">
        <v>0</v>
      </c>
      <c r="N286">
        <v>0</v>
      </c>
      <c r="O286" s="1">
        <v>1.00486E-7</v>
      </c>
      <c r="P286" s="1">
        <v>1.00486E-7</v>
      </c>
      <c r="Q286" s="1">
        <v>1.00486E-7</v>
      </c>
      <c r="R286" s="1">
        <v>1.74047E-7</v>
      </c>
      <c r="S286" s="1">
        <v>437337000</v>
      </c>
      <c r="T286">
        <v>187</v>
      </c>
      <c r="U286" s="1">
        <v>6.6288199999999997E-6</v>
      </c>
      <c r="V286" s="1">
        <v>-9.0476999999999998E-6</v>
      </c>
      <c r="W286" s="1">
        <v>1.5057E-8</v>
      </c>
      <c r="X286" s="1">
        <v>-7.5269399999999992E-9</v>
      </c>
      <c r="Y286" s="1">
        <v>3.3226499999999999E-9</v>
      </c>
      <c r="Z286" s="1">
        <v>6.6438699999999996E-6</v>
      </c>
      <c r="AA286" s="1">
        <v>-9.0552299999999997E-6</v>
      </c>
      <c r="AB286" s="1">
        <v>-1.5188999999999999E-7</v>
      </c>
      <c r="AC286" s="1">
        <v>1.1232200000000001E-5</v>
      </c>
      <c r="AD286" s="1">
        <v>6.6438699999999996E-6</v>
      </c>
      <c r="AE286" s="1">
        <v>-9.0552299999999997E-6</v>
      </c>
      <c r="AF286" s="1">
        <v>-1.5188999999999999E-7</v>
      </c>
      <c r="AG286" s="1">
        <v>1.1232200000000001E-5</v>
      </c>
      <c r="AH286">
        <v>4</v>
      </c>
      <c r="AI286">
        <v>0</v>
      </c>
      <c r="AJ286">
        <v>0</v>
      </c>
      <c r="AK286">
        <v>518919070</v>
      </c>
      <c r="AL286">
        <v>1930</v>
      </c>
      <c r="AM286">
        <v>12.973000000000001</v>
      </c>
      <c r="AN286">
        <v>1</v>
      </c>
      <c r="AO286">
        <v>2769</v>
      </c>
      <c r="AP286" s="2">
        <f t="shared" si="20"/>
        <v>6643.87</v>
      </c>
      <c r="AQ286" s="2">
        <f t="shared" si="21"/>
        <v>-9055.23</v>
      </c>
      <c r="AR286" s="2">
        <f t="shared" si="22"/>
        <v>-151.88999999999999</v>
      </c>
      <c r="AS286">
        <f t="shared" si="23"/>
        <v>111222.26666666666</v>
      </c>
      <c r="AT286">
        <f t="shared" si="24"/>
        <v>0.30000000000107718</v>
      </c>
    </row>
    <row r="287" spans="1:46">
      <c r="A287" s="1">
        <v>6.63161E-6</v>
      </c>
      <c r="B287" s="1">
        <v>-9.0500600000000006E-6</v>
      </c>
      <c r="C287" s="1">
        <v>-1.7350499999999999E-7</v>
      </c>
      <c r="D287" s="1">
        <v>1.1221E-5</v>
      </c>
      <c r="E287" s="1">
        <v>-3.0517600000000001E-5</v>
      </c>
      <c r="F287">
        <v>0.47368399999999999</v>
      </c>
      <c r="G287" s="1">
        <v>-1.51917E-7</v>
      </c>
      <c r="H287">
        <v>255</v>
      </c>
      <c r="I287">
        <v>0</v>
      </c>
      <c r="J287">
        <v>19</v>
      </c>
      <c r="K287" t="e">
        <v>#NAME?</v>
      </c>
      <c r="L287">
        <v>126793</v>
      </c>
      <c r="M287">
        <v>0</v>
      </c>
      <c r="N287">
        <v>0</v>
      </c>
      <c r="O287" s="1">
        <v>1.00486E-7</v>
      </c>
      <c r="P287" s="1">
        <v>1.00486E-7</v>
      </c>
      <c r="Q287" s="1">
        <v>1.00486E-7</v>
      </c>
      <c r="R287" s="1">
        <v>1.74047E-7</v>
      </c>
      <c r="S287" s="1">
        <v>437337000</v>
      </c>
      <c r="T287">
        <v>187</v>
      </c>
      <c r="U287" s="1">
        <v>6.6325200000000002E-6</v>
      </c>
      <c r="V287" s="1">
        <v>-9.0496000000000006E-6</v>
      </c>
      <c r="W287" s="1">
        <v>-9.1231000000000003E-10</v>
      </c>
      <c r="X287" s="1">
        <v>-4.5692199999999998E-10</v>
      </c>
      <c r="Y287" s="1">
        <v>-2.1588800000000001E-8</v>
      </c>
      <c r="Z287" s="1">
        <v>6.63161E-6</v>
      </c>
      <c r="AA287" s="1">
        <v>-9.0500600000000006E-6</v>
      </c>
      <c r="AB287" s="1">
        <v>-1.7350499999999999E-7</v>
      </c>
      <c r="AC287" s="1">
        <v>1.1221E-5</v>
      </c>
      <c r="AD287" s="1">
        <v>6.63161E-6</v>
      </c>
      <c r="AE287" s="1">
        <v>-9.0500600000000006E-6</v>
      </c>
      <c r="AF287" s="1">
        <v>-1.7350499999999999E-7</v>
      </c>
      <c r="AG287" s="1">
        <v>1.1221E-5</v>
      </c>
      <c r="AH287">
        <v>4</v>
      </c>
      <c r="AI287">
        <v>0</v>
      </c>
      <c r="AJ287">
        <v>0</v>
      </c>
      <c r="AK287">
        <v>518931512</v>
      </c>
      <c r="AL287">
        <v>1930</v>
      </c>
      <c r="AM287">
        <v>12.9733</v>
      </c>
      <c r="AN287">
        <v>1</v>
      </c>
      <c r="AO287">
        <v>2770</v>
      </c>
      <c r="AP287" s="2">
        <f t="shared" si="20"/>
        <v>6631.61</v>
      </c>
      <c r="AQ287" s="2">
        <f t="shared" si="21"/>
        <v>-9050.0600000000013</v>
      </c>
      <c r="AR287" s="2">
        <f t="shared" si="22"/>
        <v>-173.505</v>
      </c>
      <c r="AS287">
        <f t="shared" si="23"/>
        <v>106773.26666666666</v>
      </c>
      <c r="AT287">
        <f t="shared" si="24"/>
        <v>0.29999999999930083</v>
      </c>
    </row>
    <row r="288" spans="1:46">
      <c r="A288" s="1">
        <v>6.6295699999999996E-6</v>
      </c>
      <c r="B288" s="1">
        <v>-9.0416500000000001E-6</v>
      </c>
      <c r="C288" s="1">
        <v>-1.5223200000000001E-7</v>
      </c>
      <c r="D288" s="1">
        <v>1.12128E-5</v>
      </c>
      <c r="E288" s="1">
        <v>-3.0517600000000001E-5</v>
      </c>
      <c r="F288">
        <v>0.66666700000000001</v>
      </c>
      <c r="G288" s="1">
        <v>-1.7352300000000001E-7</v>
      </c>
      <c r="H288">
        <v>255</v>
      </c>
      <c r="I288">
        <v>0</v>
      </c>
      <c r="J288">
        <v>15</v>
      </c>
      <c r="K288" t="e">
        <v>#NAME?</v>
      </c>
      <c r="L288">
        <v>100100</v>
      </c>
      <c r="M288">
        <v>0</v>
      </c>
      <c r="N288">
        <v>0</v>
      </c>
      <c r="O288" s="1">
        <v>1.00486E-7</v>
      </c>
      <c r="P288" s="1">
        <v>1.00486E-7</v>
      </c>
      <c r="Q288" s="1">
        <v>1.00486E-7</v>
      </c>
      <c r="R288" s="1">
        <v>1.74047E-7</v>
      </c>
      <c r="S288" s="1">
        <v>437337000</v>
      </c>
      <c r="T288">
        <v>187</v>
      </c>
      <c r="U288" s="1">
        <v>6.6322599999999998E-6</v>
      </c>
      <c r="V288" s="1">
        <v>-9.0497200000000005E-6</v>
      </c>
      <c r="W288" s="1">
        <v>-2.6878700000000001E-9</v>
      </c>
      <c r="X288" s="1">
        <v>8.0651299999999998E-9</v>
      </c>
      <c r="Y288" s="1">
        <v>2.1291300000000002E-8</v>
      </c>
      <c r="Z288" s="1">
        <v>6.6295699999999996E-6</v>
      </c>
      <c r="AA288" s="1">
        <v>-9.0416500000000001E-6</v>
      </c>
      <c r="AB288" s="1">
        <v>-1.5223200000000001E-7</v>
      </c>
      <c r="AC288" s="1">
        <v>1.12128E-5</v>
      </c>
      <c r="AD288" s="1">
        <v>6.6295699999999996E-6</v>
      </c>
      <c r="AE288" s="1">
        <v>-9.0416500000000001E-6</v>
      </c>
      <c r="AF288" s="1">
        <v>-1.5223200000000001E-7</v>
      </c>
      <c r="AG288" s="1">
        <v>1.12128E-5</v>
      </c>
      <c r="AH288">
        <v>4</v>
      </c>
      <c r="AI288">
        <v>0</v>
      </c>
      <c r="AJ288">
        <v>0</v>
      </c>
      <c r="AK288">
        <v>518943954</v>
      </c>
      <c r="AL288">
        <v>1930</v>
      </c>
      <c r="AM288">
        <v>12.973599999999999</v>
      </c>
      <c r="AN288">
        <v>1</v>
      </c>
      <c r="AO288">
        <v>2771</v>
      </c>
      <c r="AP288" s="2">
        <f t="shared" si="20"/>
        <v>6629.57</v>
      </c>
      <c r="AQ288" s="2">
        <f t="shared" si="21"/>
        <v>-9041.65</v>
      </c>
      <c r="AR288" s="2">
        <f t="shared" si="22"/>
        <v>-152.232</v>
      </c>
      <c r="AS288">
        <f t="shared" si="23"/>
        <v>131242.33333333334</v>
      </c>
      <c r="AT288">
        <f t="shared" si="24"/>
        <v>0.29999999999930083</v>
      </c>
    </row>
    <row r="289" spans="1:46">
      <c r="A289" s="1">
        <v>6.6315500000000001E-6</v>
      </c>
      <c r="B289" s="1">
        <v>-9.0535799999999995E-6</v>
      </c>
      <c r="C289" s="1">
        <v>-1.56866E-7</v>
      </c>
      <c r="D289" s="1">
        <v>1.12236E-5</v>
      </c>
      <c r="E289" s="1">
        <v>-3.0517600000000001E-5</v>
      </c>
      <c r="F289">
        <v>0.32</v>
      </c>
      <c r="G289" s="1">
        <v>-1.5228299999999999E-7</v>
      </c>
      <c r="H289">
        <v>255</v>
      </c>
      <c r="I289">
        <v>0</v>
      </c>
      <c r="J289">
        <v>25</v>
      </c>
      <c r="K289" t="e">
        <v>#NAME?</v>
      </c>
      <c r="L289">
        <v>166834</v>
      </c>
      <c r="M289">
        <v>0</v>
      </c>
      <c r="N289">
        <v>0</v>
      </c>
      <c r="O289" s="1">
        <v>1.00486E-7</v>
      </c>
      <c r="P289" s="1">
        <v>1.00486E-7</v>
      </c>
      <c r="Q289" s="1">
        <v>1.00486E-7</v>
      </c>
      <c r="R289" s="1">
        <v>1.74047E-7</v>
      </c>
      <c r="S289" s="1">
        <v>437337000</v>
      </c>
      <c r="T289">
        <v>187</v>
      </c>
      <c r="U289" s="1">
        <v>6.6315500000000001E-6</v>
      </c>
      <c r="V289" s="1">
        <v>-9.0477600000000006E-6</v>
      </c>
      <c r="W289" s="1">
        <v>1.53329E-12</v>
      </c>
      <c r="X289" s="1">
        <v>-5.8203900000000004E-9</v>
      </c>
      <c r="Y289" s="1">
        <v>-4.5830200000000002E-9</v>
      </c>
      <c r="Z289" s="1">
        <v>6.6315500000000001E-6</v>
      </c>
      <c r="AA289" s="1">
        <v>-9.0535799999999995E-6</v>
      </c>
      <c r="AB289" s="1">
        <v>-1.56866E-7</v>
      </c>
      <c r="AC289" s="1">
        <v>1.12236E-5</v>
      </c>
      <c r="AD289" s="1">
        <v>6.6315500000000001E-6</v>
      </c>
      <c r="AE289" s="1">
        <v>-9.0535799999999995E-6</v>
      </c>
      <c r="AF289" s="1">
        <v>-1.56866E-7</v>
      </c>
      <c r="AG289" s="1">
        <v>1.12236E-5</v>
      </c>
      <c r="AH289">
        <v>4</v>
      </c>
      <c r="AI289">
        <v>0</v>
      </c>
      <c r="AJ289">
        <v>0</v>
      </c>
      <c r="AK289">
        <v>518956397</v>
      </c>
      <c r="AL289">
        <v>1930</v>
      </c>
      <c r="AM289">
        <v>12.9739</v>
      </c>
      <c r="AN289">
        <v>1</v>
      </c>
      <c r="AO289">
        <v>2772</v>
      </c>
      <c r="AP289" s="2">
        <f t="shared" si="20"/>
        <v>6631.55</v>
      </c>
      <c r="AQ289" s="2">
        <f t="shared" si="21"/>
        <v>-9053.58</v>
      </c>
      <c r="AR289" s="2">
        <f t="shared" si="22"/>
        <v>-156.86599999999999</v>
      </c>
      <c r="AS289">
        <f t="shared" si="23"/>
        <v>115671.36666666665</v>
      </c>
      <c r="AT289">
        <f t="shared" si="24"/>
        <v>0.30000000000107718</v>
      </c>
    </row>
    <row r="290" spans="1:46">
      <c r="A290" s="1">
        <v>6.6125699999999996E-6</v>
      </c>
      <c r="B290" s="1">
        <v>-9.0397700000000007E-6</v>
      </c>
      <c r="C290" s="1">
        <v>-1.5692100000000001E-7</v>
      </c>
      <c r="D290" s="1">
        <v>1.1201300000000001E-5</v>
      </c>
      <c r="E290" s="1">
        <v>-3.0517600000000001E-5</v>
      </c>
      <c r="F290">
        <v>0.33333299999999999</v>
      </c>
      <c r="G290" s="1">
        <v>-1.5692100000000001E-7</v>
      </c>
      <c r="H290">
        <v>255</v>
      </c>
      <c r="I290">
        <v>0</v>
      </c>
      <c r="J290">
        <v>12</v>
      </c>
      <c r="K290" t="e">
        <v>#NAME?</v>
      </c>
      <c r="L290">
        <v>80080.100000000006</v>
      </c>
      <c r="M290">
        <v>0</v>
      </c>
      <c r="N290">
        <v>0</v>
      </c>
      <c r="O290" s="1">
        <v>1.00486E-7</v>
      </c>
      <c r="P290" s="1">
        <v>1.00486E-7</v>
      </c>
      <c r="Q290" s="1">
        <v>1.00486E-7</v>
      </c>
      <c r="R290" s="1">
        <v>1.74047E-7</v>
      </c>
      <c r="S290" s="1">
        <v>437337000</v>
      </c>
      <c r="T290">
        <v>187</v>
      </c>
      <c r="U290" s="1">
        <v>6.6315500000000001E-6</v>
      </c>
      <c r="V290" s="1">
        <v>-9.0492600000000005E-6</v>
      </c>
      <c r="W290" s="1">
        <v>-1.8971499999999999E-8</v>
      </c>
      <c r="X290" s="1">
        <v>9.4849600000000007E-9</v>
      </c>
      <c r="Y290">
        <v>0</v>
      </c>
      <c r="Z290" s="1">
        <v>6.6125699999999996E-6</v>
      </c>
      <c r="AA290" s="1">
        <v>-9.0397700000000007E-6</v>
      </c>
      <c r="AB290" s="1">
        <v>-1.5692100000000001E-7</v>
      </c>
      <c r="AC290" s="1">
        <v>1.1201300000000001E-5</v>
      </c>
      <c r="AD290" s="1">
        <v>6.6125699999999996E-6</v>
      </c>
      <c r="AE290" s="1">
        <v>-9.0397700000000007E-6</v>
      </c>
      <c r="AF290" s="1">
        <v>-1.5692100000000001E-7</v>
      </c>
      <c r="AG290" s="1">
        <v>1.1201300000000001E-5</v>
      </c>
      <c r="AH290">
        <v>4</v>
      </c>
      <c r="AI290">
        <v>0</v>
      </c>
      <c r="AJ290">
        <v>0</v>
      </c>
      <c r="AK290">
        <v>518968839</v>
      </c>
      <c r="AL290">
        <v>1930</v>
      </c>
      <c r="AM290">
        <v>12.9742</v>
      </c>
      <c r="AN290">
        <v>1</v>
      </c>
      <c r="AO290">
        <v>2773</v>
      </c>
      <c r="AP290" s="2">
        <f t="shared" si="20"/>
        <v>6612.57</v>
      </c>
      <c r="AQ290" s="2">
        <f t="shared" si="21"/>
        <v>-9039.77</v>
      </c>
      <c r="AR290" s="2">
        <f t="shared" si="22"/>
        <v>-156.92099999999999</v>
      </c>
      <c r="AS290">
        <f t="shared" si="23"/>
        <v>113446.96666666667</v>
      </c>
      <c r="AT290">
        <f t="shared" si="24"/>
        <v>0.29999999999930083</v>
      </c>
    </row>
    <row r="291" spans="1:46">
      <c r="A291" s="1">
        <v>6.6216999999999996E-6</v>
      </c>
      <c r="B291" s="1">
        <v>-9.0621999999999994E-6</v>
      </c>
      <c r="C291" s="1">
        <v>-1.41483E-7</v>
      </c>
      <c r="D291" s="1">
        <v>1.1224500000000001E-5</v>
      </c>
      <c r="E291" s="1">
        <v>-3.0517600000000001E-5</v>
      </c>
      <c r="F291">
        <v>0.35714299999999999</v>
      </c>
      <c r="G291" s="1">
        <v>-1.5692100000000001E-7</v>
      </c>
      <c r="H291">
        <v>255</v>
      </c>
      <c r="I291">
        <v>0</v>
      </c>
      <c r="J291">
        <v>14</v>
      </c>
      <c r="K291" t="e">
        <v>#NAME?</v>
      </c>
      <c r="L291">
        <v>93426.8</v>
      </c>
      <c r="M291">
        <v>0</v>
      </c>
      <c r="N291">
        <v>0</v>
      </c>
      <c r="O291" s="1">
        <v>1.00486E-7</v>
      </c>
      <c r="P291" s="1">
        <v>1.00486E-7</v>
      </c>
      <c r="Q291" s="1">
        <v>1.00486E-7</v>
      </c>
      <c r="R291" s="1">
        <v>1.74047E-7</v>
      </c>
      <c r="S291" s="1">
        <v>437337000</v>
      </c>
      <c r="T291">
        <v>187</v>
      </c>
      <c r="U291" s="1">
        <v>6.6267999999999998E-6</v>
      </c>
      <c r="V291" s="1">
        <v>-9.0468900000000007E-6</v>
      </c>
      <c r="W291" s="1">
        <v>-5.1028000000000002E-9</v>
      </c>
      <c r="X291" s="1">
        <v>-1.5308399999999999E-8</v>
      </c>
      <c r="Y291" s="1">
        <v>1.54387E-8</v>
      </c>
      <c r="Z291" s="1">
        <v>6.6216999999999996E-6</v>
      </c>
      <c r="AA291" s="1">
        <v>-9.0621999999999994E-6</v>
      </c>
      <c r="AB291" s="1">
        <v>-1.41483E-7</v>
      </c>
      <c r="AC291" s="1">
        <v>1.1224500000000001E-5</v>
      </c>
      <c r="AD291" s="1">
        <v>6.6216999999999996E-6</v>
      </c>
      <c r="AE291" s="1">
        <v>-9.0621999999999994E-6</v>
      </c>
      <c r="AF291" s="1">
        <v>-1.41483E-7</v>
      </c>
      <c r="AG291" s="1">
        <v>1.1224500000000001E-5</v>
      </c>
      <c r="AH291">
        <v>4</v>
      </c>
      <c r="AI291">
        <v>0</v>
      </c>
      <c r="AJ291">
        <v>0</v>
      </c>
      <c r="AK291">
        <v>518981282</v>
      </c>
      <c r="AL291">
        <v>1930</v>
      </c>
      <c r="AM291">
        <v>12.974500000000001</v>
      </c>
      <c r="AN291">
        <v>1</v>
      </c>
      <c r="AO291">
        <v>2774</v>
      </c>
      <c r="AP291" s="2">
        <f t="shared" si="20"/>
        <v>6621.7</v>
      </c>
      <c r="AQ291" s="2">
        <f t="shared" si="21"/>
        <v>-9062.1999999999989</v>
      </c>
      <c r="AR291" s="2">
        <f t="shared" si="22"/>
        <v>-141.483</v>
      </c>
      <c r="AS291">
        <f t="shared" si="23"/>
        <v>86753.433333333334</v>
      </c>
      <c r="AT291">
        <f t="shared" si="24"/>
        <v>0.30000000000107718</v>
      </c>
    </row>
    <row r="292" spans="1:46">
      <c r="A292" s="1">
        <v>6.6208500000000003E-6</v>
      </c>
      <c r="B292" s="1">
        <v>-9.0461100000000004E-6</v>
      </c>
      <c r="C292" s="1">
        <v>-1.31172E-7</v>
      </c>
      <c r="D292" s="1">
        <v>1.12109E-5</v>
      </c>
      <c r="E292" s="1">
        <v>-3.0517600000000001E-5</v>
      </c>
      <c r="F292">
        <v>0.30769200000000002</v>
      </c>
      <c r="G292" s="1">
        <v>-1.4154100000000001E-7</v>
      </c>
      <c r="H292">
        <v>255</v>
      </c>
      <c r="I292">
        <v>0</v>
      </c>
      <c r="J292">
        <v>13</v>
      </c>
      <c r="K292" t="e">
        <v>#NAME?</v>
      </c>
      <c r="L292">
        <v>86753.4</v>
      </c>
      <c r="M292">
        <v>0</v>
      </c>
      <c r="N292">
        <v>0</v>
      </c>
      <c r="O292" s="1">
        <v>1.00486E-7</v>
      </c>
      <c r="P292" s="1">
        <v>1.00486E-7</v>
      </c>
      <c r="Q292" s="1">
        <v>1.00486E-7</v>
      </c>
      <c r="R292" s="1">
        <v>1.74047E-7</v>
      </c>
      <c r="S292" s="1">
        <v>437337000</v>
      </c>
      <c r="T292">
        <v>187</v>
      </c>
      <c r="U292" s="1">
        <v>6.6255000000000003E-6</v>
      </c>
      <c r="V292" s="1">
        <v>-9.0507600000000004E-6</v>
      </c>
      <c r="W292" s="1">
        <v>-4.6489499999999998E-9</v>
      </c>
      <c r="X292" s="1">
        <v>4.6504800000000003E-9</v>
      </c>
      <c r="Y292" s="1">
        <v>1.0368099999999999E-8</v>
      </c>
      <c r="Z292" s="1">
        <v>6.6208500000000003E-6</v>
      </c>
      <c r="AA292" s="1">
        <v>-9.0461100000000004E-6</v>
      </c>
      <c r="AB292" s="1">
        <v>-1.31172E-7</v>
      </c>
      <c r="AC292" s="1">
        <v>1.12109E-5</v>
      </c>
      <c r="AD292" s="1">
        <v>6.6208500000000003E-6</v>
      </c>
      <c r="AE292" s="1">
        <v>-9.0461100000000004E-6</v>
      </c>
      <c r="AF292" s="1">
        <v>-1.31172E-7</v>
      </c>
      <c r="AG292" s="1">
        <v>1.12109E-5</v>
      </c>
      <c r="AH292">
        <v>4</v>
      </c>
      <c r="AI292">
        <v>0</v>
      </c>
      <c r="AJ292">
        <v>0</v>
      </c>
      <c r="AK292">
        <v>518993724</v>
      </c>
      <c r="AL292">
        <v>1930</v>
      </c>
      <c r="AM292">
        <v>12.9748</v>
      </c>
      <c r="AN292">
        <v>1</v>
      </c>
      <c r="AO292">
        <v>2775</v>
      </c>
      <c r="AP292" s="2">
        <f t="shared" si="20"/>
        <v>6620.85</v>
      </c>
      <c r="AQ292" s="2">
        <f t="shared" si="21"/>
        <v>-9046.11</v>
      </c>
      <c r="AR292" s="2">
        <f t="shared" si="22"/>
        <v>-131.172</v>
      </c>
      <c r="AS292">
        <f t="shared" si="23"/>
        <v>100100.06666666667</v>
      </c>
      <c r="AT292">
        <f t="shared" si="24"/>
        <v>0.29999999999930083</v>
      </c>
    </row>
    <row r="293" spans="1:46">
      <c r="A293" s="1">
        <v>6.62828E-6</v>
      </c>
      <c r="B293" s="1">
        <v>-9.0574999999999993E-6</v>
      </c>
      <c r="C293" s="1">
        <v>-1.3727000000000001E-7</v>
      </c>
      <c r="D293" s="1">
        <v>1.1224599999999999E-5</v>
      </c>
      <c r="E293" s="1">
        <v>-3.0517600000000001E-5</v>
      </c>
      <c r="F293">
        <v>0.72222200000000003</v>
      </c>
      <c r="G293" s="1">
        <v>-1.3122600000000001E-7</v>
      </c>
      <c r="H293">
        <v>255</v>
      </c>
      <c r="I293">
        <v>0</v>
      </c>
      <c r="J293">
        <v>18</v>
      </c>
      <c r="K293" t="e">
        <v>#NAME?</v>
      </c>
      <c r="L293">
        <v>120120</v>
      </c>
      <c r="M293">
        <v>0</v>
      </c>
      <c r="N293">
        <v>0</v>
      </c>
      <c r="O293" s="1">
        <v>1.00486E-7</v>
      </c>
      <c r="P293" s="1">
        <v>1.00486E-7</v>
      </c>
      <c r="Q293" s="1">
        <v>1.00486E-7</v>
      </c>
      <c r="R293" s="1">
        <v>1.74047E-7</v>
      </c>
      <c r="S293" s="1">
        <v>437337000</v>
      </c>
      <c r="T293">
        <v>187</v>
      </c>
      <c r="U293" s="1">
        <v>6.6243299999999998E-6</v>
      </c>
      <c r="V293" s="1">
        <v>-9.0496000000000006E-6</v>
      </c>
      <c r="W293" s="1">
        <v>3.9482299999999997E-9</v>
      </c>
      <c r="X293" s="1">
        <v>-7.8934000000000001E-9</v>
      </c>
      <c r="Y293" s="1">
        <v>-6.0442499999999997E-9</v>
      </c>
      <c r="Z293" s="1">
        <v>6.62828E-6</v>
      </c>
      <c r="AA293" s="1">
        <v>-9.0574999999999993E-6</v>
      </c>
      <c r="AB293" s="1">
        <v>-1.3727000000000001E-7</v>
      </c>
      <c r="AC293" s="1">
        <v>1.1224599999999999E-5</v>
      </c>
      <c r="AD293" s="1">
        <v>6.62828E-6</v>
      </c>
      <c r="AE293" s="1">
        <v>-9.0574999999999993E-6</v>
      </c>
      <c r="AF293" s="1">
        <v>-1.3727000000000001E-7</v>
      </c>
      <c r="AG293" s="1">
        <v>1.1224599999999999E-5</v>
      </c>
      <c r="AH293">
        <v>4</v>
      </c>
      <c r="AI293">
        <v>0</v>
      </c>
      <c r="AJ293">
        <v>0</v>
      </c>
      <c r="AK293">
        <v>519006166</v>
      </c>
      <c r="AL293">
        <v>1930</v>
      </c>
      <c r="AM293">
        <v>12.975199999999999</v>
      </c>
      <c r="AN293">
        <v>1</v>
      </c>
      <c r="AO293">
        <v>2776</v>
      </c>
      <c r="AP293" s="2">
        <f t="shared" si="20"/>
        <v>6628.28</v>
      </c>
      <c r="AQ293" s="2">
        <f t="shared" si="21"/>
        <v>-9057.5</v>
      </c>
      <c r="AR293" s="2">
        <f t="shared" si="22"/>
        <v>-137.27000000000001</v>
      </c>
      <c r="AS293">
        <f t="shared" si="23"/>
        <v>100100.06666666667</v>
      </c>
      <c r="AT293">
        <f t="shared" si="24"/>
        <v>0.39999999999906777</v>
      </c>
    </row>
    <row r="294" spans="1:46">
      <c r="A294" s="1">
        <v>6.6253099999999998E-6</v>
      </c>
      <c r="B294" s="1">
        <v>-9.0646800000000001E-6</v>
      </c>
      <c r="C294" s="1">
        <v>-1.4602899999999999E-7</v>
      </c>
      <c r="D294" s="1">
        <v>1.12287E-5</v>
      </c>
      <c r="E294" s="1">
        <v>-3.0517600000000001E-5</v>
      </c>
      <c r="F294">
        <v>0.42857099999999998</v>
      </c>
      <c r="G294" s="1">
        <v>-1.37329E-7</v>
      </c>
      <c r="H294">
        <v>255</v>
      </c>
      <c r="I294">
        <v>0</v>
      </c>
      <c r="J294">
        <v>14</v>
      </c>
      <c r="K294" t="e">
        <v>#NAME?</v>
      </c>
      <c r="L294">
        <v>93426.8</v>
      </c>
      <c r="M294">
        <v>0</v>
      </c>
      <c r="N294">
        <v>0</v>
      </c>
      <c r="O294" s="1">
        <v>1.00486E-7</v>
      </c>
      <c r="P294" s="1">
        <v>1.00486E-7</v>
      </c>
      <c r="Q294" s="1">
        <v>1.00486E-7</v>
      </c>
      <c r="R294" s="1">
        <v>1.74047E-7</v>
      </c>
      <c r="S294" s="1">
        <v>437337000</v>
      </c>
      <c r="T294">
        <v>187</v>
      </c>
      <c r="U294" s="1">
        <v>6.6253099999999998E-6</v>
      </c>
      <c r="V294" s="1">
        <v>-9.0516199999999996E-6</v>
      </c>
      <c r="W294">
        <v>0</v>
      </c>
      <c r="X294" s="1">
        <v>-1.3056E-8</v>
      </c>
      <c r="Y294" s="1">
        <v>-8.6999099999999996E-9</v>
      </c>
      <c r="Z294" s="1">
        <v>6.6253099999999998E-6</v>
      </c>
      <c r="AA294" s="1">
        <v>-9.0646800000000001E-6</v>
      </c>
      <c r="AB294" s="1">
        <v>-1.4602899999999999E-7</v>
      </c>
      <c r="AC294" s="1">
        <v>1.12287E-5</v>
      </c>
      <c r="AD294" s="1">
        <v>6.6253099999999998E-6</v>
      </c>
      <c r="AE294" s="1">
        <v>-9.0646800000000001E-6</v>
      </c>
      <c r="AF294" s="1">
        <v>-1.4602899999999999E-7</v>
      </c>
      <c r="AG294" s="1">
        <v>1.12287E-5</v>
      </c>
      <c r="AH294">
        <v>4</v>
      </c>
      <c r="AI294">
        <v>0</v>
      </c>
      <c r="AJ294">
        <v>0</v>
      </c>
      <c r="AK294">
        <v>519018608</v>
      </c>
      <c r="AL294">
        <v>1930</v>
      </c>
      <c r="AM294">
        <v>12.9755</v>
      </c>
      <c r="AN294">
        <v>1</v>
      </c>
      <c r="AO294">
        <v>2777</v>
      </c>
      <c r="AP294" s="2">
        <f t="shared" si="20"/>
        <v>6625.3099999999995</v>
      </c>
      <c r="AQ294" s="2">
        <f t="shared" si="21"/>
        <v>-9064.68</v>
      </c>
      <c r="AR294" s="2">
        <f t="shared" si="22"/>
        <v>-146.029</v>
      </c>
      <c r="AS294">
        <f t="shared" si="23"/>
        <v>108997.93333333333</v>
      </c>
      <c r="AT294">
        <f t="shared" si="24"/>
        <v>0.30000000000107718</v>
      </c>
    </row>
    <row r="295" spans="1:46">
      <c r="A295" s="1">
        <v>6.6119799999999998E-6</v>
      </c>
      <c r="B295" s="1">
        <v>-9.07267E-6</v>
      </c>
      <c r="C295" s="1">
        <v>-1.3997300000000001E-7</v>
      </c>
      <c r="D295" s="1">
        <v>1.12273E-5</v>
      </c>
      <c r="E295" s="1">
        <v>-3.0517600000000001E-5</v>
      </c>
      <c r="F295">
        <v>0.58823499999999995</v>
      </c>
      <c r="G295" s="1">
        <v>-1.46057E-7</v>
      </c>
      <c r="H295">
        <v>255</v>
      </c>
      <c r="I295">
        <v>0</v>
      </c>
      <c r="J295">
        <v>17</v>
      </c>
      <c r="K295" t="e">
        <v>#NAME?</v>
      </c>
      <c r="L295">
        <v>113447</v>
      </c>
      <c r="M295">
        <v>0</v>
      </c>
      <c r="N295">
        <v>0</v>
      </c>
      <c r="O295" s="1">
        <v>1.00486E-7</v>
      </c>
      <c r="P295" s="1">
        <v>1.00486E-7</v>
      </c>
      <c r="Q295" s="1">
        <v>1.00486E-7</v>
      </c>
      <c r="R295" s="1">
        <v>1.74047E-7</v>
      </c>
      <c r="S295" s="1">
        <v>437337000</v>
      </c>
      <c r="T295">
        <v>187</v>
      </c>
      <c r="U295" s="1">
        <v>6.6253099999999998E-6</v>
      </c>
      <c r="V295" s="1">
        <v>-9.0549099999999993E-6</v>
      </c>
      <c r="W295" s="1">
        <v>-1.33228E-8</v>
      </c>
      <c r="X295" s="1">
        <v>-1.7764700000000001E-8</v>
      </c>
      <c r="Y295" s="1">
        <v>6.0841100000000004E-9</v>
      </c>
      <c r="Z295" s="1">
        <v>6.6119799999999998E-6</v>
      </c>
      <c r="AA295" s="1">
        <v>-9.07267E-6</v>
      </c>
      <c r="AB295" s="1">
        <v>-1.3997300000000001E-7</v>
      </c>
      <c r="AC295" s="1">
        <v>1.12273E-5</v>
      </c>
      <c r="AD295" s="1">
        <v>6.6119799999999998E-6</v>
      </c>
      <c r="AE295" s="1">
        <v>-9.07267E-6</v>
      </c>
      <c r="AF295" s="1">
        <v>-1.3997300000000001E-7</v>
      </c>
      <c r="AG295" s="1">
        <v>1.12273E-5</v>
      </c>
      <c r="AH295">
        <v>4</v>
      </c>
      <c r="AI295">
        <v>0</v>
      </c>
      <c r="AJ295">
        <v>0</v>
      </c>
      <c r="AK295">
        <v>519031049</v>
      </c>
      <c r="AL295">
        <v>1930</v>
      </c>
      <c r="AM295">
        <v>12.9758</v>
      </c>
      <c r="AN295">
        <v>1</v>
      </c>
      <c r="AO295">
        <v>2778</v>
      </c>
      <c r="AP295" s="2">
        <f t="shared" si="20"/>
        <v>6611.98</v>
      </c>
      <c r="AQ295" s="2">
        <f t="shared" si="21"/>
        <v>-9072.67</v>
      </c>
      <c r="AR295" s="2">
        <f t="shared" si="22"/>
        <v>-139.97300000000001</v>
      </c>
      <c r="AS295">
        <f t="shared" si="23"/>
        <v>108997.93333333333</v>
      </c>
      <c r="AT295">
        <f t="shared" si="24"/>
        <v>0.29999999999930083</v>
      </c>
    </row>
    <row r="296" spans="1:46">
      <c r="A296" s="1">
        <v>6.6246000000000001E-6</v>
      </c>
      <c r="B296" s="1">
        <v>-9.0620200000000004E-6</v>
      </c>
      <c r="C296" s="1">
        <v>-1.2421600000000001E-7</v>
      </c>
      <c r="D296" s="1">
        <v>1.12259E-5</v>
      </c>
      <c r="E296" s="1">
        <v>-3.0517600000000001E-5</v>
      </c>
      <c r="F296">
        <v>0.5</v>
      </c>
      <c r="G296" s="1">
        <v>-1.40015E-7</v>
      </c>
      <c r="H296">
        <v>255</v>
      </c>
      <c r="I296">
        <v>0</v>
      </c>
      <c r="J296">
        <v>18</v>
      </c>
      <c r="K296" t="e">
        <v>#NAME?</v>
      </c>
      <c r="L296">
        <v>120120</v>
      </c>
      <c r="M296">
        <v>0</v>
      </c>
      <c r="N296">
        <v>0</v>
      </c>
      <c r="O296" s="1">
        <v>1.00486E-7</v>
      </c>
      <c r="P296" s="1">
        <v>1.00486E-7</v>
      </c>
      <c r="Q296" s="1">
        <v>1.00486E-7</v>
      </c>
      <c r="R296" s="1">
        <v>1.74047E-7</v>
      </c>
      <c r="S296" s="1">
        <v>437337000</v>
      </c>
      <c r="T296">
        <v>187</v>
      </c>
      <c r="U296" s="1">
        <v>6.6219199999999998E-6</v>
      </c>
      <c r="V296" s="1">
        <v>-9.0593499999999999E-6</v>
      </c>
      <c r="W296" s="1">
        <v>2.671E-9</v>
      </c>
      <c r="X296" s="1">
        <v>-2.6694699999999999E-9</v>
      </c>
      <c r="Y296" s="1">
        <v>1.57991E-8</v>
      </c>
      <c r="Z296" s="1">
        <v>6.6246000000000001E-6</v>
      </c>
      <c r="AA296" s="1">
        <v>-9.0620200000000004E-6</v>
      </c>
      <c r="AB296" s="1">
        <v>-1.2421600000000001E-7</v>
      </c>
      <c r="AC296" s="1">
        <v>1.12259E-5</v>
      </c>
      <c r="AD296" s="1">
        <v>6.6246000000000001E-6</v>
      </c>
      <c r="AE296" s="1">
        <v>-9.0620200000000004E-6</v>
      </c>
      <c r="AF296" s="1">
        <v>-1.2421600000000001E-7</v>
      </c>
      <c r="AG296" s="1">
        <v>1.12259E-5</v>
      </c>
      <c r="AH296">
        <v>4</v>
      </c>
      <c r="AI296">
        <v>0</v>
      </c>
      <c r="AJ296">
        <v>0</v>
      </c>
      <c r="AK296">
        <v>519043491</v>
      </c>
      <c r="AL296">
        <v>1930</v>
      </c>
      <c r="AM296">
        <v>12.976100000000001</v>
      </c>
      <c r="AN296">
        <v>1</v>
      </c>
      <c r="AO296">
        <v>2779</v>
      </c>
      <c r="AP296" s="2">
        <f t="shared" ref="AP296:AP359" si="25">A296*1000000000</f>
        <v>6624.6</v>
      </c>
      <c r="AQ296" s="2">
        <f t="shared" ref="AQ296:AQ359" si="26">B296*1000000000</f>
        <v>-9062.02</v>
      </c>
      <c r="AR296" s="2">
        <f t="shared" ref="AR296:AR359" si="27">C296*1000000000</f>
        <v>-124.21600000000001</v>
      </c>
      <c r="AS296">
        <f t="shared" si="23"/>
        <v>106773.46666666667</v>
      </c>
      <c r="AT296">
        <f t="shared" si="24"/>
        <v>0.30000000000107718</v>
      </c>
    </row>
    <row r="297" spans="1:46">
      <c r="A297" s="1">
        <v>6.6032800000000002E-6</v>
      </c>
      <c r="B297" s="1">
        <v>-9.0648699999999998E-6</v>
      </c>
      <c r="C297" s="1">
        <v>-1.2426800000000001E-7</v>
      </c>
      <c r="D297" s="1">
        <v>1.12156E-5</v>
      </c>
      <c r="E297" s="1">
        <v>-3.0517600000000001E-5</v>
      </c>
      <c r="F297">
        <v>0.38461499999999998</v>
      </c>
      <c r="G297" s="1">
        <v>-1.2426800000000001E-7</v>
      </c>
      <c r="H297">
        <v>255</v>
      </c>
      <c r="I297">
        <v>0</v>
      </c>
      <c r="J297">
        <v>13</v>
      </c>
      <c r="K297" t="e">
        <v>#NAME?</v>
      </c>
      <c r="L297">
        <v>86753.4</v>
      </c>
      <c r="M297">
        <v>0</v>
      </c>
      <c r="N297">
        <v>0</v>
      </c>
      <c r="O297" s="1">
        <v>1.00486E-7</v>
      </c>
      <c r="P297" s="1">
        <v>1.00486E-7</v>
      </c>
      <c r="Q297" s="1">
        <v>1.00486E-7</v>
      </c>
      <c r="R297" s="1">
        <v>1.74047E-7</v>
      </c>
      <c r="S297" s="1">
        <v>437337000</v>
      </c>
      <c r="T297">
        <v>187</v>
      </c>
      <c r="U297" s="1">
        <v>6.6225700000000004E-6</v>
      </c>
      <c r="V297" s="1">
        <v>-9.0600400000000008E-6</v>
      </c>
      <c r="W297" s="1">
        <v>-1.9297999999999998E-8</v>
      </c>
      <c r="X297" s="1">
        <v>-4.8237399999999997E-9</v>
      </c>
      <c r="Y297">
        <v>0</v>
      </c>
      <c r="Z297" s="1">
        <v>6.6032800000000002E-6</v>
      </c>
      <c r="AA297" s="1">
        <v>-9.0648699999999998E-6</v>
      </c>
      <c r="AB297" s="1">
        <v>-1.2426800000000001E-7</v>
      </c>
      <c r="AC297" s="1">
        <v>1.12156E-5</v>
      </c>
      <c r="AD297" s="1">
        <v>6.6032800000000002E-6</v>
      </c>
      <c r="AE297" s="1">
        <v>-9.0648699999999998E-6</v>
      </c>
      <c r="AF297" s="1">
        <v>-1.2426800000000001E-7</v>
      </c>
      <c r="AG297" s="1">
        <v>1.12156E-5</v>
      </c>
      <c r="AH297">
        <v>4</v>
      </c>
      <c r="AI297">
        <v>0</v>
      </c>
      <c r="AJ297">
        <v>0</v>
      </c>
      <c r="AK297">
        <v>519055933</v>
      </c>
      <c r="AL297">
        <v>1930</v>
      </c>
      <c r="AM297">
        <v>12.9764</v>
      </c>
      <c r="AN297">
        <v>1</v>
      </c>
      <c r="AO297">
        <v>2780</v>
      </c>
      <c r="AP297" s="2">
        <f t="shared" si="25"/>
        <v>6603.2800000000007</v>
      </c>
      <c r="AQ297" s="2">
        <f t="shared" si="26"/>
        <v>-9064.869999999999</v>
      </c>
      <c r="AR297" s="2">
        <f t="shared" si="27"/>
        <v>-124.26800000000001</v>
      </c>
      <c r="AS297">
        <f t="shared" ref="AS297:AS360" si="28">AVERAGE(L296:L298)</f>
        <v>108997.8</v>
      </c>
      <c r="AT297">
        <f t="shared" si="24"/>
        <v>0.29999999999930083</v>
      </c>
    </row>
    <row r="298" spans="1:46">
      <c r="A298" s="1">
        <v>6.6177000000000002E-6</v>
      </c>
      <c r="B298" s="1">
        <v>-9.0814999999999994E-6</v>
      </c>
      <c r="C298" s="1">
        <v>-1.07797E-7</v>
      </c>
      <c r="D298" s="1">
        <v>1.12374E-5</v>
      </c>
      <c r="E298" s="1">
        <v>-3.0517600000000001E-5</v>
      </c>
      <c r="F298">
        <v>0.38888899999999998</v>
      </c>
      <c r="G298" s="1">
        <v>-1.2426800000000001E-7</v>
      </c>
      <c r="H298">
        <v>255</v>
      </c>
      <c r="I298">
        <v>0</v>
      </c>
      <c r="J298">
        <v>18</v>
      </c>
      <c r="K298" t="e">
        <v>#NAME?</v>
      </c>
      <c r="L298">
        <v>120120</v>
      </c>
      <c r="M298">
        <v>0</v>
      </c>
      <c r="N298">
        <v>0</v>
      </c>
      <c r="O298" s="1">
        <v>1.00486E-7</v>
      </c>
      <c r="P298" s="1">
        <v>1.00486E-7</v>
      </c>
      <c r="Q298" s="1">
        <v>1.00486E-7</v>
      </c>
      <c r="R298" s="1">
        <v>1.74047E-7</v>
      </c>
      <c r="S298" s="1">
        <v>437337000</v>
      </c>
      <c r="T298">
        <v>187</v>
      </c>
      <c r="U298" s="1">
        <v>6.6177000000000002E-6</v>
      </c>
      <c r="V298" s="1">
        <v>-9.0612500000000007E-6</v>
      </c>
      <c r="W298">
        <v>0</v>
      </c>
      <c r="X298" s="1">
        <v>-2.0244100000000001E-8</v>
      </c>
      <c r="Y298" s="1">
        <v>1.6470600000000001E-8</v>
      </c>
      <c r="Z298" s="1">
        <v>6.6177000000000002E-6</v>
      </c>
      <c r="AA298" s="1">
        <v>-9.0814999999999994E-6</v>
      </c>
      <c r="AB298" s="1">
        <v>-1.07797E-7</v>
      </c>
      <c r="AC298" s="1">
        <v>1.12374E-5</v>
      </c>
      <c r="AD298" s="1">
        <v>6.6177000000000002E-6</v>
      </c>
      <c r="AE298" s="1">
        <v>-9.0814999999999994E-6</v>
      </c>
      <c r="AF298" s="1">
        <v>-1.07797E-7</v>
      </c>
      <c r="AG298" s="1">
        <v>1.12374E-5</v>
      </c>
      <c r="AH298">
        <v>4</v>
      </c>
      <c r="AI298">
        <v>0</v>
      </c>
      <c r="AJ298">
        <v>0</v>
      </c>
      <c r="AK298">
        <v>519068375</v>
      </c>
      <c r="AL298">
        <v>1930</v>
      </c>
      <c r="AM298">
        <v>12.976699999999999</v>
      </c>
      <c r="AN298">
        <v>1</v>
      </c>
      <c r="AO298">
        <v>2781</v>
      </c>
      <c r="AP298" s="2">
        <f t="shared" si="25"/>
        <v>6617.7</v>
      </c>
      <c r="AQ298" s="2">
        <f t="shared" si="26"/>
        <v>-9081.5</v>
      </c>
      <c r="AR298" s="2">
        <f t="shared" si="27"/>
        <v>-107.797</v>
      </c>
      <c r="AS298">
        <f t="shared" si="28"/>
        <v>111222.13333333335</v>
      </c>
      <c r="AT298">
        <f t="shared" si="24"/>
        <v>0.29999999999930083</v>
      </c>
    </row>
    <row r="299" spans="1:46">
      <c r="A299" s="1">
        <v>6.6289799999999998E-6</v>
      </c>
      <c r="B299" s="1">
        <v>-9.0813599999999997E-6</v>
      </c>
      <c r="C299" s="1">
        <v>-1.14816E-7</v>
      </c>
      <c r="D299" s="1">
        <v>1.1243999999999999E-5</v>
      </c>
      <c r="E299" s="1">
        <v>-3.0517600000000001E-5</v>
      </c>
      <c r="F299">
        <v>0.368421</v>
      </c>
      <c r="G299" s="1">
        <v>-1.07849E-7</v>
      </c>
      <c r="H299">
        <v>255</v>
      </c>
      <c r="I299">
        <v>0</v>
      </c>
      <c r="J299">
        <v>19</v>
      </c>
      <c r="K299" t="e">
        <v>#NAME?</v>
      </c>
      <c r="L299">
        <v>126793</v>
      </c>
      <c r="M299">
        <v>0</v>
      </c>
      <c r="N299">
        <v>0</v>
      </c>
      <c r="O299" s="1">
        <v>1.00486E-7</v>
      </c>
      <c r="P299" s="1">
        <v>1.00486E-7</v>
      </c>
      <c r="Q299" s="1">
        <v>1.00486E-7</v>
      </c>
      <c r="R299" s="1">
        <v>1.74047E-7</v>
      </c>
      <c r="S299" s="1">
        <v>437337000</v>
      </c>
      <c r="T299">
        <v>187</v>
      </c>
      <c r="U299" s="1">
        <v>6.6177000000000002E-6</v>
      </c>
      <c r="V299" s="1">
        <v>-9.0663300000000003E-6</v>
      </c>
      <c r="W299" s="1">
        <v>1.12758E-8</v>
      </c>
      <c r="X299" s="1">
        <v>-1.50324E-8</v>
      </c>
      <c r="Y299" s="1">
        <v>-6.9672900000000002E-9</v>
      </c>
      <c r="Z299" s="1">
        <v>6.6289799999999998E-6</v>
      </c>
      <c r="AA299" s="1">
        <v>-9.0813599999999997E-6</v>
      </c>
      <c r="AB299" s="1">
        <v>-1.14816E-7</v>
      </c>
      <c r="AC299" s="1">
        <v>1.1243999999999999E-5</v>
      </c>
      <c r="AD299" s="1">
        <v>6.6289799999999998E-6</v>
      </c>
      <c r="AE299" s="1">
        <v>-9.0813599999999997E-6</v>
      </c>
      <c r="AF299" s="1">
        <v>-1.14816E-7</v>
      </c>
      <c r="AG299" s="1">
        <v>1.1243999999999999E-5</v>
      </c>
      <c r="AH299">
        <v>4</v>
      </c>
      <c r="AI299">
        <v>0</v>
      </c>
      <c r="AJ299">
        <v>0</v>
      </c>
      <c r="AK299">
        <v>519080817</v>
      </c>
      <c r="AL299">
        <v>1930</v>
      </c>
      <c r="AM299">
        <v>12.977</v>
      </c>
      <c r="AN299">
        <v>1</v>
      </c>
      <c r="AO299">
        <v>2782</v>
      </c>
      <c r="AP299" s="2">
        <f t="shared" si="25"/>
        <v>6628.98</v>
      </c>
      <c r="AQ299" s="2">
        <f t="shared" si="26"/>
        <v>-9081.36</v>
      </c>
      <c r="AR299" s="2">
        <f t="shared" si="27"/>
        <v>-114.816</v>
      </c>
      <c r="AS299">
        <f t="shared" si="28"/>
        <v>131242</v>
      </c>
      <c r="AT299">
        <f t="shared" si="24"/>
        <v>0.30000000000107718</v>
      </c>
    </row>
    <row r="300" spans="1:46">
      <c r="A300" s="1">
        <v>6.6030299999999997E-6</v>
      </c>
      <c r="B300" s="1">
        <v>-9.0771199999999996E-6</v>
      </c>
      <c r="C300" s="1">
        <v>-1.1184E-7</v>
      </c>
      <c r="D300" s="1">
        <v>1.1225300000000001E-5</v>
      </c>
      <c r="E300" s="1">
        <v>-3.0517600000000001E-5</v>
      </c>
      <c r="F300">
        <v>0.63636400000000004</v>
      </c>
      <c r="G300" s="1">
        <v>-1.1486800000000001E-7</v>
      </c>
      <c r="H300">
        <v>255</v>
      </c>
      <c r="I300">
        <v>0</v>
      </c>
      <c r="J300">
        <v>22</v>
      </c>
      <c r="K300" t="e">
        <v>#NAME?</v>
      </c>
      <c r="L300">
        <v>146813</v>
      </c>
      <c r="M300">
        <v>0</v>
      </c>
      <c r="N300">
        <v>0</v>
      </c>
      <c r="O300" s="1">
        <v>1.00486E-7</v>
      </c>
      <c r="P300" s="1">
        <v>1.00486E-7</v>
      </c>
      <c r="Q300" s="1">
        <v>1.00486E-7</v>
      </c>
      <c r="R300" s="1">
        <v>1.74047E-7</v>
      </c>
      <c r="S300" s="1">
        <v>437337000</v>
      </c>
      <c r="T300">
        <v>187</v>
      </c>
      <c r="U300" s="1">
        <v>6.6204899999999997E-6</v>
      </c>
      <c r="V300" s="1">
        <v>-9.0701399999999992E-6</v>
      </c>
      <c r="W300" s="1">
        <v>-1.7462699999999999E-8</v>
      </c>
      <c r="X300" s="1">
        <v>-6.9841599999999996E-9</v>
      </c>
      <c r="Y300" s="1">
        <v>3.02826E-9</v>
      </c>
      <c r="Z300" s="1">
        <v>6.6030299999999997E-6</v>
      </c>
      <c r="AA300" s="1">
        <v>-9.0771199999999996E-6</v>
      </c>
      <c r="AB300" s="1">
        <v>-1.1184E-7</v>
      </c>
      <c r="AC300" s="1">
        <v>1.1225300000000001E-5</v>
      </c>
      <c r="AD300" s="1">
        <v>6.6030299999999997E-6</v>
      </c>
      <c r="AE300" s="1">
        <v>-9.0771199999999996E-6</v>
      </c>
      <c r="AF300" s="1">
        <v>-1.1184E-7</v>
      </c>
      <c r="AG300" s="1">
        <v>1.1225300000000001E-5</v>
      </c>
      <c r="AH300">
        <v>4</v>
      </c>
      <c r="AI300">
        <v>0</v>
      </c>
      <c r="AJ300">
        <v>0</v>
      </c>
      <c r="AK300">
        <v>519093259</v>
      </c>
      <c r="AL300">
        <v>1930</v>
      </c>
      <c r="AM300">
        <v>12.9773</v>
      </c>
      <c r="AN300">
        <v>1</v>
      </c>
      <c r="AO300">
        <v>2783</v>
      </c>
      <c r="AP300" s="2">
        <f t="shared" si="25"/>
        <v>6603.03</v>
      </c>
      <c r="AQ300" s="2">
        <f t="shared" si="26"/>
        <v>-9077.119999999999</v>
      </c>
      <c r="AR300" s="2">
        <f t="shared" si="27"/>
        <v>-111.84</v>
      </c>
      <c r="AS300">
        <f t="shared" si="28"/>
        <v>146813.33333333334</v>
      </c>
      <c r="AT300">
        <f t="shared" si="24"/>
        <v>0.29999999999930083</v>
      </c>
    </row>
    <row r="301" spans="1:46">
      <c r="A301" s="1">
        <v>6.63293E-6</v>
      </c>
      <c r="B301" s="1">
        <v>-9.0803500000000002E-6</v>
      </c>
      <c r="C301" s="1">
        <v>-1.11877E-7</v>
      </c>
      <c r="D301" s="1">
        <v>1.1245499999999999E-5</v>
      </c>
      <c r="E301" s="1">
        <v>-3.0517600000000001E-5</v>
      </c>
      <c r="F301">
        <v>0.4</v>
      </c>
      <c r="G301" s="1">
        <v>-1.11877E-7</v>
      </c>
      <c r="H301">
        <v>255</v>
      </c>
      <c r="I301">
        <v>0</v>
      </c>
      <c r="J301">
        <v>25</v>
      </c>
      <c r="K301" t="e">
        <v>#NAME?</v>
      </c>
      <c r="L301">
        <v>166834</v>
      </c>
      <c r="M301">
        <v>0</v>
      </c>
      <c r="N301">
        <v>0</v>
      </c>
      <c r="O301" s="1">
        <v>1.00486E-7</v>
      </c>
      <c r="P301" s="1">
        <v>1.00486E-7</v>
      </c>
      <c r="Q301" s="1">
        <v>1.00486E-7</v>
      </c>
      <c r="R301" s="1">
        <v>1.74047E-7</v>
      </c>
      <c r="S301" s="1">
        <v>437337000</v>
      </c>
      <c r="T301">
        <v>187</v>
      </c>
      <c r="U301" s="1">
        <v>6.6160699999999997E-6</v>
      </c>
      <c r="V301" s="1">
        <v>-9.07192E-6</v>
      </c>
      <c r="W301" s="1">
        <v>1.6852399999999999E-8</v>
      </c>
      <c r="X301" s="1">
        <v>-8.4254500000000005E-9</v>
      </c>
      <c r="Y301">
        <v>0</v>
      </c>
      <c r="Z301" s="1">
        <v>6.63293E-6</v>
      </c>
      <c r="AA301" s="1">
        <v>-9.0803500000000002E-6</v>
      </c>
      <c r="AB301" s="1">
        <v>-1.11877E-7</v>
      </c>
      <c r="AC301" s="1">
        <v>1.1245499999999999E-5</v>
      </c>
      <c r="AD301" s="1">
        <v>6.63293E-6</v>
      </c>
      <c r="AE301" s="1">
        <v>-9.0803500000000002E-6</v>
      </c>
      <c r="AF301" s="1">
        <v>-1.11877E-7</v>
      </c>
      <c r="AG301" s="1">
        <v>1.1245499999999999E-5</v>
      </c>
      <c r="AH301">
        <v>4</v>
      </c>
      <c r="AI301">
        <v>0</v>
      </c>
      <c r="AJ301">
        <v>0</v>
      </c>
      <c r="AK301">
        <v>519105701</v>
      </c>
      <c r="AL301">
        <v>1930</v>
      </c>
      <c r="AM301">
        <v>12.977600000000001</v>
      </c>
      <c r="AN301">
        <v>1</v>
      </c>
      <c r="AO301">
        <v>2784</v>
      </c>
      <c r="AP301" s="2">
        <f t="shared" si="25"/>
        <v>6632.93</v>
      </c>
      <c r="AQ301" s="2">
        <f t="shared" si="26"/>
        <v>-9080.35</v>
      </c>
      <c r="AR301" s="2">
        <f t="shared" si="27"/>
        <v>-111.87700000000001</v>
      </c>
      <c r="AS301">
        <f t="shared" si="28"/>
        <v>153486.66666666666</v>
      </c>
      <c r="AT301">
        <f t="shared" si="24"/>
        <v>0.30000000000107718</v>
      </c>
    </row>
    <row r="302" spans="1:46">
      <c r="A302" s="1">
        <v>6.6050899999999998E-6</v>
      </c>
      <c r="B302" s="1">
        <v>-9.0619399999999998E-6</v>
      </c>
      <c r="C302" s="1">
        <v>-1.07776E-7</v>
      </c>
      <c r="D302" s="1">
        <v>1.12142E-5</v>
      </c>
      <c r="E302" s="1">
        <v>-3.0517600000000001E-5</v>
      </c>
      <c r="F302">
        <v>0.59090900000000002</v>
      </c>
      <c r="G302" s="1">
        <v>-1.11877E-7</v>
      </c>
      <c r="H302">
        <v>255</v>
      </c>
      <c r="I302">
        <v>0</v>
      </c>
      <c r="J302">
        <v>22</v>
      </c>
      <c r="K302" t="e">
        <v>#NAME?</v>
      </c>
      <c r="L302">
        <v>146813</v>
      </c>
      <c r="M302">
        <v>0</v>
      </c>
      <c r="N302">
        <v>0</v>
      </c>
      <c r="O302" s="1">
        <v>1.00486E-7</v>
      </c>
      <c r="P302" s="1">
        <v>1.00486E-7</v>
      </c>
      <c r="Q302" s="1">
        <v>1.00486E-7</v>
      </c>
      <c r="R302" s="1">
        <v>1.74047E-7</v>
      </c>
      <c r="S302" s="1">
        <v>437337000</v>
      </c>
      <c r="T302">
        <v>187</v>
      </c>
      <c r="U302" s="1">
        <v>6.6202300000000001E-6</v>
      </c>
      <c r="V302" s="1">
        <v>-9.0740600000000007E-6</v>
      </c>
      <c r="W302" s="1">
        <v>-1.5147399999999998E-8</v>
      </c>
      <c r="X302" s="1">
        <v>1.21192E-8</v>
      </c>
      <c r="Y302" s="1">
        <v>4.1015599999999996E-9</v>
      </c>
      <c r="Z302" s="1">
        <v>6.6050899999999998E-6</v>
      </c>
      <c r="AA302" s="1">
        <v>-9.0619399999999998E-6</v>
      </c>
      <c r="AB302" s="1">
        <v>-1.07776E-7</v>
      </c>
      <c r="AC302" s="1">
        <v>1.12142E-5</v>
      </c>
      <c r="AD302" s="1">
        <v>6.6050899999999998E-6</v>
      </c>
      <c r="AE302" s="1">
        <v>-9.0619399999999998E-6</v>
      </c>
      <c r="AF302" s="1">
        <v>-1.07776E-7</v>
      </c>
      <c r="AG302" s="1">
        <v>1.12142E-5</v>
      </c>
      <c r="AH302">
        <v>4</v>
      </c>
      <c r="AI302">
        <v>0</v>
      </c>
      <c r="AJ302">
        <v>0</v>
      </c>
      <c r="AK302">
        <v>519118144</v>
      </c>
      <c r="AL302">
        <v>1930</v>
      </c>
      <c r="AM302">
        <v>12.978</v>
      </c>
      <c r="AN302">
        <v>1</v>
      </c>
      <c r="AO302">
        <v>2785</v>
      </c>
      <c r="AP302" s="2">
        <f t="shared" si="25"/>
        <v>6605.09</v>
      </c>
      <c r="AQ302" s="2">
        <f t="shared" si="26"/>
        <v>-9061.94</v>
      </c>
      <c r="AR302" s="2">
        <f t="shared" si="27"/>
        <v>-107.776</v>
      </c>
      <c r="AS302">
        <f t="shared" si="28"/>
        <v>146813.33333333334</v>
      </c>
      <c r="AT302">
        <f t="shared" si="24"/>
        <v>0.39999999999906777</v>
      </c>
    </row>
    <row r="303" spans="1:46">
      <c r="A303" s="1">
        <v>6.61438E-6</v>
      </c>
      <c r="B303" s="1">
        <v>-9.0710599999999992E-6</v>
      </c>
      <c r="C303" s="1">
        <v>-1.28067E-7</v>
      </c>
      <c r="D303" s="1">
        <v>1.12272E-5</v>
      </c>
      <c r="E303" s="1">
        <v>-3.0517600000000001E-5</v>
      </c>
      <c r="F303">
        <v>0.57894699999999999</v>
      </c>
      <c r="G303" s="1">
        <v>-1.07788E-7</v>
      </c>
      <c r="H303">
        <v>255</v>
      </c>
      <c r="I303">
        <v>0</v>
      </c>
      <c r="J303">
        <v>19</v>
      </c>
      <c r="K303" t="e">
        <v>#NAME?</v>
      </c>
      <c r="L303">
        <v>126793</v>
      </c>
      <c r="M303">
        <v>0</v>
      </c>
      <c r="N303">
        <v>0</v>
      </c>
      <c r="O303" s="1">
        <v>1.00486E-7</v>
      </c>
      <c r="P303" s="1">
        <v>1.00486E-7</v>
      </c>
      <c r="Q303" s="1">
        <v>1.00486E-7</v>
      </c>
      <c r="R303" s="1">
        <v>1.74047E-7</v>
      </c>
      <c r="S303" s="1">
        <v>437337000</v>
      </c>
      <c r="T303">
        <v>187</v>
      </c>
      <c r="U303" s="1">
        <v>6.6163999999999999E-6</v>
      </c>
      <c r="V303" s="1">
        <v>-9.0710599999999992E-6</v>
      </c>
      <c r="W303" s="1">
        <v>-2.0147499999999999E-9</v>
      </c>
      <c r="X303">
        <v>0</v>
      </c>
      <c r="Y303" s="1">
        <v>-2.0279400000000001E-8</v>
      </c>
      <c r="Z303" s="1">
        <v>6.61438E-6</v>
      </c>
      <c r="AA303" s="1">
        <v>-9.0710599999999992E-6</v>
      </c>
      <c r="AB303" s="1">
        <v>-1.28067E-7</v>
      </c>
      <c r="AC303" s="1">
        <v>1.12272E-5</v>
      </c>
      <c r="AD303" s="1">
        <v>6.61438E-6</v>
      </c>
      <c r="AE303" s="1">
        <v>-9.0710599999999992E-6</v>
      </c>
      <c r="AF303" s="1">
        <v>-1.28067E-7</v>
      </c>
      <c r="AG303" s="1">
        <v>1.12272E-5</v>
      </c>
      <c r="AH303">
        <v>4</v>
      </c>
      <c r="AI303">
        <v>0</v>
      </c>
      <c r="AJ303">
        <v>0</v>
      </c>
      <c r="AK303">
        <v>519130586</v>
      </c>
      <c r="AL303">
        <v>1930</v>
      </c>
      <c r="AM303">
        <v>12.978300000000001</v>
      </c>
      <c r="AN303">
        <v>1</v>
      </c>
      <c r="AO303">
        <v>2786</v>
      </c>
      <c r="AP303" s="2">
        <f t="shared" si="25"/>
        <v>6614.38</v>
      </c>
      <c r="AQ303" s="2">
        <f t="shared" si="26"/>
        <v>-9071.06</v>
      </c>
      <c r="AR303" s="2">
        <f t="shared" si="27"/>
        <v>-128.06700000000001</v>
      </c>
      <c r="AS303">
        <f t="shared" si="28"/>
        <v>144588.66666666666</v>
      </c>
      <c r="AT303">
        <f t="shared" si="24"/>
        <v>0.30000000000107718</v>
      </c>
    </row>
    <row r="304" spans="1:46">
      <c r="A304" s="1">
        <v>6.6220899999999998E-6</v>
      </c>
      <c r="B304" s="1">
        <v>-9.0710599999999992E-6</v>
      </c>
      <c r="C304" s="1">
        <v>-1.4051400000000001E-7</v>
      </c>
      <c r="D304" s="1">
        <v>1.12319E-5</v>
      </c>
      <c r="E304" s="1">
        <v>-3.0517600000000001E-5</v>
      </c>
      <c r="F304">
        <v>0.70833299999999999</v>
      </c>
      <c r="G304" s="1">
        <v>-1.28113E-7</v>
      </c>
      <c r="H304">
        <v>255</v>
      </c>
      <c r="I304">
        <v>0</v>
      </c>
      <c r="J304">
        <v>24</v>
      </c>
      <c r="K304" t="e">
        <v>#NAME?</v>
      </c>
      <c r="L304">
        <v>160160</v>
      </c>
      <c r="M304">
        <v>0</v>
      </c>
      <c r="N304">
        <v>0</v>
      </c>
      <c r="O304" s="1">
        <v>1.00486E-7</v>
      </c>
      <c r="P304" s="1">
        <v>1.00486E-7</v>
      </c>
      <c r="Q304" s="1">
        <v>1.00486E-7</v>
      </c>
      <c r="R304" s="1">
        <v>1.74047E-7</v>
      </c>
      <c r="S304" s="1">
        <v>437337000</v>
      </c>
      <c r="T304">
        <v>187</v>
      </c>
      <c r="U304" s="1">
        <v>6.6158799999999999E-6</v>
      </c>
      <c r="V304" s="1">
        <v>-9.0710599999999992E-6</v>
      </c>
      <c r="W304" s="1">
        <v>6.2098400000000001E-9</v>
      </c>
      <c r="X304">
        <v>0</v>
      </c>
      <c r="Y304" s="1">
        <v>-1.2401299999999999E-8</v>
      </c>
      <c r="Z304" s="1">
        <v>6.6220899999999998E-6</v>
      </c>
      <c r="AA304" s="1">
        <v>-9.0710599999999992E-6</v>
      </c>
      <c r="AB304" s="1">
        <v>-1.4051400000000001E-7</v>
      </c>
      <c r="AC304" s="1">
        <v>1.12319E-5</v>
      </c>
      <c r="AD304" s="1">
        <v>6.6220899999999998E-6</v>
      </c>
      <c r="AE304" s="1">
        <v>-9.0710599999999992E-6</v>
      </c>
      <c r="AF304" s="1">
        <v>-1.4051400000000001E-7</v>
      </c>
      <c r="AG304" s="1">
        <v>1.12319E-5</v>
      </c>
      <c r="AH304">
        <v>4</v>
      </c>
      <c r="AI304">
        <v>0</v>
      </c>
      <c r="AJ304">
        <v>0</v>
      </c>
      <c r="AK304">
        <v>519143028</v>
      </c>
      <c r="AL304">
        <v>1930</v>
      </c>
      <c r="AM304">
        <v>12.9786</v>
      </c>
      <c r="AN304">
        <v>1</v>
      </c>
      <c r="AO304">
        <v>2787</v>
      </c>
      <c r="AP304" s="2">
        <f t="shared" si="25"/>
        <v>6622.09</v>
      </c>
      <c r="AQ304" s="2">
        <f t="shared" si="26"/>
        <v>-9071.06</v>
      </c>
      <c r="AR304" s="2">
        <f t="shared" si="27"/>
        <v>-140.51400000000001</v>
      </c>
      <c r="AS304">
        <f t="shared" si="28"/>
        <v>126793.26666666666</v>
      </c>
      <c r="AT304">
        <f t="shared" si="24"/>
        <v>0.29999999999930083</v>
      </c>
    </row>
    <row r="305" spans="1:46">
      <c r="A305" s="1">
        <v>6.5996100000000002E-6</v>
      </c>
      <c r="B305" s="1">
        <v>-9.0754999999999998E-6</v>
      </c>
      <c r="C305" s="1">
        <v>-1.47694E-7</v>
      </c>
      <c r="D305" s="1">
        <v>1.1222399999999999E-5</v>
      </c>
      <c r="E305" s="1">
        <v>-3.0517600000000001E-5</v>
      </c>
      <c r="F305">
        <v>0.57142899999999996</v>
      </c>
      <c r="G305" s="1">
        <v>-1.4056399999999999E-7</v>
      </c>
      <c r="H305">
        <v>255</v>
      </c>
      <c r="I305">
        <v>0</v>
      </c>
      <c r="J305">
        <v>14</v>
      </c>
      <c r="K305" t="e">
        <v>#NAME?</v>
      </c>
      <c r="L305">
        <v>93426.8</v>
      </c>
      <c r="M305">
        <v>0</v>
      </c>
      <c r="N305">
        <v>0</v>
      </c>
      <c r="O305" s="1">
        <v>1.00486E-7</v>
      </c>
      <c r="P305" s="1">
        <v>1.00486E-7</v>
      </c>
      <c r="Q305" s="1">
        <v>1.00486E-7</v>
      </c>
      <c r="R305" s="1">
        <v>1.74047E-7</v>
      </c>
      <c r="S305" s="1">
        <v>437337000</v>
      </c>
      <c r="T305">
        <v>187</v>
      </c>
      <c r="U305" s="1">
        <v>6.61737E-6</v>
      </c>
      <c r="V305" s="1">
        <v>-9.0710599999999992E-6</v>
      </c>
      <c r="W305" s="1">
        <v>-1.7764700000000001E-8</v>
      </c>
      <c r="X305" s="1">
        <v>-4.4404200000000003E-9</v>
      </c>
      <c r="Y305" s="1">
        <v>-7.1298199999999997E-9</v>
      </c>
      <c r="Z305" s="1">
        <v>6.5996100000000002E-6</v>
      </c>
      <c r="AA305" s="1">
        <v>-9.0754999999999998E-6</v>
      </c>
      <c r="AB305" s="1">
        <v>-1.47694E-7</v>
      </c>
      <c r="AC305" s="1">
        <v>1.1222399999999999E-5</v>
      </c>
      <c r="AD305" s="1">
        <v>6.5996100000000002E-6</v>
      </c>
      <c r="AE305" s="1">
        <v>-9.0754999999999998E-6</v>
      </c>
      <c r="AF305" s="1">
        <v>-1.47694E-7</v>
      </c>
      <c r="AG305" s="1">
        <v>1.1222399999999999E-5</v>
      </c>
      <c r="AH305">
        <v>4</v>
      </c>
      <c r="AI305">
        <v>0</v>
      </c>
      <c r="AJ305">
        <v>0</v>
      </c>
      <c r="AK305">
        <v>519155470</v>
      </c>
      <c r="AL305">
        <v>1930</v>
      </c>
      <c r="AM305">
        <v>12.978899999999999</v>
      </c>
      <c r="AN305">
        <v>1</v>
      </c>
      <c r="AO305">
        <v>2788</v>
      </c>
      <c r="AP305" s="2">
        <f t="shared" si="25"/>
        <v>6599.6100000000006</v>
      </c>
      <c r="AQ305" s="2">
        <f t="shared" si="26"/>
        <v>-9075.5</v>
      </c>
      <c r="AR305" s="2">
        <f t="shared" si="27"/>
        <v>-147.69399999999999</v>
      </c>
      <c r="AS305">
        <f t="shared" si="28"/>
        <v>135691.26666666666</v>
      </c>
      <c r="AT305">
        <f t="shared" si="24"/>
        <v>0.29999999999930083</v>
      </c>
    </row>
    <row r="306" spans="1:46">
      <c r="A306" s="1">
        <v>6.6156900000000002E-6</v>
      </c>
      <c r="B306" s="1">
        <v>-9.0610199999999999E-6</v>
      </c>
      <c r="C306" s="1">
        <v>-1.3857900000000001E-7</v>
      </c>
      <c r="D306" s="1">
        <v>1.1219999999999999E-5</v>
      </c>
      <c r="E306" s="1">
        <v>-3.0517600000000001E-5</v>
      </c>
      <c r="F306">
        <v>0.56521699999999997</v>
      </c>
      <c r="G306" s="1">
        <v>-1.4770500000000001E-7</v>
      </c>
      <c r="H306">
        <v>255</v>
      </c>
      <c r="I306">
        <v>0</v>
      </c>
      <c r="J306">
        <v>23</v>
      </c>
      <c r="K306" t="e">
        <v>#NAME?</v>
      </c>
      <c r="L306">
        <v>153487</v>
      </c>
      <c r="M306">
        <v>0</v>
      </c>
      <c r="N306">
        <v>0</v>
      </c>
      <c r="O306" s="1">
        <v>1.00486E-7</v>
      </c>
      <c r="P306" s="1">
        <v>1.00486E-7</v>
      </c>
      <c r="Q306" s="1">
        <v>1.00486E-7</v>
      </c>
      <c r="R306" s="1">
        <v>1.74047E-7</v>
      </c>
      <c r="S306" s="1">
        <v>437337000</v>
      </c>
      <c r="T306">
        <v>187</v>
      </c>
      <c r="U306" s="1">
        <v>6.61289E-6</v>
      </c>
      <c r="V306" s="1">
        <v>-9.07221E-6</v>
      </c>
      <c r="W306" s="1">
        <v>2.7998000000000002E-9</v>
      </c>
      <c r="X306" s="1">
        <v>1.11961E-8</v>
      </c>
      <c r="Y306" s="1">
        <v>9.1261699999999997E-9</v>
      </c>
      <c r="Z306" s="1">
        <v>6.6156900000000002E-6</v>
      </c>
      <c r="AA306" s="1">
        <v>-9.0610199999999999E-6</v>
      </c>
      <c r="AB306" s="1">
        <v>-1.3857900000000001E-7</v>
      </c>
      <c r="AC306" s="1">
        <v>1.1219999999999999E-5</v>
      </c>
      <c r="AD306" s="1">
        <v>6.6156900000000002E-6</v>
      </c>
      <c r="AE306" s="1">
        <v>-9.0610199999999999E-6</v>
      </c>
      <c r="AF306" s="1">
        <v>-1.3857900000000001E-7</v>
      </c>
      <c r="AG306" s="1">
        <v>1.1219999999999999E-5</v>
      </c>
      <c r="AH306">
        <v>4</v>
      </c>
      <c r="AI306">
        <v>0</v>
      </c>
      <c r="AJ306">
        <v>0</v>
      </c>
      <c r="AK306">
        <v>519167911</v>
      </c>
      <c r="AL306">
        <v>1930</v>
      </c>
      <c r="AM306">
        <v>12.979200000000001</v>
      </c>
      <c r="AN306">
        <v>1</v>
      </c>
      <c r="AO306">
        <v>2789</v>
      </c>
      <c r="AP306" s="2">
        <f t="shared" si="25"/>
        <v>6615.6900000000005</v>
      </c>
      <c r="AQ306" s="2">
        <f t="shared" si="26"/>
        <v>-9061.02</v>
      </c>
      <c r="AR306" s="2">
        <f t="shared" si="27"/>
        <v>-138.57900000000001</v>
      </c>
      <c r="AS306">
        <f t="shared" si="28"/>
        <v>120120.26666666666</v>
      </c>
      <c r="AT306">
        <f t="shared" si="24"/>
        <v>0.30000000000107718</v>
      </c>
    </row>
    <row r="307" spans="1:46">
      <c r="A307" s="1">
        <v>6.6224299999999999E-6</v>
      </c>
      <c r="B307" s="1">
        <v>-9.0605599999999999E-6</v>
      </c>
      <c r="C307" s="1">
        <v>-1.4971300000000001E-7</v>
      </c>
      <c r="D307" s="1">
        <v>1.1223799999999999E-5</v>
      </c>
      <c r="E307" s="1">
        <v>-3.0517600000000001E-5</v>
      </c>
      <c r="F307">
        <v>0.47058800000000001</v>
      </c>
      <c r="G307" s="1">
        <v>-1.38611E-7</v>
      </c>
      <c r="H307">
        <v>255</v>
      </c>
      <c r="I307">
        <v>0</v>
      </c>
      <c r="J307">
        <v>17</v>
      </c>
      <c r="K307" t="e">
        <v>#NAME?</v>
      </c>
      <c r="L307">
        <v>113447</v>
      </c>
      <c r="M307">
        <v>0</v>
      </c>
      <c r="N307">
        <v>0</v>
      </c>
      <c r="O307" s="1">
        <v>1.00486E-7</v>
      </c>
      <c r="P307" s="1">
        <v>1.00486E-7</v>
      </c>
      <c r="Q307" s="1">
        <v>1.00486E-7</v>
      </c>
      <c r="R307" s="1">
        <v>1.74047E-7</v>
      </c>
      <c r="S307" s="1">
        <v>437337000</v>
      </c>
      <c r="T307">
        <v>187</v>
      </c>
      <c r="U307" s="1">
        <v>6.6135399999999997E-6</v>
      </c>
      <c r="V307" s="1">
        <v>-9.0694399999999993E-6</v>
      </c>
      <c r="W307" s="1">
        <v>8.8885100000000004E-9</v>
      </c>
      <c r="X307" s="1">
        <v>8.8885100000000004E-9</v>
      </c>
      <c r="Y307" s="1">
        <v>-1.11026E-8</v>
      </c>
      <c r="Z307" s="1">
        <v>6.6224299999999999E-6</v>
      </c>
      <c r="AA307" s="1">
        <v>-9.0605599999999999E-6</v>
      </c>
      <c r="AB307" s="1">
        <v>-1.4971300000000001E-7</v>
      </c>
      <c r="AC307" s="1">
        <v>1.1223799999999999E-5</v>
      </c>
      <c r="AD307" s="1">
        <v>6.6224299999999999E-6</v>
      </c>
      <c r="AE307" s="1">
        <v>-9.0605599999999999E-6</v>
      </c>
      <c r="AF307" s="1">
        <v>-1.4971300000000001E-7</v>
      </c>
      <c r="AG307" s="1">
        <v>1.1223799999999999E-5</v>
      </c>
      <c r="AH307">
        <v>4</v>
      </c>
      <c r="AI307">
        <v>0</v>
      </c>
      <c r="AJ307">
        <v>0</v>
      </c>
      <c r="AK307">
        <v>519203279</v>
      </c>
      <c r="AL307">
        <v>1930</v>
      </c>
      <c r="AM307">
        <v>12.9801</v>
      </c>
      <c r="AN307">
        <v>1</v>
      </c>
      <c r="AO307">
        <v>2790</v>
      </c>
      <c r="AP307" s="2">
        <f t="shared" si="25"/>
        <v>6622.43</v>
      </c>
      <c r="AQ307" s="2">
        <f t="shared" si="26"/>
        <v>-9060.56</v>
      </c>
      <c r="AR307" s="2">
        <f t="shared" si="27"/>
        <v>-149.71300000000002</v>
      </c>
      <c r="AS307">
        <f t="shared" si="28"/>
        <v>142364.66666666666</v>
      </c>
      <c r="AT307">
        <f t="shared" si="24"/>
        <v>0.89999999999967883</v>
      </c>
    </row>
    <row r="308" spans="1:46">
      <c r="A308" s="1">
        <v>6.6217399999999999E-6</v>
      </c>
      <c r="B308" s="1">
        <v>-9.0672500000000003E-6</v>
      </c>
      <c r="C308" s="1">
        <v>-1.4971899999999999E-7</v>
      </c>
      <c r="D308" s="1">
        <v>1.12288E-5</v>
      </c>
      <c r="E308" s="1">
        <v>-3.0517600000000001E-5</v>
      </c>
      <c r="F308">
        <v>0.625</v>
      </c>
      <c r="G308" s="1">
        <v>-1.4971899999999999E-7</v>
      </c>
      <c r="H308">
        <v>255</v>
      </c>
      <c r="I308">
        <v>0</v>
      </c>
      <c r="J308">
        <v>24</v>
      </c>
      <c r="K308" t="e">
        <v>#NAME?</v>
      </c>
      <c r="L308">
        <v>160160</v>
      </c>
      <c r="M308">
        <v>0</v>
      </c>
      <c r="N308">
        <v>0</v>
      </c>
      <c r="O308" s="1">
        <v>1.00486E-7</v>
      </c>
      <c r="P308" s="1">
        <v>1.00486E-7</v>
      </c>
      <c r="Q308" s="1">
        <v>1.00486E-7</v>
      </c>
      <c r="R308" s="1">
        <v>1.74047E-7</v>
      </c>
      <c r="S308" s="1">
        <v>437337000</v>
      </c>
      <c r="T308">
        <v>187</v>
      </c>
      <c r="U308" s="1">
        <v>6.6157500000000001E-6</v>
      </c>
      <c r="V308" s="1">
        <v>-9.0672500000000003E-6</v>
      </c>
      <c r="W308" s="1">
        <v>5.98598E-9</v>
      </c>
      <c r="X308" s="1">
        <v>1.53329E-12</v>
      </c>
      <c r="Y308">
        <v>0</v>
      </c>
      <c r="Z308" s="1">
        <v>6.6217399999999999E-6</v>
      </c>
      <c r="AA308" s="1">
        <v>-9.0672500000000003E-6</v>
      </c>
      <c r="AB308" s="1">
        <v>-1.4971899999999999E-7</v>
      </c>
      <c r="AC308" s="1">
        <v>1.12288E-5</v>
      </c>
      <c r="AD308" s="1">
        <v>6.6217399999999999E-6</v>
      </c>
      <c r="AE308" s="1">
        <v>-9.0672500000000003E-6</v>
      </c>
      <c r="AF308" s="1">
        <v>-1.4971899999999999E-7</v>
      </c>
      <c r="AG308" s="1">
        <v>1.12288E-5</v>
      </c>
      <c r="AH308">
        <v>4</v>
      </c>
      <c r="AI308">
        <v>0</v>
      </c>
      <c r="AJ308">
        <v>0</v>
      </c>
      <c r="AK308">
        <v>519215722</v>
      </c>
      <c r="AL308">
        <v>1930</v>
      </c>
      <c r="AM308">
        <v>12.980399999999999</v>
      </c>
      <c r="AN308">
        <v>1</v>
      </c>
      <c r="AO308">
        <v>2791</v>
      </c>
      <c r="AP308" s="2">
        <f t="shared" si="25"/>
        <v>6621.74</v>
      </c>
      <c r="AQ308" s="2">
        <f t="shared" si="26"/>
        <v>-9067.25</v>
      </c>
      <c r="AR308" s="2">
        <f t="shared" si="27"/>
        <v>-149.71899999999999</v>
      </c>
      <c r="AS308">
        <f t="shared" si="28"/>
        <v>153487</v>
      </c>
      <c r="AT308">
        <f t="shared" si="24"/>
        <v>0.29999999999930083</v>
      </c>
    </row>
    <row r="309" spans="1:46">
      <c r="A309" s="1">
        <v>6.6197399999999997E-6</v>
      </c>
      <c r="B309" s="1">
        <v>-9.0672500000000003E-6</v>
      </c>
      <c r="C309" s="1">
        <v>-1.44968E-7</v>
      </c>
      <c r="D309" s="1">
        <v>1.1227500000000001E-5</v>
      </c>
      <c r="E309" s="1">
        <v>-3.0517600000000001E-5</v>
      </c>
      <c r="F309">
        <v>0.46428599999999998</v>
      </c>
      <c r="G309" s="1">
        <v>-1.4971899999999999E-7</v>
      </c>
      <c r="H309">
        <v>255</v>
      </c>
      <c r="I309">
        <v>0</v>
      </c>
      <c r="J309">
        <v>28</v>
      </c>
      <c r="K309" t="e">
        <v>#NAME?</v>
      </c>
      <c r="L309">
        <v>186854</v>
      </c>
      <c r="M309">
        <v>0</v>
      </c>
      <c r="N309">
        <v>0</v>
      </c>
      <c r="O309" s="1">
        <v>1.00486E-7</v>
      </c>
      <c r="P309" s="1">
        <v>1.00486E-7</v>
      </c>
      <c r="Q309" s="1">
        <v>1.00486E-7</v>
      </c>
      <c r="R309" s="1">
        <v>1.74047E-7</v>
      </c>
      <c r="S309" s="1">
        <v>437337000</v>
      </c>
      <c r="T309">
        <v>187</v>
      </c>
      <c r="U309" s="1">
        <v>6.6172400000000002E-6</v>
      </c>
      <c r="V309" s="1">
        <v>-9.0672500000000003E-6</v>
      </c>
      <c r="W309" s="1">
        <v>2.4916E-9</v>
      </c>
      <c r="X309" s="1">
        <v>1.53329E-12</v>
      </c>
      <c r="Y309" s="1">
        <v>4.7516799999999999E-9</v>
      </c>
      <c r="Z309" s="1">
        <v>6.6197399999999997E-6</v>
      </c>
      <c r="AA309" s="1">
        <v>-9.0672500000000003E-6</v>
      </c>
      <c r="AB309" s="1">
        <v>-1.44968E-7</v>
      </c>
      <c r="AC309" s="1">
        <v>1.1227500000000001E-5</v>
      </c>
      <c r="AD309" s="1">
        <v>6.6197399999999997E-6</v>
      </c>
      <c r="AE309" s="1">
        <v>-9.0672500000000003E-6</v>
      </c>
      <c r="AF309" s="1">
        <v>-1.44968E-7</v>
      </c>
      <c r="AG309" s="1">
        <v>1.1227500000000001E-5</v>
      </c>
      <c r="AH309">
        <v>4</v>
      </c>
      <c r="AI309">
        <v>0</v>
      </c>
      <c r="AJ309">
        <v>0</v>
      </c>
      <c r="AK309">
        <v>519228164</v>
      </c>
      <c r="AL309">
        <v>1930</v>
      </c>
      <c r="AM309">
        <v>12.980700000000001</v>
      </c>
      <c r="AN309">
        <v>1</v>
      </c>
      <c r="AO309">
        <v>2792</v>
      </c>
      <c r="AP309" s="2">
        <f t="shared" si="25"/>
        <v>6619.74</v>
      </c>
      <c r="AQ309" s="2">
        <f t="shared" si="26"/>
        <v>-9067.25</v>
      </c>
      <c r="AR309" s="2">
        <f t="shared" si="27"/>
        <v>-144.96800000000002</v>
      </c>
      <c r="AS309">
        <f t="shared" si="28"/>
        <v>164609</v>
      </c>
      <c r="AT309">
        <f t="shared" si="24"/>
        <v>0.30000000000107718</v>
      </c>
    </row>
    <row r="310" spans="1:46">
      <c r="A310" s="1">
        <v>6.6207900000000004E-6</v>
      </c>
      <c r="B310" s="1">
        <v>-9.0554300000000001E-6</v>
      </c>
      <c r="C310" s="1">
        <v>-1.3379100000000001E-7</v>
      </c>
      <c r="D310" s="1">
        <v>1.1218399999999999E-5</v>
      </c>
      <c r="E310" s="1">
        <v>-3.0517600000000001E-5</v>
      </c>
      <c r="F310">
        <v>0.54545500000000002</v>
      </c>
      <c r="G310" s="1">
        <v>-1.4502000000000001E-7</v>
      </c>
      <c r="H310">
        <v>255</v>
      </c>
      <c r="I310">
        <v>0</v>
      </c>
      <c r="J310">
        <v>22</v>
      </c>
      <c r="K310" t="e">
        <v>#NAME?</v>
      </c>
      <c r="L310">
        <v>146813</v>
      </c>
      <c r="M310">
        <v>0</v>
      </c>
      <c r="N310">
        <v>0</v>
      </c>
      <c r="O310" s="1">
        <v>1.00486E-7</v>
      </c>
      <c r="P310" s="1">
        <v>1.00486E-7</v>
      </c>
      <c r="Q310" s="1">
        <v>1.00486E-7</v>
      </c>
      <c r="R310" s="1">
        <v>1.74047E-7</v>
      </c>
      <c r="S310" s="1">
        <v>437337000</v>
      </c>
      <c r="T310">
        <v>187</v>
      </c>
      <c r="U310" s="1">
        <v>6.61783E-6</v>
      </c>
      <c r="V310" s="1">
        <v>-9.0672500000000003E-6</v>
      </c>
      <c r="W310" s="1">
        <v>2.9561899999999999E-9</v>
      </c>
      <c r="X310" s="1">
        <v>1.1826300000000001E-8</v>
      </c>
      <c r="Y310" s="1">
        <v>1.1228299999999999E-8</v>
      </c>
      <c r="Z310" s="1">
        <v>6.6207900000000004E-6</v>
      </c>
      <c r="AA310" s="1">
        <v>-9.0554300000000001E-6</v>
      </c>
      <c r="AB310" s="1">
        <v>-1.3379100000000001E-7</v>
      </c>
      <c r="AC310" s="1">
        <v>1.1218399999999999E-5</v>
      </c>
      <c r="AD310" s="1">
        <v>6.6207900000000004E-6</v>
      </c>
      <c r="AE310" s="1">
        <v>-9.0554300000000001E-6</v>
      </c>
      <c r="AF310" s="1">
        <v>-1.3379100000000001E-7</v>
      </c>
      <c r="AG310" s="1">
        <v>1.1218399999999999E-5</v>
      </c>
      <c r="AH310">
        <v>4</v>
      </c>
      <c r="AI310">
        <v>0</v>
      </c>
      <c r="AJ310">
        <v>0</v>
      </c>
      <c r="AK310">
        <v>519240606</v>
      </c>
      <c r="AL310">
        <v>1930</v>
      </c>
      <c r="AM310">
        <v>12.981</v>
      </c>
      <c r="AN310">
        <v>1</v>
      </c>
      <c r="AO310">
        <v>2793</v>
      </c>
      <c r="AP310" s="2">
        <f t="shared" si="25"/>
        <v>6620.79</v>
      </c>
      <c r="AQ310" s="2">
        <f t="shared" si="26"/>
        <v>-9055.43</v>
      </c>
      <c r="AR310" s="2">
        <f t="shared" si="27"/>
        <v>-133.791</v>
      </c>
      <c r="AS310">
        <f t="shared" si="28"/>
        <v>164609</v>
      </c>
      <c r="AT310">
        <f t="shared" si="24"/>
        <v>0.29999999999930083</v>
      </c>
    </row>
    <row r="311" spans="1:46">
      <c r="A311" s="1">
        <v>6.6152800000000003E-6</v>
      </c>
      <c r="B311" s="1">
        <v>-9.0594100000000007E-6</v>
      </c>
      <c r="C311" s="1">
        <v>-1.1436500000000001E-7</v>
      </c>
      <c r="D311" s="1">
        <v>1.12182E-5</v>
      </c>
      <c r="E311" s="1">
        <v>-3.0517600000000001E-5</v>
      </c>
      <c r="F311">
        <v>0.70833299999999999</v>
      </c>
      <c r="G311" s="1">
        <v>-1.3385E-7</v>
      </c>
      <c r="H311">
        <v>255</v>
      </c>
      <c r="I311">
        <v>0</v>
      </c>
      <c r="J311">
        <v>24</v>
      </c>
      <c r="K311" t="e">
        <v>#NAME?</v>
      </c>
      <c r="L311">
        <v>160160</v>
      </c>
      <c r="M311">
        <v>0</v>
      </c>
      <c r="N311">
        <v>0</v>
      </c>
      <c r="O311" s="1">
        <v>1.00486E-7</v>
      </c>
      <c r="P311" s="1">
        <v>1.00486E-7</v>
      </c>
      <c r="Q311" s="1">
        <v>1.00486E-7</v>
      </c>
      <c r="R311" s="1">
        <v>1.74047E-7</v>
      </c>
      <c r="S311" s="1">
        <v>437337000</v>
      </c>
      <c r="T311">
        <v>187</v>
      </c>
      <c r="U311" s="1">
        <v>6.6185399999999997E-6</v>
      </c>
      <c r="V311" s="1">
        <v>-9.0643099999999996E-6</v>
      </c>
      <c r="W311" s="1">
        <v>-3.2659199999999998E-9</v>
      </c>
      <c r="X311" s="1">
        <v>4.8988800000000004E-9</v>
      </c>
      <c r="Y311" s="1">
        <v>1.9485100000000001E-8</v>
      </c>
      <c r="Z311" s="1">
        <v>6.6152800000000003E-6</v>
      </c>
      <c r="AA311" s="1">
        <v>-9.0594100000000007E-6</v>
      </c>
      <c r="AB311" s="1">
        <v>-1.1436500000000001E-7</v>
      </c>
      <c r="AC311" s="1">
        <v>1.12182E-5</v>
      </c>
      <c r="AD311" s="1">
        <v>6.6152800000000003E-6</v>
      </c>
      <c r="AE311" s="1">
        <v>-9.0594100000000007E-6</v>
      </c>
      <c r="AF311" s="1">
        <v>-1.1436500000000001E-7</v>
      </c>
      <c r="AG311" s="1">
        <v>1.12182E-5</v>
      </c>
      <c r="AH311">
        <v>4</v>
      </c>
      <c r="AI311">
        <v>0</v>
      </c>
      <c r="AJ311">
        <v>0</v>
      </c>
      <c r="AK311">
        <v>519253048</v>
      </c>
      <c r="AL311">
        <v>1930</v>
      </c>
      <c r="AM311">
        <v>12.981299999999999</v>
      </c>
      <c r="AN311">
        <v>1</v>
      </c>
      <c r="AO311">
        <v>2794</v>
      </c>
      <c r="AP311" s="2">
        <f t="shared" si="25"/>
        <v>6615.2800000000007</v>
      </c>
      <c r="AQ311" s="2">
        <f t="shared" si="26"/>
        <v>-9059.41</v>
      </c>
      <c r="AR311" s="2">
        <f t="shared" si="27"/>
        <v>-114.36500000000001</v>
      </c>
      <c r="AS311">
        <f t="shared" si="28"/>
        <v>137915.33333333334</v>
      </c>
      <c r="AT311">
        <f t="shared" si="24"/>
        <v>0.29999999999930083</v>
      </c>
    </row>
    <row r="312" spans="1:46">
      <c r="A312" s="1">
        <v>6.6098800000000003E-6</v>
      </c>
      <c r="B312" s="1">
        <v>-9.0670100000000005E-6</v>
      </c>
      <c r="C312" s="1">
        <v>-1.3577200000000001E-7</v>
      </c>
      <c r="D312" s="1">
        <v>1.1221400000000001E-5</v>
      </c>
      <c r="E312" s="1">
        <v>-3.0517600000000001E-5</v>
      </c>
      <c r="F312">
        <v>0.3125</v>
      </c>
      <c r="G312" s="1">
        <v>-1.1438E-7</v>
      </c>
      <c r="H312">
        <v>255</v>
      </c>
      <c r="I312">
        <v>0</v>
      </c>
      <c r="J312">
        <v>16</v>
      </c>
      <c r="K312" t="e">
        <v>#NAME?</v>
      </c>
      <c r="L312">
        <v>106773</v>
      </c>
      <c r="M312">
        <v>0</v>
      </c>
      <c r="N312">
        <v>0</v>
      </c>
      <c r="O312" s="1">
        <v>1.00486E-7</v>
      </c>
      <c r="P312" s="1">
        <v>1.00486E-7</v>
      </c>
      <c r="Q312" s="1">
        <v>1.00486E-7</v>
      </c>
      <c r="R312" s="1">
        <v>1.74047E-7</v>
      </c>
      <c r="S312" s="1">
        <v>437337000</v>
      </c>
      <c r="T312">
        <v>187</v>
      </c>
      <c r="U312" s="1">
        <v>6.6177000000000002E-6</v>
      </c>
      <c r="V312" s="1">
        <v>-9.0630999999999997E-6</v>
      </c>
      <c r="W312" s="1">
        <v>-7.8198000000000006E-9</v>
      </c>
      <c r="X312" s="1">
        <v>-3.9099000000000003E-9</v>
      </c>
      <c r="Y312" s="1">
        <v>-2.1392500000000001E-8</v>
      </c>
      <c r="Z312" s="1">
        <v>6.6098800000000003E-6</v>
      </c>
      <c r="AA312" s="1">
        <v>-9.0670100000000005E-6</v>
      </c>
      <c r="AB312" s="1">
        <v>-1.3577200000000001E-7</v>
      </c>
      <c r="AC312" s="1">
        <v>1.1221400000000001E-5</v>
      </c>
      <c r="AD312" s="1">
        <v>6.6098800000000003E-6</v>
      </c>
      <c r="AE312" s="1">
        <v>-9.0670100000000005E-6</v>
      </c>
      <c r="AF312" s="1">
        <v>-1.3577200000000001E-7</v>
      </c>
      <c r="AG312" s="1">
        <v>1.1221400000000001E-5</v>
      </c>
      <c r="AH312">
        <v>4</v>
      </c>
      <c r="AI312">
        <v>0</v>
      </c>
      <c r="AJ312">
        <v>0</v>
      </c>
      <c r="AK312">
        <v>519265490</v>
      </c>
      <c r="AL312">
        <v>1930</v>
      </c>
      <c r="AM312">
        <v>12.9816</v>
      </c>
      <c r="AN312">
        <v>1</v>
      </c>
      <c r="AO312">
        <v>2795</v>
      </c>
      <c r="AP312" s="2">
        <f t="shared" si="25"/>
        <v>6609.88</v>
      </c>
      <c r="AQ312" s="2">
        <f t="shared" si="26"/>
        <v>-9067.01</v>
      </c>
      <c r="AR312" s="2">
        <f t="shared" si="27"/>
        <v>-135.77200000000002</v>
      </c>
      <c r="AS312">
        <f t="shared" si="28"/>
        <v>151262.33333333334</v>
      </c>
      <c r="AT312">
        <f t="shared" si="24"/>
        <v>0.30000000000107718</v>
      </c>
    </row>
    <row r="313" spans="1:46">
      <c r="A313" s="1">
        <v>6.61754E-6</v>
      </c>
      <c r="B313" s="1">
        <v>-9.0659299999999994E-6</v>
      </c>
      <c r="C313" s="1">
        <v>-1.1975900000000001E-7</v>
      </c>
      <c r="D313" s="1">
        <v>1.12249E-5</v>
      </c>
      <c r="E313" s="1">
        <v>-3.0517600000000001E-5</v>
      </c>
      <c r="F313">
        <v>0.67857100000000004</v>
      </c>
      <c r="G313" s="1">
        <v>-1.3580299999999999E-7</v>
      </c>
      <c r="H313">
        <v>255</v>
      </c>
      <c r="I313">
        <v>0</v>
      </c>
      <c r="J313">
        <v>28</v>
      </c>
      <c r="K313" t="e">
        <v>#NAME?</v>
      </c>
      <c r="L313">
        <v>186854</v>
      </c>
      <c r="M313">
        <v>0</v>
      </c>
      <c r="N313">
        <v>0</v>
      </c>
      <c r="O313" s="1">
        <v>1.00486E-7</v>
      </c>
      <c r="P313" s="1">
        <v>1.00486E-7</v>
      </c>
      <c r="Q313" s="1">
        <v>1.00486E-7</v>
      </c>
      <c r="R313" s="1">
        <v>1.74047E-7</v>
      </c>
      <c r="S313" s="1">
        <v>437337000</v>
      </c>
      <c r="T313">
        <v>187</v>
      </c>
      <c r="U313" s="1">
        <v>6.6156800000000003E-6</v>
      </c>
      <c r="V313" s="1">
        <v>-9.0640800000000005E-6</v>
      </c>
      <c r="W313" s="1">
        <v>1.8552899999999999E-9</v>
      </c>
      <c r="X313" s="1">
        <v>-1.8537499999999999E-9</v>
      </c>
      <c r="Y313" s="1">
        <v>1.60444E-8</v>
      </c>
      <c r="Z313" s="1">
        <v>6.61754E-6</v>
      </c>
      <c r="AA313" s="1">
        <v>-9.0659299999999994E-6</v>
      </c>
      <c r="AB313" s="1">
        <v>-1.1975900000000001E-7</v>
      </c>
      <c r="AC313" s="1">
        <v>1.12249E-5</v>
      </c>
      <c r="AD313" s="1">
        <v>6.61754E-6</v>
      </c>
      <c r="AE313" s="1">
        <v>-9.0659299999999994E-6</v>
      </c>
      <c r="AF313" s="1">
        <v>-1.1975900000000001E-7</v>
      </c>
      <c r="AG313" s="1">
        <v>1.12249E-5</v>
      </c>
      <c r="AH313">
        <v>4</v>
      </c>
      <c r="AI313">
        <v>0</v>
      </c>
      <c r="AJ313">
        <v>0</v>
      </c>
      <c r="AK313">
        <v>519277933</v>
      </c>
      <c r="AL313">
        <v>1930</v>
      </c>
      <c r="AM313">
        <v>12.9819</v>
      </c>
      <c r="AN313">
        <v>1</v>
      </c>
      <c r="AO313">
        <v>2796</v>
      </c>
      <c r="AP313" s="2">
        <f t="shared" si="25"/>
        <v>6617.54</v>
      </c>
      <c r="AQ313" s="2">
        <f t="shared" si="26"/>
        <v>-9065.93</v>
      </c>
      <c r="AR313" s="2">
        <f t="shared" si="27"/>
        <v>-119.759</v>
      </c>
      <c r="AS313">
        <f t="shared" si="28"/>
        <v>140140</v>
      </c>
      <c r="AT313">
        <f t="shared" si="24"/>
        <v>0.29999999999930083</v>
      </c>
    </row>
    <row r="314" spans="1:46">
      <c r="A314" s="1">
        <v>6.6115899999999997E-6</v>
      </c>
      <c r="B314" s="1">
        <v>-9.0736999999999992E-6</v>
      </c>
      <c r="C314" s="1">
        <v>-1.2704899999999999E-7</v>
      </c>
      <c r="D314" s="1">
        <v>1.1227699999999999E-5</v>
      </c>
      <c r="E314" s="1">
        <v>-3.0517600000000001E-5</v>
      </c>
      <c r="F314">
        <v>0.68421100000000001</v>
      </c>
      <c r="G314" s="1">
        <v>-1.1981199999999999E-7</v>
      </c>
      <c r="H314">
        <v>255</v>
      </c>
      <c r="I314">
        <v>0</v>
      </c>
      <c r="J314">
        <v>19</v>
      </c>
      <c r="K314" t="e">
        <v>#NAME?</v>
      </c>
      <c r="L314">
        <v>126793</v>
      </c>
      <c r="M314">
        <v>0</v>
      </c>
      <c r="N314">
        <v>0</v>
      </c>
      <c r="O314" s="1">
        <v>1.00486E-7</v>
      </c>
      <c r="P314" s="1">
        <v>1.00486E-7</v>
      </c>
      <c r="Q314" s="1">
        <v>1.00486E-7</v>
      </c>
      <c r="R314" s="1">
        <v>1.74047E-7</v>
      </c>
      <c r="S314" s="1">
        <v>437337000</v>
      </c>
      <c r="T314">
        <v>187</v>
      </c>
      <c r="U314" s="1">
        <v>6.6161400000000003E-6</v>
      </c>
      <c r="V314" s="1">
        <v>-9.0645999999999996E-6</v>
      </c>
      <c r="W314" s="1">
        <v>-4.5477500000000001E-9</v>
      </c>
      <c r="X314" s="1">
        <v>-9.0955000000000003E-9</v>
      </c>
      <c r="Y314" s="1">
        <v>-7.2371500000000004E-9</v>
      </c>
      <c r="Z314" s="1">
        <v>6.6115899999999997E-6</v>
      </c>
      <c r="AA314" s="1">
        <v>-9.0736999999999992E-6</v>
      </c>
      <c r="AB314" s="1">
        <v>-1.2704899999999999E-7</v>
      </c>
      <c r="AC314" s="1">
        <v>1.1227699999999999E-5</v>
      </c>
      <c r="AD314" s="1">
        <v>6.6115899999999997E-6</v>
      </c>
      <c r="AE314" s="1">
        <v>-9.0736999999999992E-6</v>
      </c>
      <c r="AF314" s="1">
        <v>-1.2704899999999999E-7</v>
      </c>
      <c r="AG314" s="1">
        <v>1.1227699999999999E-5</v>
      </c>
      <c r="AH314">
        <v>4</v>
      </c>
      <c r="AI314">
        <v>0</v>
      </c>
      <c r="AJ314">
        <v>0</v>
      </c>
      <c r="AK314">
        <v>519290375</v>
      </c>
      <c r="AL314">
        <v>1930</v>
      </c>
      <c r="AM314">
        <v>12.9823</v>
      </c>
      <c r="AN314">
        <v>1</v>
      </c>
      <c r="AO314">
        <v>2797</v>
      </c>
      <c r="AP314" s="2">
        <f t="shared" si="25"/>
        <v>6611.5899999999992</v>
      </c>
      <c r="AQ314" s="2">
        <f t="shared" si="26"/>
        <v>-9073.6999999999989</v>
      </c>
      <c r="AR314" s="2">
        <f t="shared" si="27"/>
        <v>-127.04899999999999</v>
      </c>
      <c r="AS314">
        <f t="shared" si="28"/>
        <v>146813.33333333334</v>
      </c>
      <c r="AT314">
        <f t="shared" si="24"/>
        <v>0.40000000000084412</v>
      </c>
    </row>
    <row r="315" spans="1:46">
      <c r="A315" s="1">
        <v>6.6390399999999997E-6</v>
      </c>
      <c r="B315" s="1">
        <v>-9.0669100000000002E-6</v>
      </c>
      <c r="C315" s="1">
        <v>-1.1993199999999999E-7</v>
      </c>
      <c r="D315" s="1">
        <v>1.12383E-5</v>
      </c>
      <c r="E315" s="1">
        <v>-3.0517600000000001E-5</v>
      </c>
      <c r="F315">
        <v>0.52631600000000001</v>
      </c>
      <c r="G315" s="1">
        <v>-1.2707499999999999E-7</v>
      </c>
      <c r="H315">
        <v>255</v>
      </c>
      <c r="I315">
        <v>0</v>
      </c>
      <c r="J315">
        <v>19</v>
      </c>
      <c r="K315" t="e">
        <v>#NAME?</v>
      </c>
      <c r="L315">
        <v>126793</v>
      </c>
      <c r="M315">
        <v>0</v>
      </c>
      <c r="N315">
        <v>0</v>
      </c>
      <c r="O315" s="1">
        <v>1.00486E-7</v>
      </c>
      <c r="P315" s="1">
        <v>1.00486E-7</v>
      </c>
      <c r="Q315" s="1">
        <v>1.00486E-7</v>
      </c>
      <c r="R315" s="1">
        <v>1.74047E-7</v>
      </c>
      <c r="S315" s="1">
        <v>437337000</v>
      </c>
      <c r="T315">
        <v>187</v>
      </c>
      <c r="U315" s="1">
        <v>6.6149699999999998E-6</v>
      </c>
      <c r="V315" s="1">
        <v>-9.0669100000000002E-6</v>
      </c>
      <c r="W315" s="1">
        <v>2.4066600000000001E-8</v>
      </c>
      <c r="X315">
        <v>0</v>
      </c>
      <c r="Y315" s="1">
        <v>7.1436199999999998E-9</v>
      </c>
      <c r="Z315" s="1">
        <v>6.6390399999999997E-6</v>
      </c>
      <c r="AA315" s="1">
        <v>-9.0669100000000002E-6</v>
      </c>
      <c r="AB315" s="1">
        <v>-1.1993199999999999E-7</v>
      </c>
      <c r="AC315" s="1">
        <v>1.12383E-5</v>
      </c>
      <c r="AD315" s="1">
        <v>6.6390399999999997E-6</v>
      </c>
      <c r="AE315" s="1">
        <v>-9.0669100000000002E-6</v>
      </c>
      <c r="AF315" s="1">
        <v>-1.1993199999999999E-7</v>
      </c>
      <c r="AG315" s="1">
        <v>1.12383E-5</v>
      </c>
      <c r="AH315">
        <v>4</v>
      </c>
      <c r="AI315">
        <v>0</v>
      </c>
      <c r="AJ315">
        <v>0</v>
      </c>
      <c r="AK315">
        <v>519302816</v>
      </c>
      <c r="AL315">
        <v>1930</v>
      </c>
      <c r="AM315">
        <v>12.9826</v>
      </c>
      <c r="AN315">
        <v>1</v>
      </c>
      <c r="AO315">
        <v>2798</v>
      </c>
      <c r="AP315" s="2">
        <f t="shared" si="25"/>
        <v>6639.04</v>
      </c>
      <c r="AQ315" s="2">
        <f t="shared" si="26"/>
        <v>-9066.91</v>
      </c>
      <c r="AR315" s="2">
        <f t="shared" si="27"/>
        <v>-119.93199999999999</v>
      </c>
      <c r="AS315">
        <f t="shared" si="28"/>
        <v>153486.66666666666</v>
      </c>
      <c r="AT315">
        <f t="shared" si="24"/>
        <v>0.29999999999930083</v>
      </c>
    </row>
    <row r="316" spans="1:46">
      <c r="A316" s="1">
        <v>6.6401799999999998E-6</v>
      </c>
      <c r="B316" s="1">
        <v>-9.0559200000000005E-6</v>
      </c>
      <c r="C316" s="1">
        <v>-1.1993399999999999E-7</v>
      </c>
      <c r="D316" s="1">
        <v>1.1230099999999999E-5</v>
      </c>
      <c r="E316" s="1">
        <v>-3.0517600000000001E-5</v>
      </c>
      <c r="F316">
        <v>0.483871</v>
      </c>
      <c r="G316" s="1">
        <v>-1.1993399999999999E-7</v>
      </c>
      <c r="H316">
        <v>255</v>
      </c>
      <c r="I316">
        <v>0</v>
      </c>
      <c r="J316">
        <v>31</v>
      </c>
      <c r="K316" t="e">
        <v>#NAME?</v>
      </c>
      <c r="L316">
        <v>206874</v>
      </c>
      <c r="M316">
        <v>0</v>
      </c>
      <c r="N316">
        <v>0</v>
      </c>
      <c r="O316" s="1">
        <v>1.00486E-7</v>
      </c>
      <c r="P316" s="1">
        <v>1.00486E-7</v>
      </c>
      <c r="Q316" s="1">
        <v>1.00486E-7</v>
      </c>
      <c r="R316" s="1">
        <v>1.74047E-7</v>
      </c>
      <c r="S316" s="1">
        <v>437337000</v>
      </c>
      <c r="T316">
        <v>187</v>
      </c>
      <c r="U316" s="1">
        <v>6.6209499999999997E-6</v>
      </c>
      <c r="V316" s="1">
        <v>-9.0669100000000002E-6</v>
      </c>
      <c r="W316" s="1">
        <v>1.9227500000000001E-8</v>
      </c>
      <c r="X316" s="1">
        <v>1.09876E-8</v>
      </c>
      <c r="Y316">
        <v>0</v>
      </c>
      <c r="Z316" s="1">
        <v>6.6401799999999998E-6</v>
      </c>
      <c r="AA316" s="1">
        <v>-9.0559200000000005E-6</v>
      </c>
      <c r="AB316" s="1">
        <v>-1.1993399999999999E-7</v>
      </c>
      <c r="AC316" s="1">
        <v>1.1230099999999999E-5</v>
      </c>
      <c r="AD316" s="1">
        <v>6.6401799999999998E-6</v>
      </c>
      <c r="AE316" s="1">
        <v>-9.0559200000000005E-6</v>
      </c>
      <c r="AF316" s="1">
        <v>-1.1993399999999999E-7</v>
      </c>
      <c r="AG316" s="1">
        <v>1.1230099999999999E-5</v>
      </c>
      <c r="AH316">
        <v>4</v>
      </c>
      <c r="AI316">
        <v>0</v>
      </c>
      <c r="AJ316">
        <v>0</v>
      </c>
      <c r="AK316">
        <v>519315258</v>
      </c>
      <c r="AL316">
        <v>1930</v>
      </c>
      <c r="AM316">
        <v>12.982900000000001</v>
      </c>
      <c r="AN316">
        <v>1</v>
      </c>
      <c r="AO316">
        <v>2799</v>
      </c>
      <c r="AP316" s="2">
        <f t="shared" si="25"/>
        <v>6640.18</v>
      </c>
      <c r="AQ316" s="2">
        <f t="shared" si="26"/>
        <v>-9055.92</v>
      </c>
      <c r="AR316" s="2">
        <f t="shared" si="27"/>
        <v>-119.934</v>
      </c>
      <c r="AS316">
        <f t="shared" si="28"/>
        <v>175731.33333333334</v>
      </c>
      <c r="AT316">
        <f t="shared" si="24"/>
        <v>0.30000000000107718</v>
      </c>
    </row>
    <row r="317" spans="1:46">
      <c r="A317" s="1">
        <v>6.6280099999999998E-6</v>
      </c>
      <c r="B317" s="1">
        <v>-9.0653499999999995E-6</v>
      </c>
      <c r="C317" s="1">
        <v>-9.9850999999999999E-8</v>
      </c>
      <c r="D317" s="1">
        <v>1.12304E-5</v>
      </c>
      <c r="E317" s="1">
        <v>-3.0517600000000001E-5</v>
      </c>
      <c r="F317">
        <v>0.55172399999999999</v>
      </c>
      <c r="G317" s="1">
        <v>-1.1993399999999999E-7</v>
      </c>
      <c r="H317">
        <v>255</v>
      </c>
      <c r="I317">
        <v>0</v>
      </c>
      <c r="J317">
        <v>29</v>
      </c>
      <c r="K317" t="e">
        <v>#NAME?</v>
      </c>
      <c r="L317">
        <v>193527</v>
      </c>
      <c r="M317">
        <v>0</v>
      </c>
      <c r="N317">
        <v>0</v>
      </c>
      <c r="O317" s="1">
        <v>1.00486E-7</v>
      </c>
      <c r="P317" s="1">
        <v>1.00486E-7</v>
      </c>
      <c r="Q317" s="1">
        <v>1.00486E-7</v>
      </c>
      <c r="R317" s="1">
        <v>1.74047E-7</v>
      </c>
      <c r="S317" s="1">
        <v>437337000</v>
      </c>
      <c r="T317">
        <v>187</v>
      </c>
      <c r="U317" s="1">
        <v>6.6256999999999999E-6</v>
      </c>
      <c r="V317" s="1">
        <v>-9.0642000000000004E-6</v>
      </c>
      <c r="W317" s="1">
        <v>2.3106699999999998E-9</v>
      </c>
      <c r="X317" s="1">
        <v>-1.1561E-9</v>
      </c>
      <c r="Y317" s="1">
        <v>2.0083100000000001E-8</v>
      </c>
      <c r="Z317" s="1">
        <v>6.6280099999999998E-6</v>
      </c>
      <c r="AA317" s="1">
        <v>-9.0653499999999995E-6</v>
      </c>
      <c r="AB317" s="1">
        <v>-9.9850999999999999E-8</v>
      </c>
      <c r="AC317" s="1">
        <v>1.12304E-5</v>
      </c>
      <c r="AD317" s="1">
        <v>6.6280099999999998E-6</v>
      </c>
      <c r="AE317" s="1">
        <v>-9.0653499999999995E-6</v>
      </c>
      <c r="AF317" s="1">
        <v>-9.9850999999999999E-8</v>
      </c>
      <c r="AG317" s="1">
        <v>1.12304E-5</v>
      </c>
      <c r="AH317">
        <v>4</v>
      </c>
      <c r="AI317">
        <v>0</v>
      </c>
      <c r="AJ317">
        <v>0</v>
      </c>
      <c r="AK317">
        <v>519327700</v>
      </c>
      <c r="AL317">
        <v>1930</v>
      </c>
      <c r="AM317">
        <v>12.9832</v>
      </c>
      <c r="AN317">
        <v>1</v>
      </c>
      <c r="AO317">
        <v>2800</v>
      </c>
      <c r="AP317" s="2">
        <f t="shared" si="25"/>
        <v>6628.0099999999993</v>
      </c>
      <c r="AQ317" s="2">
        <f t="shared" si="26"/>
        <v>-9065.35</v>
      </c>
      <c r="AR317" s="2">
        <f t="shared" si="27"/>
        <v>-99.850999999999999</v>
      </c>
      <c r="AS317">
        <f t="shared" si="28"/>
        <v>186853.66666666666</v>
      </c>
      <c r="AT317">
        <f t="shared" si="24"/>
        <v>0.29999999999930083</v>
      </c>
    </row>
    <row r="318" spans="1:46">
      <c r="A318" s="1">
        <v>6.6282499999999996E-6</v>
      </c>
      <c r="B318" s="1">
        <v>-9.0747199999999994E-6</v>
      </c>
      <c r="C318" s="1">
        <v>-1.1339600000000001E-7</v>
      </c>
      <c r="D318" s="1">
        <v>1.12382E-5</v>
      </c>
      <c r="E318" s="1">
        <v>-3.0517600000000001E-5</v>
      </c>
      <c r="F318">
        <v>0.54166700000000001</v>
      </c>
      <c r="G318" s="1">
        <v>-9.9853500000000001E-8</v>
      </c>
      <c r="H318">
        <v>255</v>
      </c>
      <c r="I318">
        <v>0</v>
      </c>
      <c r="J318">
        <v>24</v>
      </c>
      <c r="K318" t="e">
        <v>#NAME?</v>
      </c>
      <c r="L318">
        <v>160160</v>
      </c>
      <c r="M318">
        <v>0</v>
      </c>
      <c r="N318">
        <v>0</v>
      </c>
      <c r="O318" s="1">
        <v>1.00486E-7</v>
      </c>
      <c r="P318" s="1">
        <v>1.00486E-7</v>
      </c>
      <c r="Q318" s="1">
        <v>1.00486E-7</v>
      </c>
      <c r="R318" s="1">
        <v>1.74047E-7</v>
      </c>
      <c r="S318" s="1">
        <v>437337000</v>
      </c>
      <c r="T318">
        <v>187</v>
      </c>
      <c r="U318" s="1">
        <v>6.6262199999999999E-6</v>
      </c>
      <c r="V318" s="1">
        <v>-9.0645400000000005E-6</v>
      </c>
      <c r="W318" s="1">
        <v>2.0362099999999999E-9</v>
      </c>
      <c r="X318" s="1">
        <v>-1.0178E-8</v>
      </c>
      <c r="Y318" s="1">
        <v>-1.35421E-8</v>
      </c>
      <c r="Z318" s="1">
        <v>6.6282499999999996E-6</v>
      </c>
      <c r="AA318" s="1">
        <v>-9.0747199999999994E-6</v>
      </c>
      <c r="AB318" s="1">
        <v>-1.1339600000000001E-7</v>
      </c>
      <c r="AC318" s="1">
        <v>1.12382E-5</v>
      </c>
      <c r="AD318" s="1">
        <v>6.6282499999999996E-6</v>
      </c>
      <c r="AE318" s="1">
        <v>-9.0747199999999994E-6</v>
      </c>
      <c r="AF318" s="1">
        <v>-1.1339600000000001E-7</v>
      </c>
      <c r="AG318" s="1">
        <v>1.12382E-5</v>
      </c>
      <c r="AH318">
        <v>4</v>
      </c>
      <c r="AI318">
        <v>0</v>
      </c>
      <c r="AJ318">
        <v>0</v>
      </c>
      <c r="AK318">
        <v>519340142</v>
      </c>
      <c r="AL318">
        <v>1930</v>
      </c>
      <c r="AM318">
        <v>12.983499999999999</v>
      </c>
      <c r="AN318">
        <v>1</v>
      </c>
      <c r="AO318">
        <v>2801</v>
      </c>
      <c r="AP318" s="2">
        <f t="shared" si="25"/>
        <v>6628.25</v>
      </c>
      <c r="AQ318" s="2">
        <f t="shared" si="26"/>
        <v>-9074.7199999999993</v>
      </c>
      <c r="AR318" s="2">
        <f t="shared" si="27"/>
        <v>-113.396</v>
      </c>
      <c r="AS318">
        <f t="shared" si="28"/>
        <v>162384.66666666666</v>
      </c>
      <c r="AT318">
        <f t="shared" si="24"/>
        <v>0.29999999999930083</v>
      </c>
    </row>
    <row r="319" spans="1:46">
      <c r="A319" s="1">
        <v>6.6347899999999997E-6</v>
      </c>
      <c r="B319" s="1">
        <v>-9.0549599999999994E-6</v>
      </c>
      <c r="C319" s="1">
        <v>-1.09772E-7</v>
      </c>
      <c r="D319" s="1">
        <v>1.1226100000000001E-5</v>
      </c>
      <c r="E319" s="1">
        <v>-3.0517600000000001E-5</v>
      </c>
      <c r="F319">
        <v>0.6</v>
      </c>
      <c r="G319" s="1">
        <v>-1.13403E-7</v>
      </c>
      <c r="H319">
        <v>255</v>
      </c>
      <c r="I319">
        <v>0</v>
      </c>
      <c r="J319">
        <v>20</v>
      </c>
      <c r="K319" t="e">
        <v>#NAME?</v>
      </c>
      <c r="L319">
        <v>133467</v>
      </c>
      <c r="M319">
        <v>0</v>
      </c>
      <c r="N319">
        <v>0</v>
      </c>
      <c r="O319" s="1">
        <v>1.00486E-7</v>
      </c>
      <c r="P319" s="1">
        <v>1.00486E-7</v>
      </c>
      <c r="Q319" s="1">
        <v>1.00486E-7</v>
      </c>
      <c r="R319" s="1">
        <v>1.74047E-7</v>
      </c>
      <c r="S319" s="1">
        <v>437337000</v>
      </c>
      <c r="T319">
        <v>187</v>
      </c>
      <c r="U319" s="1">
        <v>6.62667E-6</v>
      </c>
      <c r="V319" s="1">
        <v>-9.0671399999999994E-6</v>
      </c>
      <c r="W319" s="1">
        <v>8.1203300000000002E-9</v>
      </c>
      <c r="X319" s="1">
        <v>1.2178999999999999E-8</v>
      </c>
      <c r="Y319" s="1">
        <v>3.6308399999999998E-9</v>
      </c>
      <c r="Z319" s="1">
        <v>6.6347899999999997E-6</v>
      </c>
      <c r="AA319" s="1">
        <v>-9.0549599999999994E-6</v>
      </c>
      <c r="AB319" s="1">
        <v>-1.09772E-7</v>
      </c>
      <c r="AC319" s="1">
        <v>1.1226100000000001E-5</v>
      </c>
      <c r="AD319" s="1">
        <v>6.6347899999999997E-6</v>
      </c>
      <c r="AE319" s="1">
        <v>-9.0549599999999994E-6</v>
      </c>
      <c r="AF319" s="1">
        <v>-1.09772E-7</v>
      </c>
      <c r="AG319" s="1">
        <v>1.1226100000000001E-5</v>
      </c>
      <c r="AH319">
        <v>4</v>
      </c>
      <c r="AI319">
        <v>0</v>
      </c>
      <c r="AJ319">
        <v>0</v>
      </c>
      <c r="AK319">
        <v>519352584</v>
      </c>
      <c r="AL319">
        <v>1930</v>
      </c>
      <c r="AM319">
        <v>12.9838</v>
      </c>
      <c r="AN319">
        <v>1</v>
      </c>
      <c r="AO319">
        <v>2802</v>
      </c>
      <c r="AP319" s="2">
        <f t="shared" si="25"/>
        <v>6634.79</v>
      </c>
      <c r="AQ319" s="2">
        <f t="shared" si="26"/>
        <v>-9054.9599999999991</v>
      </c>
      <c r="AR319" s="2">
        <f t="shared" si="27"/>
        <v>-109.77200000000001</v>
      </c>
      <c r="AS319">
        <f t="shared" si="28"/>
        <v>160160.33333333334</v>
      </c>
      <c r="AT319">
        <f t="shared" si="24"/>
        <v>0.30000000000107718</v>
      </c>
    </row>
    <row r="320" spans="1:46">
      <c r="A320" s="1">
        <v>6.61536E-6</v>
      </c>
      <c r="B320" s="1">
        <v>-9.0819000000000002E-6</v>
      </c>
      <c r="C320" s="1">
        <v>-1.03718E-7</v>
      </c>
      <c r="D320" s="1">
        <v>1.1236299999999999E-5</v>
      </c>
      <c r="E320" s="1">
        <v>-3.0517600000000001E-5</v>
      </c>
      <c r="F320">
        <v>0.35714299999999999</v>
      </c>
      <c r="G320" s="1">
        <v>-1.0980200000000001E-7</v>
      </c>
      <c r="H320">
        <v>255</v>
      </c>
      <c r="I320">
        <v>0</v>
      </c>
      <c r="J320">
        <v>28</v>
      </c>
      <c r="K320" t="e">
        <v>#NAME?</v>
      </c>
      <c r="L320">
        <v>186854</v>
      </c>
      <c r="M320">
        <v>0</v>
      </c>
      <c r="N320">
        <v>0</v>
      </c>
      <c r="O320" s="1">
        <v>1.00486E-7</v>
      </c>
      <c r="P320" s="1">
        <v>1.00486E-7</v>
      </c>
      <c r="Q320" s="1">
        <v>1.00486E-7</v>
      </c>
      <c r="R320" s="1">
        <v>1.74047E-7</v>
      </c>
      <c r="S320" s="1">
        <v>437337000</v>
      </c>
      <c r="T320">
        <v>187</v>
      </c>
      <c r="U320" s="1">
        <v>6.6286899999999999E-6</v>
      </c>
      <c r="V320" s="1">
        <v>-9.0641399999999996E-6</v>
      </c>
      <c r="W320" s="1">
        <v>-1.33228E-8</v>
      </c>
      <c r="X320" s="1">
        <v>-1.7764700000000001E-8</v>
      </c>
      <c r="Y320" s="1">
        <v>6.0841100000000004E-9</v>
      </c>
      <c r="Z320" s="1">
        <v>6.61536E-6</v>
      </c>
      <c r="AA320" s="1">
        <v>-9.0819000000000002E-6</v>
      </c>
      <c r="AB320" s="1">
        <v>-1.03718E-7</v>
      </c>
      <c r="AC320" s="1">
        <v>1.1236299999999999E-5</v>
      </c>
      <c r="AD320" s="1">
        <v>6.61536E-6</v>
      </c>
      <c r="AE320" s="1">
        <v>-9.0819000000000002E-6</v>
      </c>
      <c r="AF320" s="1">
        <v>-1.03718E-7</v>
      </c>
      <c r="AG320" s="1">
        <v>1.1236299999999999E-5</v>
      </c>
      <c r="AH320">
        <v>4</v>
      </c>
      <c r="AI320">
        <v>0</v>
      </c>
      <c r="AJ320">
        <v>0</v>
      </c>
      <c r="AK320">
        <v>519365026</v>
      </c>
      <c r="AL320">
        <v>1930</v>
      </c>
      <c r="AM320">
        <v>12.9841</v>
      </c>
      <c r="AN320">
        <v>1</v>
      </c>
      <c r="AO320">
        <v>2803</v>
      </c>
      <c r="AP320" s="2">
        <f t="shared" si="25"/>
        <v>6615.36</v>
      </c>
      <c r="AQ320" s="2">
        <f t="shared" si="26"/>
        <v>-9081.9</v>
      </c>
      <c r="AR320" s="2">
        <f t="shared" si="27"/>
        <v>-103.718</v>
      </c>
      <c r="AS320">
        <f t="shared" si="28"/>
        <v>153487</v>
      </c>
      <c r="AT320">
        <f t="shared" si="24"/>
        <v>0.29999999999930083</v>
      </c>
    </row>
    <row r="321" spans="1:46">
      <c r="A321" s="1">
        <v>6.6204199999999999E-6</v>
      </c>
      <c r="B321" s="1">
        <v>-9.0636900000000003E-6</v>
      </c>
      <c r="C321" s="1">
        <v>-9.5251499999999998E-8</v>
      </c>
      <c r="D321" s="1">
        <v>1.1224500000000001E-5</v>
      </c>
      <c r="E321" s="1">
        <v>-3.0517600000000001E-5</v>
      </c>
      <c r="F321">
        <v>0.61904800000000004</v>
      </c>
      <c r="G321" s="1">
        <v>-1.0376E-7</v>
      </c>
      <c r="H321">
        <v>255</v>
      </c>
      <c r="I321">
        <v>0</v>
      </c>
      <c r="J321">
        <v>21</v>
      </c>
      <c r="K321" t="e">
        <v>#NAME?</v>
      </c>
      <c r="L321">
        <v>140140</v>
      </c>
      <c r="M321">
        <v>0</v>
      </c>
      <c r="N321">
        <v>0</v>
      </c>
      <c r="O321" s="1">
        <v>1.00486E-7</v>
      </c>
      <c r="P321" s="1">
        <v>1.00486E-7</v>
      </c>
      <c r="Q321" s="1">
        <v>1.00486E-7</v>
      </c>
      <c r="R321" s="1">
        <v>1.74047E-7</v>
      </c>
      <c r="S321" s="1">
        <v>437337000</v>
      </c>
      <c r="T321">
        <v>187</v>
      </c>
      <c r="U321" s="1">
        <v>6.6253099999999998E-6</v>
      </c>
      <c r="V321" s="1">
        <v>-9.0685800000000002E-6</v>
      </c>
      <c r="W321" s="1">
        <v>-4.8850800000000003E-9</v>
      </c>
      <c r="X321" s="1">
        <v>4.8866099999999999E-9</v>
      </c>
      <c r="Y321" s="1">
        <v>8.5082499999999994E-9</v>
      </c>
      <c r="Z321" s="1">
        <v>6.6204199999999999E-6</v>
      </c>
      <c r="AA321" s="1">
        <v>-9.0636900000000003E-6</v>
      </c>
      <c r="AB321" s="1">
        <v>-9.5251499999999998E-8</v>
      </c>
      <c r="AC321" s="1">
        <v>1.1224500000000001E-5</v>
      </c>
      <c r="AD321" s="1">
        <v>6.6204199999999999E-6</v>
      </c>
      <c r="AE321" s="1">
        <v>-9.0636900000000003E-6</v>
      </c>
      <c r="AF321" s="1">
        <v>-9.5251499999999998E-8</v>
      </c>
      <c r="AG321" s="1">
        <v>1.1224500000000001E-5</v>
      </c>
      <c r="AH321">
        <v>4</v>
      </c>
      <c r="AI321">
        <v>0</v>
      </c>
      <c r="AJ321">
        <v>0</v>
      </c>
      <c r="AK321">
        <v>519377468</v>
      </c>
      <c r="AL321">
        <v>1930</v>
      </c>
      <c r="AM321">
        <v>12.984400000000001</v>
      </c>
      <c r="AN321">
        <v>1</v>
      </c>
      <c r="AO321">
        <v>2804</v>
      </c>
      <c r="AP321" s="2">
        <f t="shared" si="25"/>
        <v>6620.42</v>
      </c>
      <c r="AQ321" s="2">
        <f t="shared" si="26"/>
        <v>-9063.69</v>
      </c>
      <c r="AR321" s="2">
        <f t="shared" si="27"/>
        <v>-95.251499999999993</v>
      </c>
      <c r="AS321">
        <f t="shared" si="28"/>
        <v>142364.66666666666</v>
      </c>
      <c r="AT321">
        <f t="shared" si="24"/>
        <v>0.30000000000107718</v>
      </c>
    </row>
    <row r="322" spans="1:46">
      <c r="A322" s="1">
        <v>6.6318700000000004E-6</v>
      </c>
      <c r="B322" s="1">
        <v>-9.0790599999999998E-6</v>
      </c>
      <c r="C322" s="1">
        <v>-8.3156700000000005E-8</v>
      </c>
      <c r="D322" s="1">
        <v>1.12436E-5</v>
      </c>
      <c r="E322" s="1">
        <v>-3.0517600000000001E-5</v>
      </c>
      <c r="F322">
        <v>0.6</v>
      </c>
      <c r="G322" s="1">
        <v>-9.5275899999999994E-8</v>
      </c>
      <c r="H322">
        <v>255</v>
      </c>
      <c r="I322">
        <v>0</v>
      </c>
      <c r="J322">
        <v>15</v>
      </c>
      <c r="K322" t="e">
        <v>#NAME?</v>
      </c>
      <c r="L322">
        <v>100100</v>
      </c>
      <c r="M322">
        <v>0</v>
      </c>
      <c r="N322">
        <v>0</v>
      </c>
      <c r="O322" s="1">
        <v>1.00486E-7</v>
      </c>
      <c r="P322" s="1">
        <v>1.00486E-7</v>
      </c>
      <c r="Q322" s="1">
        <v>1.00486E-7</v>
      </c>
      <c r="R322" s="1">
        <v>1.74047E-7</v>
      </c>
      <c r="S322" s="1">
        <v>437337000</v>
      </c>
      <c r="T322">
        <v>187</v>
      </c>
      <c r="U322" s="1">
        <v>6.6240700000000003E-6</v>
      </c>
      <c r="V322" s="1">
        <v>-9.0673700000000002E-6</v>
      </c>
      <c r="W322" s="1">
        <v>7.7952699999999997E-9</v>
      </c>
      <c r="X322" s="1">
        <v>-1.16914E-8</v>
      </c>
      <c r="Y322" s="1">
        <v>1.21192E-8</v>
      </c>
      <c r="Z322" s="1">
        <v>6.6318700000000004E-6</v>
      </c>
      <c r="AA322" s="1">
        <v>-9.0790599999999998E-6</v>
      </c>
      <c r="AB322" s="1">
        <v>-8.3156700000000005E-8</v>
      </c>
      <c r="AC322" s="1">
        <v>1.12436E-5</v>
      </c>
      <c r="AD322" s="1">
        <v>6.6318700000000004E-6</v>
      </c>
      <c r="AE322" s="1">
        <v>-9.0790599999999998E-6</v>
      </c>
      <c r="AF322" s="1">
        <v>-8.3156700000000005E-8</v>
      </c>
      <c r="AG322" s="1">
        <v>1.12436E-5</v>
      </c>
      <c r="AH322">
        <v>4</v>
      </c>
      <c r="AI322">
        <v>0</v>
      </c>
      <c r="AJ322">
        <v>0</v>
      </c>
      <c r="AK322">
        <v>519389910</v>
      </c>
      <c r="AL322">
        <v>1930</v>
      </c>
      <c r="AM322">
        <v>12.9847</v>
      </c>
      <c r="AN322">
        <v>1</v>
      </c>
      <c r="AO322">
        <v>2805</v>
      </c>
      <c r="AP322" s="2">
        <f t="shared" si="25"/>
        <v>6631.8700000000008</v>
      </c>
      <c r="AQ322" s="2">
        <f t="shared" si="26"/>
        <v>-9079.06</v>
      </c>
      <c r="AR322" s="2">
        <f t="shared" si="27"/>
        <v>-83.156700000000001</v>
      </c>
      <c r="AS322">
        <f t="shared" si="28"/>
        <v>115671</v>
      </c>
      <c r="AT322">
        <f t="shared" si="24"/>
        <v>0.29999999999930083</v>
      </c>
    </row>
    <row r="323" spans="1:46">
      <c r="A323" s="1">
        <v>6.6072500000000001E-6</v>
      </c>
      <c r="B323" s="1">
        <v>-9.0815400000000005E-6</v>
      </c>
      <c r="C323" s="1">
        <v>-8.3190900000000001E-8</v>
      </c>
      <c r="D323" s="1">
        <v>1.12311E-5</v>
      </c>
      <c r="E323" s="1">
        <v>-3.0517600000000001E-5</v>
      </c>
      <c r="F323">
        <v>0.5</v>
      </c>
      <c r="G323" s="1">
        <v>-8.3190900000000001E-8</v>
      </c>
      <c r="H323">
        <v>255</v>
      </c>
      <c r="I323">
        <v>0</v>
      </c>
      <c r="J323">
        <v>16</v>
      </c>
      <c r="K323" t="e">
        <v>#NAME?</v>
      </c>
      <c r="L323">
        <v>106773</v>
      </c>
      <c r="M323">
        <v>0</v>
      </c>
      <c r="N323">
        <v>0</v>
      </c>
      <c r="O323" s="1">
        <v>1.00486E-7</v>
      </c>
      <c r="P323" s="1">
        <v>1.00486E-7</v>
      </c>
      <c r="Q323" s="1">
        <v>1.00486E-7</v>
      </c>
      <c r="R323" s="1">
        <v>1.74047E-7</v>
      </c>
      <c r="S323" s="1">
        <v>437337000</v>
      </c>
      <c r="T323">
        <v>187</v>
      </c>
      <c r="U323" s="1">
        <v>6.6259600000000003E-6</v>
      </c>
      <c r="V323" s="1">
        <v>-9.0703099999999992E-6</v>
      </c>
      <c r="W323" s="1">
        <v>-1.8709299999999999E-8</v>
      </c>
      <c r="X323" s="1">
        <v>-1.12252E-8</v>
      </c>
      <c r="Y323">
        <v>0</v>
      </c>
      <c r="Z323" s="1">
        <v>6.6072500000000001E-6</v>
      </c>
      <c r="AA323" s="1">
        <v>-9.0815400000000005E-6</v>
      </c>
      <c r="AB323" s="1">
        <v>-8.3190900000000001E-8</v>
      </c>
      <c r="AC323" s="1">
        <v>1.12311E-5</v>
      </c>
      <c r="AD323" s="1">
        <v>6.6072500000000001E-6</v>
      </c>
      <c r="AE323" s="1">
        <v>-9.0815400000000005E-6</v>
      </c>
      <c r="AF323" s="1">
        <v>-8.3190900000000001E-8</v>
      </c>
      <c r="AG323" s="1">
        <v>1.12311E-5</v>
      </c>
      <c r="AH323">
        <v>4</v>
      </c>
      <c r="AI323">
        <v>0</v>
      </c>
      <c r="AJ323">
        <v>0</v>
      </c>
      <c r="AK323">
        <v>519402352</v>
      </c>
      <c r="AL323">
        <v>1930</v>
      </c>
      <c r="AM323">
        <v>12.985099999999999</v>
      </c>
      <c r="AN323">
        <v>1</v>
      </c>
      <c r="AO323">
        <v>2806</v>
      </c>
      <c r="AP323" s="2">
        <f t="shared" si="25"/>
        <v>6607.25</v>
      </c>
      <c r="AQ323" s="2">
        <f t="shared" si="26"/>
        <v>-9081.5400000000009</v>
      </c>
      <c r="AR323" s="2">
        <f t="shared" si="27"/>
        <v>-83.190899999999999</v>
      </c>
      <c r="AS323">
        <f t="shared" si="28"/>
        <v>95651.033333333326</v>
      </c>
      <c r="AT323">
        <f t="shared" si="24"/>
        <v>0.39999999999906777</v>
      </c>
    </row>
    <row r="324" spans="1:46">
      <c r="A324" s="1">
        <v>6.57751E-6</v>
      </c>
      <c r="B324" s="1">
        <v>-9.0950199999999999E-6</v>
      </c>
      <c r="C324" s="1">
        <v>-1.2097E-7</v>
      </c>
      <c r="D324" s="1">
        <v>1.12249E-5</v>
      </c>
      <c r="E324" s="1">
        <v>-3.0517600000000001E-5</v>
      </c>
      <c r="F324">
        <v>0.83333299999999999</v>
      </c>
      <c r="G324" s="1">
        <v>-8.3190900000000001E-8</v>
      </c>
      <c r="H324">
        <v>255</v>
      </c>
      <c r="I324">
        <v>0</v>
      </c>
      <c r="J324">
        <v>12</v>
      </c>
      <c r="K324" t="e">
        <v>#NAME?</v>
      </c>
      <c r="L324">
        <v>80080.100000000006</v>
      </c>
      <c r="M324">
        <v>0</v>
      </c>
      <c r="N324">
        <v>0</v>
      </c>
      <c r="O324" s="1">
        <v>1.00486E-7</v>
      </c>
      <c r="P324" s="1">
        <v>1.00486E-7</v>
      </c>
      <c r="Q324" s="1">
        <v>1.00486E-7</v>
      </c>
      <c r="R324" s="1">
        <v>1.74047E-7</v>
      </c>
      <c r="S324" s="1">
        <v>437337000</v>
      </c>
      <c r="T324">
        <v>187</v>
      </c>
      <c r="U324" s="1">
        <v>6.62127E-6</v>
      </c>
      <c r="V324" s="1">
        <v>-9.0731400000000007E-6</v>
      </c>
      <c r="W324" s="1">
        <v>-4.3769400000000001E-8</v>
      </c>
      <c r="X324" s="1">
        <v>-2.1883199999999999E-8</v>
      </c>
      <c r="Y324" s="1">
        <v>-3.7778799999999999E-8</v>
      </c>
      <c r="Z324" s="1">
        <v>6.57751E-6</v>
      </c>
      <c r="AA324" s="1">
        <v>-9.0950199999999999E-6</v>
      </c>
      <c r="AB324" s="1">
        <v>-1.2097E-7</v>
      </c>
      <c r="AC324" s="1">
        <v>1.12249E-5</v>
      </c>
      <c r="AD324" s="1">
        <v>6.57751E-6</v>
      </c>
      <c r="AE324" s="1">
        <v>-9.0950199999999999E-6</v>
      </c>
      <c r="AF324" s="1">
        <v>-1.2097E-7</v>
      </c>
      <c r="AG324" s="1">
        <v>1.12249E-5</v>
      </c>
      <c r="AH324">
        <v>4</v>
      </c>
      <c r="AI324">
        <v>0</v>
      </c>
      <c r="AJ324">
        <v>0</v>
      </c>
      <c r="AK324">
        <v>519414794</v>
      </c>
      <c r="AL324">
        <v>1930</v>
      </c>
      <c r="AM324">
        <v>12.9854</v>
      </c>
      <c r="AN324">
        <v>1</v>
      </c>
      <c r="AO324">
        <v>2807</v>
      </c>
      <c r="AP324" s="2">
        <f t="shared" si="25"/>
        <v>6577.51</v>
      </c>
      <c r="AQ324" s="2">
        <f t="shared" si="26"/>
        <v>-9095.02</v>
      </c>
      <c r="AR324" s="2">
        <f t="shared" si="27"/>
        <v>-120.97</v>
      </c>
      <c r="AS324">
        <f t="shared" si="28"/>
        <v>124569.03333333333</v>
      </c>
      <c r="AT324">
        <f t="shared" ref="AT324:AT387" si="29">(AM324-AM323)*1000</f>
        <v>0.30000000000107718</v>
      </c>
    </row>
    <row r="325" spans="1:46">
      <c r="A325" s="1">
        <v>6.6127799999999999E-6</v>
      </c>
      <c r="B325" s="1">
        <v>-9.0686600000000007E-6</v>
      </c>
      <c r="C325" s="1">
        <v>-1.11488E-7</v>
      </c>
      <c r="D325" s="1">
        <v>1.12242E-5</v>
      </c>
      <c r="E325" s="1">
        <v>-3.0517600000000001E-5</v>
      </c>
      <c r="F325">
        <v>0.57142899999999996</v>
      </c>
      <c r="G325" s="1">
        <v>-1.2097200000000001E-7</v>
      </c>
      <c r="H325">
        <v>255</v>
      </c>
      <c r="I325">
        <v>0</v>
      </c>
      <c r="J325">
        <v>28</v>
      </c>
      <c r="K325" t="e">
        <v>#NAME?</v>
      </c>
      <c r="L325">
        <v>186854</v>
      </c>
      <c r="M325">
        <v>0</v>
      </c>
      <c r="N325">
        <v>0</v>
      </c>
      <c r="O325" s="1">
        <v>1.00486E-7</v>
      </c>
      <c r="P325" s="1">
        <v>1.00486E-7</v>
      </c>
      <c r="Q325" s="1">
        <v>1.00486E-7</v>
      </c>
      <c r="R325" s="1">
        <v>1.74047E-7</v>
      </c>
      <c r="S325" s="1">
        <v>437337000</v>
      </c>
      <c r="T325">
        <v>187</v>
      </c>
      <c r="U325" s="1">
        <v>6.6102900000000002E-6</v>
      </c>
      <c r="V325" s="1">
        <v>-9.0786199999999995E-6</v>
      </c>
      <c r="W325" s="1">
        <v>2.4885400000000002E-9</v>
      </c>
      <c r="X325" s="1">
        <v>9.9541499999999992E-9</v>
      </c>
      <c r="Y325" s="1">
        <v>9.4834299999999994E-9</v>
      </c>
      <c r="Z325" s="1">
        <v>6.6127799999999999E-6</v>
      </c>
      <c r="AA325" s="1">
        <v>-9.0686600000000007E-6</v>
      </c>
      <c r="AB325" s="1">
        <v>-1.11488E-7</v>
      </c>
      <c r="AC325" s="1">
        <v>1.12242E-5</v>
      </c>
      <c r="AD325" s="1">
        <v>6.6127799999999999E-6</v>
      </c>
      <c r="AE325" s="1">
        <v>-9.0686600000000007E-6</v>
      </c>
      <c r="AF325" s="1">
        <v>-1.11488E-7</v>
      </c>
      <c r="AG325" s="1">
        <v>1.12242E-5</v>
      </c>
      <c r="AH325">
        <v>4</v>
      </c>
      <c r="AI325">
        <v>0</v>
      </c>
      <c r="AJ325">
        <v>0</v>
      </c>
      <c r="AK325">
        <v>519427236</v>
      </c>
      <c r="AL325">
        <v>1930</v>
      </c>
      <c r="AM325">
        <v>12.9857</v>
      </c>
      <c r="AN325">
        <v>1</v>
      </c>
      <c r="AO325">
        <v>2808</v>
      </c>
      <c r="AP325" s="2">
        <f t="shared" si="25"/>
        <v>6612.78</v>
      </c>
      <c r="AQ325" s="2">
        <f t="shared" si="26"/>
        <v>-9068.66</v>
      </c>
      <c r="AR325" s="2">
        <f t="shared" si="27"/>
        <v>-111.488</v>
      </c>
      <c r="AS325">
        <f t="shared" si="28"/>
        <v>142364.69999999998</v>
      </c>
      <c r="AT325">
        <f t="shared" si="29"/>
        <v>0.29999999999930083</v>
      </c>
    </row>
    <row r="326" spans="1:46">
      <c r="A326" s="1">
        <v>6.6108700000000001E-6</v>
      </c>
      <c r="B326" s="1">
        <v>-9.0761400000000005E-6</v>
      </c>
      <c r="C326" s="1">
        <v>-9.2498399999999994E-8</v>
      </c>
      <c r="D326" s="1">
        <v>1.12289E-5</v>
      </c>
      <c r="E326" s="1">
        <v>-3.0517600000000001E-5</v>
      </c>
      <c r="F326">
        <v>0.33333299999999999</v>
      </c>
      <c r="G326" s="1">
        <v>-1.11511E-7</v>
      </c>
      <c r="H326">
        <v>255</v>
      </c>
      <c r="I326">
        <v>0</v>
      </c>
      <c r="J326">
        <v>24</v>
      </c>
      <c r="K326" t="e">
        <v>#NAME?</v>
      </c>
      <c r="L326">
        <v>160160</v>
      </c>
      <c r="M326">
        <v>0</v>
      </c>
      <c r="N326">
        <v>0</v>
      </c>
      <c r="O326" s="1">
        <v>1.00486E-7</v>
      </c>
      <c r="P326" s="1">
        <v>1.00486E-7</v>
      </c>
      <c r="Q326" s="1">
        <v>1.00486E-7</v>
      </c>
      <c r="R326" s="1">
        <v>1.74047E-7</v>
      </c>
      <c r="S326" s="1">
        <v>437337000</v>
      </c>
      <c r="T326">
        <v>187</v>
      </c>
      <c r="U326" s="1">
        <v>6.6108700000000001E-6</v>
      </c>
      <c r="V326" s="1">
        <v>-9.0761400000000005E-6</v>
      </c>
      <c r="W326">
        <v>0</v>
      </c>
      <c r="X326">
        <v>0</v>
      </c>
      <c r="Y326" s="1">
        <v>1.9012900000000001E-8</v>
      </c>
      <c r="Z326" s="1">
        <v>6.6108700000000001E-6</v>
      </c>
      <c r="AA326" s="1">
        <v>-9.0761400000000005E-6</v>
      </c>
      <c r="AB326" s="1">
        <v>-9.2498399999999994E-8</v>
      </c>
      <c r="AC326" s="1">
        <v>1.12289E-5</v>
      </c>
      <c r="AD326" s="1">
        <v>6.6108700000000001E-6</v>
      </c>
      <c r="AE326" s="1">
        <v>-9.0761400000000005E-6</v>
      </c>
      <c r="AF326" s="1">
        <v>-9.2498399999999994E-8</v>
      </c>
      <c r="AG326" s="1">
        <v>1.12289E-5</v>
      </c>
      <c r="AH326">
        <v>4</v>
      </c>
      <c r="AI326">
        <v>0</v>
      </c>
      <c r="AJ326">
        <v>0</v>
      </c>
      <c r="AK326">
        <v>519439676</v>
      </c>
      <c r="AL326">
        <v>1930</v>
      </c>
      <c r="AM326">
        <v>12.986000000000001</v>
      </c>
      <c r="AN326">
        <v>1</v>
      </c>
      <c r="AO326">
        <v>2809</v>
      </c>
      <c r="AP326" s="2">
        <f t="shared" si="25"/>
        <v>6610.87</v>
      </c>
      <c r="AQ326" s="2">
        <f t="shared" si="26"/>
        <v>-9076.1400000000012</v>
      </c>
      <c r="AR326" s="2">
        <f t="shared" si="27"/>
        <v>-92.49839999999999</v>
      </c>
      <c r="AS326">
        <f t="shared" si="28"/>
        <v>180180.33333333334</v>
      </c>
      <c r="AT326">
        <f t="shared" si="29"/>
        <v>0.30000000000107718</v>
      </c>
    </row>
    <row r="327" spans="1:46">
      <c r="A327" s="1">
        <v>6.6139499999999996E-6</v>
      </c>
      <c r="B327" s="1">
        <v>-9.0638299999999999E-6</v>
      </c>
      <c r="C327" s="1">
        <v>-8.7999900000000002E-8</v>
      </c>
      <c r="D327" s="1">
        <v>1.1220700000000001E-5</v>
      </c>
      <c r="E327" s="1">
        <v>-3.0517600000000001E-5</v>
      </c>
      <c r="F327">
        <v>0.51724099999999995</v>
      </c>
      <c r="G327" s="1">
        <v>-9.2529299999999997E-8</v>
      </c>
      <c r="H327">
        <v>255</v>
      </c>
      <c r="I327">
        <v>0</v>
      </c>
      <c r="J327">
        <v>29</v>
      </c>
      <c r="K327" t="e">
        <v>#NAME?</v>
      </c>
      <c r="L327">
        <v>193527</v>
      </c>
      <c r="M327">
        <v>0</v>
      </c>
      <c r="N327">
        <v>0</v>
      </c>
      <c r="O327" s="1">
        <v>1.00486E-7</v>
      </c>
      <c r="P327" s="1">
        <v>1.00486E-7</v>
      </c>
      <c r="Q327" s="1">
        <v>1.00486E-7</v>
      </c>
      <c r="R327" s="1">
        <v>1.74047E-7</v>
      </c>
      <c r="S327" s="1">
        <v>437337000</v>
      </c>
      <c r="T327">
        <v>187</v>
      </c>
      <c r="U327" s="1">
        <v>6.6108700000000001E-6</v>
      </c>
      <c r="V327" s="1">
        <v>-9.0761400000000005E-6</v>
      </c>
      <c r="W327" s="1">
        <v>3.0773199999999999E-9</v>
      </c>
      <c r="X327" s="1">
        <v>1.23047E-8</v>
      </c>
      <c r="Y327" s="1">
        <v>4.5293500000000003E-9</v>
      </c>
      <c r="Z327" s="1">
        <v>6.6139499999999996E-6</v>
      </c>
      <c r="AA327" s="1">
        <v>-9.0638299999999999E-6</v>
      </c>
      <c r="AB327" s="1">
        <v>-8.7999900000000002E-8</v>
      </c>
      <c r="AC327" s="1">
        <v>1.1220700000000001E-5</v>
      </c>
      <c r="AD327" s="1">
        <v>6.6139499999999996E-6</v>
      </c>
      <c r="AE327" s="1">
        <v>-9.0638299999999999E-6</v>
      </c>
      <c r="AF327" s="1">
        <v>-8.7999900000000002E-8</v>
      </c>
      <c r="AG327" s="1">
        <v>1.1220700000000001E-5</v>
      </c>
      <c r="AH327">
        <v>4</v>
      </c>
      <c r="AI327">
        <v>0</v>
      </c>
      <c r="AJ327">
        <v>0</v>
      </c>
      <c r="AK327">
        <v>519452117</v>
      </c>
      <c r="AL327">
        <v>1930</v>
      </c>
      <c r="AM327">
        <v>12.9863</v>
      </c>
      <c r="AN327">
        <v>1</v>
      </c>
      <c r="AO327">
        <v>2810</v>
      </c>
      <c r="AP327" s="2">
        <f t="shared" si="25"/>
        <v>6613.95</v>
      </c>
      <c r="AQ327" s="2">
        <f t="shared" si="26"/>
        <v>-9063.83</v>
      </c>
      <c r="AR327" s="2">
        <f t="shared" si="27"/>
        <v>-87.999899999999997</v>
      </c>
      <c r="AS327">
        <f t="shared" si="28"/>
        <v>166833.33333333334</v>
      </c>
      <c r="AT327">
        <f t="shared" si="29"/>
        <v>0.29999999999930083</v>
      </c>
    </row>
    <row r="328" spans="1:46">
      <c r="A328" s="1">
        <v>6.6021699999999997E-6</v>
      </c>
      <c r="B328" s="1">
        <v>-9.0730799999999999E-6</v>
      </c>
      <c r="C328" s="1">
        <v>-9.7724600000000001E-8</v>
      </c>
      <c r="D328" s="1">
        <v>1.1221400000000001E-5</v>
      </c>
      <c r="E328" s="1">
        <v>-3.0517600000000001E-5</v>
      </c>
      <c r="F328">
        <v>0.40909099999999998</v>
      </c>
      <c r="G328" s="1">
        <v>-8.8012700000000006E-8</v>
      </c>
      <c r="H328">
        <v>255</v>
      </c>
      <c r="I328">
        <v>0</v>
      </c>
      <c r="J328">
        <v>22</v>
      </c>
      <c r="K328" t="e">
        <v>#NAME?</v>
      </c>
      <c r="L328">
        <v>146813</v>
      </c>
      <c r="M328">
        <v>0</v>
      </c>
      <c r="N328">
        <v>0</v>
      </c>
      <c r="O328" s="1">
        <v>1.00486E-7</v>
      </c>
      <c r="P328" s="1">
        <v>1.00486E-7</v>
      </c>
      <c r="Q328" s="1">
        <v>1.00486E-7</v>
      </c>
      <c r="R328" s="1">
        <v>1.74047E-7</v>
      </c>
      <c r="S328" s="1">
        <v>437337000</v>
      </c>
      <c r="T328">
        <v>187</v>
      </c>
      <c r="U328" s="1">
        <v>6.6115899999999997E-6</v>
      </c>
      <c r="V328" s="1">
        <v>-9.0730799999999999E-6</v>
      </c>
      <c r="W328" s="1">
        <v>-9.4174899999999999E-9</v>
      </c>
      <c r="X328">
        <v>0</v>
      </c>
      <c r="Y328" s="1">
        <v>-9.7118899999999992E-9</v>
      </c>
      <c r="Z328" s="1">
        <v>6.6021699999999997E-6</v>
      </c>
      <c r="AA328" s="1">
        <v>-9.0730799999999999E-6</v>
      </c>
      <c r="AB328" s="1">
        <v>-9.7724600000000001E-8</v>
      </c>
      <c r="AC328" s="1">
        <v>1.1221400000000001E-5</v>
      </c>
      <c r="AD328" s="1">
        <v>6.6021699999999997E-6</v>
      </c>
      <c r="AE328" s="1">
        <v>-9.0730799999999999E-6</v>
      </c>
      <c r="AF328" s="1">
        <v>-9.7724600000000001E-8</v>
      </c>
      <c r="AG328" s="1">
        <v>1.1221400000000001E-5</v>
      </c>
      <c r="AH328">
        <v>4</v>
      </c>
      <c r="AI328">
        <v>0</v>
      </c>
      <c r="AJ328">
        <v>0</v>
      </c>
      <c r="AK328">
        <v>519464559</v>
      </c>
      <c r="AL328">
        <v>1930</v>
      </c>
      <c r="AM328">
        <v>12.986599999999999</v>
      </c>
      <c r="AN328">
        <v>1</v>
      </c>
      <c r="AO328">
        <v>2811</v>
      </c>
      <c r="AP328" s="2">
        <f t="shared" si="25"/>
        <v>6602.17</v>
      </c>
      <c r="AQ328" s="2">
        <f t="shared" si="26"/>
        <v>-9073.08</v>
      </c>
      <c r="AR328" s="2">
        <f t="shared" si="27"/>
        <v>-97.724599999999995</v>
      </c>
      <c r="AS328">
        <f t="shared" si="28"/>
        <v>171282.33333333334</v>
      </c>
      <c r="AT328">
        <f t="shared" si="29"/>
        <v>0.29999999999930083</v>
      </c>
    </row>
    <row r="329" spans="1:46">
      <c r="A329" s="1">
        <v>6.6140999999999999E-6</v>
      </c>
      <c r="B329" s="1">
        <v>-9.0607900000000007E-6</v>
      </c>
      <c r="C329" s="1">
        <v>-9.2459299999999997E-8</v>
      </c>
      <c r="D329" s="1">
        <v>1.1218399999999999E-5</v>
      </c>
      <c r="E329" s="1">
        <v>-3.0517600000000001E-5</v>
      </c>
      <c r="F329">
        <v>0.61538499999999996</v>
      </c>
      <c r="G329" s="1">
        <v>-9.7778299999999994E-8</v>
      </c>
      <c r="H329">
        <v>255</v>
      </c>
      <c r="I329">
        <v>0</v>
      </c>
      <c r="J329">
        <v>26</v>
      </c>
      <c r="K329" t="e">
        <v>#NAME?</v>
      </c>
      <c r="L329">
        <v>173507</v>
      </c>
      <c r="M329">
        <v>0</v>
      </c>
      <c r="N329">
        <v>0</v>
      </c>
      <c r="O329" s="1">
        <v>1.00486E-7</v>
      </c>
      <c r="P329" s="1">
        <v>1.00486E-7</v>
      </c>
      <c r="Q329" s="1">
        <v>1.00486E-7</v>
      </c>
      <c r="R329" s="1">
        <v>1.74047E-7</v>
      </c>
      <c r="S329" s="1">
        <v>437337000</v>
      </c>
      <c r="T329">
        <v>187</v>
      </c>
      <c r="U329" s="1">
        <v>6.6091799999999996E-6</v>
      </c>
      <c r="V329" s="1">
        <v>-9.0730799999999999E-6</v>
      </c>
      <c r="W329" s="1">
        <v>4.9157399999999998E-9</v>
      </c>
      <c r="X329" s="1">
        <v>1.22878E-8</v>
      </c>
      <c r="Y329" s="1">
        <v>5.3190000000000003E-9</v>
      </c>
      <c r="Z329" s="1">
        <v>6.6140999999999999E-6</v>
      </c>
      <c r="AA329" s="1">
        <v>-9.0607900000000007E-6</v>
      </c>
      <c r="AB329" s="1">
        <v>-9.2459299999999997E-8</v>
      </c>
      <c r="AC329" s="1">
        <v>1.1218399999999999E-5</v>
      </c>
      <c r="AD329" s="1">
        <v>6.6140999999999999E-6</v>
      </c>
      <c r="AE329" s="1">
        <v>-9.0607900000000007E-6</v>
      </c>
      <c r="AF329" s="1">
        <v>-9.2459299999999997E-8</v>
      </c>
      <c r="AG329" s="1">
        <v>1.1218399999999999E-5</v>
      </c>
      <c r="AH329">
        <v>4</v>
      </c>
      <c r="AI329">
        <v>0</v>
      </c>
      <c r="AJ329">
        <v>0</v>
      </c>
      <c r="AK329">
        <v>519477001</v>
      </c>
      <c r="AL329">
        <v>1930</v>
      </c>
      <c r="AM329">
        <v>12.9869</v>
      </c>
      <c r="AN329">
        <v>1</v>
      </c>
      <c r="AO329">
        <v>2812</v>
      </c>
      <c r="AP329" s="2">
        <f t="shared" si="25"/>
        <v>6614.1</v>
      </c>
      <c r="AQ329" s="2">
        <f t="shared" si="26"/>
        <v>-9060.7900000000009</v>
      </c>
      <c r="AR329" s="2">
        <f t="shared" si="27"/>
        <v>-92.459299999999999</v>
      </c>
      <c r="AS329">
        <f t="shared" si="28"/>
        <v>144589</v>
      </c>
      <c r="AT329">
        <f t="shared" si="29"/>
        <v>0.30000000000107718</v>
      </c>
    </row>
    <row r="330" spans="1:46">
      <c r="A330" s="1">
        <v>6.6046500000000004E-6</v>
      </c>
      <c r="B330" s="1">
        <v>-9.0714499999999993E-6</v>
      </c>
      <c r="C330" s="1">
        <v>-1.13566E-7</v>
      </c>
      <c r="D330" s="1">
        <v>1.12217E-5</v>
      </c>
      <c r="E330" s="1">
        <v>-3.0517600000000001E-5</v>
      </c>
      <c r="F330">
        <v>0.352941</v>
      </c>
      <c r="G330" s="1">
        <v>-9.2468299999999994E-8</v>
      </c>
      <c r="H330">
        <v>255</v>
      </c>
      <c r="I330">
        <v>0</v>
      </c>
      <c r="J330">
        <v>17</v>
      </c>
      <c r="K330" t="e">
        <v>#NAME?</v>
      </c>
      <c r="L330">
        <v>113447</v>
      </c>
      <c r="M330">
        <v>0</v>
      </c>
      <c r="N330">
        <v>0</v>
      </c>
      <c r="O330" s="1">
        <v>1.00486E-7</v>
      </c>
      <c r="P330" s="1">
        <v>1.00486E-7</v>
      </c>
      <c r="Q330" s="1">
        <v>1.00486E-7</v>
      </c>
      <c r="R330" s="1">
        <v>1.74047E-7</v>
      </c>
      <c r="S330" s="1">
        <v>437337000</v>
      </c>
      <c r="T330">
        <v>187</v>
      </c>
      <c r="U330" s="1">
        <v>6.6103500000000002E-6</v>
      </c>
      <c r="V330" s="1">
        <v>-9.0700199999999993E-6</v>
      </c>
      <c r="W330" s="1">
        <v>-5.7038600000000002E-9</v>
      </c>
      <c r="X330" s="1">
        <v>-1.4259599999999999E-9</v>
      </c>
      <c r="Y330" s="1">
        <v>-2.10981E-8</v>
      </c>
      <c r="Z330" s="1">
        <v>6.6046500000000004E-6</v>
      </c>
      <c r="AA330" s="1">
        <v>-9.0714499999999993E-6</v>
      </c>
      <c r="AB330" s="1">
        <v>-1.13566E-7</v>
      </c>
      <c r="AC330" s="1">
        <v>1.12217E-5</v>
      </c>
      <c r="AD330" s="1">
        <v>6.6046500000000004E-6</v>
      </c>
      <c r="AE330" s="1">
        <v>-9.0714499999999993E-6</v>
      </c>
      <c r="AF330" s="1">
        <v>-1.13566E-7</v>
      </c>
      <c r="AG330" s="1">
        <v>1.12217E-5</v>
      </c>
      <c r="AH330">
        <v>4</v>
      </c>
      <c r="AI330">
        <v>0</v>
      </c>
      <c r="AJ330">
        <v>0</v>
      </c>
      <c r="AK330">
        <v>519489443</v>
      </c>
      <c r="AL330">
        <v>1930</v>
      </c>
      <c r="AM330">
        <v>12.9872</v>
      </c>
      <c r="AN330">
        <v>1</v>
      </c>
      <c r="AO330">
        <v>2813</v>
      </c>
      <c r="AP330" s="2">
        <f t="shared" si="25"/>
        <v>6604.6500000000005</v>
      </c>
      <c r="AQ330" s="2">
        <f t="shared" si="26"/>
        <v>-9071.4499999999989</v>
      </c>
      <c r="AR330" s="2">
        <f t="shared" si="27"/>
        <v>-113.566</v>
      </c>
      <c r="AS330">
        <f t="shared" si="28"/>
        <v>153487</v>
      </c>
      <c r="AT330">
        <f t="shared" si="29"/>
        <v>0.29999999999930083</v>
      </c>
    </row>
    <row r="331" spans="1:46">
      <c r="A331" s="1">
        <v>6.6254699999999999E-6</v>
      </c>
      <c r="B331" s="1">
        <v>-9.0869699999999992E-6</v>
      </c>
      <c r="C331" s="1">
        <v>-1.17782E-7</v>
      </c>
      <c r="D331" s="1">
        <v>1.12465E-5</v>
      </c>
      <c r="E331" s="1">
        <v>-3.0517600000000001E-5</v>
      </c>
      <c r="F331">
        <v>0.538462</v>
      </c>
      <c r="G331" s="1">
        <v>-1.13586E-7</v>
      </c>
      <c r="H331">
        <v>255</v>
      </c>
      <c r="I331">
        <v>0</v>
      </c>
      <c r="J331">
        <v>26</v>
      </c>
      <c r="K331" t="e">
        <v>#NAME?</v>
      </c>
      <c r="L331">
        <v>173507</v>
      </c>
      <c r="M331">
        <v>0</v>
      </c>
      <c r="N331">
        <v>0</v>
      </c>
      <c r="O331" s="1">
        <v>1.00486E-7</v>
      </c>
      <c r="P331" s="1">
        <v>1.00486E-7</v>
      </c>
      <c r="Q331" s="1">
        <v>1.00486E-7</v>
      </c>
      <c r="R331" s="1">
        <v>1.74047E-7</v>
      </c>
      <c r="S331" s="1">
        <v>437337000</v>
      </c>
      <c r="T331">
        <v>187</v>
      </c>
      <c r="U331" s="1">
        <v>6.6089200000000001E-6</v>
      </c>
      <c r="V331" s="1">
        <v>-9.0704300000000008E-6</v>
      </c>
      <c r="W331" s="1">
        <v>1.6548800000000001E-8</v>
      </c>
      <c r="X331" s="1">
        <v>-1.6547299999999999E-8</v>
      </c>
      <c r="Y331" s="1">
        <v>-4.1950900000000002E-9</v>
      </c>
      <c r="Z331" s="1">
        <v>6.6254699999999999E-6</v>
      </c>
      <c r="AA331" s="1">
        <v>-9.0869699999999992E-6</v>
      </c>
      <c r="AB331" s="1">
        <v>-1.17782E-7</v>
      </c>
      <c r="AC331" s="1">
        <v>1.12465E-5</v>
      </c>
      <c r="AD331" s="1">
        <v>6.6254699999999999E-6</v>
      </c>
      <c r="AE331" s="1">
        <v>-9.0869699999999992E-6</v>
      </c>
      <c r="AF331" s="1">
        <v>-1.17782E-7</v>
      </c>
      <c r="AG331" s="1">
        <v>1.12465E-5</v>
      </c>
      <c r="AH331">
        <v>4</v>
      </c>
      <c r="AI331">
        <v>0</v>
      </c>
      <c r="AJ331">
        <v>0</v>
      </c>
      <c r="AK331">
        <v>519501885</v>
      </c>
      <c r="AL331">
        <v>1930</v>
      </c>
      <c r="AM331">
        <v>12.987500000000001</v>
      </c>
      <c r="AN331">
        <v>1</v>
      </c>
      <c r="AO331">
        <v>2814</v>
      </c>
      <c r="AP331" s="2">
        <f t="shared" si="25"/>
        <v>6625.47</v>
      </c>
      <c r="AQ331" s="2">
        <f t="shared" si="26"/>
        <v>-9086.9699999999993</v>
      </c>
      <c r="AR331" s="2">
        <f t="shared" si="27"/>
        <v>-117.782</v>
      </c>
      <c r="AS331">
        <f t="shared" si="28"/>
        <v>140140.33333333334</v>
      </c>
      <c r="AT331">
        <f t="shared" si="29"/>
        <v>0.30000000000107718</v>
      </c>
    </row>
    <row r="332" spans="1:46">
      <c r="A332" s="1">
        <v>6.6133599999999998E-6</v>
      </c>
      <c r="B332" s="1">
        <v>-9.0742300000000007E-6</v>
      </c>
      <c r="C332" s="1">
        <v>-1.3948500000000001E-7</v>
      </c>
      <c r="D332" s="1">
        <v>1.1229299999999999E-5</v>
      </c>
      <c r="E332" s="1">
        <v>-3.0517600000000001E-5</v>
      </c>
      <c r="F332">
        <v>0.4</v>
      </c>
      <c r="G332" s="1">
        <v>-1.1779799999999999E-7</v>
      </c>
      <c r="H332">
        <v>255</v>
      </c>
      <c r="I332">
        <v>0</v>
      </c>
      <c r="J332">
        <v>20</v>
      </c>
      <c r="K332" t="e">
        <v>#NAME?</v>
      </c>
      <c r="L332">
        <v>133467</v>
      </c>
      <c r="M332">
        <v>0</v>
      </c>
      <c r="N332">
        <v>0</v>
      </c>
      <c r="O332" s="1">
        <v>1.00486E-7</v>
      </c>
      <c r="P332" s="1">
        <v>1.00486E-7</v>
      </c>
      <c r="Q332" s="1">
        <v>1.00486E-7</v>
      </c>
      <c r="R332" s="1">
        <v>1.74047E-7</v>
      </c>
      <c r="S332" s="1">
        <v>437337000</v>
      </c>
      <c r="T332">
        <v>187</v>
      </c>
      <c r="U332" s="1">
        <v>6.6130199999999997E-6</v>
      </c>
      <c r="V332" s="1">
        <v>-9.0745799999999998E-6</v>
      </c>
      <c r="W332" s="1">
        <v>3.43458E-10</v>
      </c>
      <c r="X332" s="1">
        <v>3.43458E-10</v>
      </c>
      <c r="Y332" s="1">
        <v>-2.1686899999999999E-8</v>
      </c>
      <c r="Z332" s="1">
        <v>6.6133599999999998E-6</v>
      </c>
      <c r="AA332" s="1">
        <v>-9.0742300000000007E-6</v>
      </c>
      <c r="AB332" s="1">
        <v>-1.3948500000000001E-7</v>
      </c>
      <c r="AC332" s="1">
        <v>1.1229299999999999E-5</v>
      </c>
      <c r="AD332" s="1">
        <v>6.6133599999999998E-6</v>
      </c>
      <c r="AE332" s="1">
        <v>-9.0742300000000007E-6</v>
      </c>
      <c r="AF332" s="1">
        <v>-1.3948500000000001E-7</v>
      </c>
      <c r="AG332" s="1">
        <v>1.1229299999999999E-5</v>
      </c>
      <c r="AH332">
        <v>4</v>
      </c>
      <c r="AI332">
        <v>0</v>
      </c>
      <c r="AJ332">
        <v>0</v>
      </c>
      <c r="AK332">
        <v>519514327</v>
      </c>
      <c r="AL332">
        <v>1930</v>
      </c>
      <c r="AM332">
        <v>12.9879</v>
      </c>
      <c r="AN332">
        <v>1</v>
      </c>
      <c r="AO332">
        <v>2815</v>
      </c>
      <c r="AP332" s="2">
        <f t="shared" si="25"/>
        <v>6613.36</v>
      </c>
      <c r="AQ332" s="2">
        <f t="shared" si="26"/>
        <v>-9074.2300000000014</v>
      </c>
      <c r="AR332" s="2">
        <f t="shared" si="27"/>
        <v>-139.48500000000001</v>
      </c>
      <c r="AS332">
        <f t="shared" si="28"/>
        <v>153487</v>
      </c>
      <c r="AT332">
        <f t="shared" si="29"/>
        <v>0.39999999999906777</v>
      </c>
    </row>
    <row r="333" spans="1:46">
      <c r="A333" s="1">
        <v>6.6315400000000002E-6</v>
      </c>
      <c r="B333" s="1">
        <v>-9.0597599999999998E-6</v>
      </c>
      <c r="C333" s="1">
        <v>-1.32266E-7</v>
      </c>
      <c r="D333" s="1">
        <v>1.1228300000000001E-5</v>
      </c>
      <c r="E333" s="1">
        <v>-3.0517600000000001E-5</v>
      </c>
      <c r="F333">
        <v>0.60869600000000001</v>
      </c>
      <c r="G333" s="1">
        <v>-1.39526E-7</v>
      </c>
      <c r="H333">
        <v>255</v>
      </c>
      <c r="I333">
        <v>0</v>
      </c>
      <c r="J333">
        <v>23</v>
      </c>
      <c r="K333" t="e">
        <v>#NAME?</v>
      </c>
      <c r="L333">
        <v>153487</v>
      </c>
      <c r="M333">
        <v>0</v>
      </c>
      <c r="N333">
        <v>0</v>
      </c>
      <c r="O333" s="1">
        <v>1.00486E-7</v>
      </c>
      <c r="P333" s="1">
        <v>1.00486E-7</v>
      </c>
      <c r="Q333" s="1">
        <v>1.00486E-7</v>
      </c>
      <c r="R333" s="1">
        <v>1.74047E-7</v>
      </c>
      <c r="S333" s="1">
        <v>437337000</v>
      </c>
      <c r="T333">
        <v>187</v>
      </c>
      <c r="U333" s="1">
        <v>6.6130799999999997E-6</v>
      </c>
      <c r="V333" s="1">
        <v>-9.0745200000000007E-6</v>
      </c>
      <c r="W333" s="1">
        <v>1.8451699999999999E-8</v>
      </c>
      <c r="X333" s="1">
        <v>1.4762599999999999E-8</v>
      </c>
      <c r="Y333" s="1">
        <v>7.26015E-9</v>
      </c>
      <c r="Z333" s="1">
        <v>6.6315400000000002E-6</v>
      </c>
      <c r="AA333" s="1">
        <v>-9.0597599999999998E-6</v>
      </c>
      <c r="AB333" s="1">
        <v>-1.32266E-7</v>
      </c>
      <c r="AC333" s="1">
        <v>1.1228300000000001E-5</v>
      </c>
      <c r="AD333" s="1">
        <v>6.6315400000000002E-6</v>
      </c>
      <c r="AE333" s="1">
        <v>-9.0597599999999998E-6</v>
      </c>
      <c r="AF333" s="1">
        <v>-1.32266E-7</v>
      </c>
      <c r="AG333" s="1">
        <v>1.1228300000000001E-5</v>
      </c>
      <c r="AH333">
        <v>4</v>
      </c>
      <c r="AI333">
        <v>0</v>
      </c>
      <c r="AJ333">
        <v>0</v>
      </c>
      <c r="AK333">
        <v>519526769</v>
      </c>
      <c r="AL333">
        <v>1930</v>
      </c>
      <c r="AM333">
        <v>12.988200000000001</v>
      </c>
      <c r="AN333">
        <v>1</v>
      </c>
      <c r="AO333">
        <v>2816</v>
      </c>
      <c r="AP333" s="2">
        <f t="shared" si="25"/>
        <v>6631.54</v>
      </c>
      <c r="AQ333" s="2">
        <f t="shared" si="26"/>
        <v>-9059.76</v>
      </c>
      <c r="AR333" s="2">
        <f t="shared" si="27"/>
        <v>-132.26599999999999</v>
      </c>
      <c r="AS333">
        <f t="shared" si="28"/>
        <v>137915.66666666666</v>
      </c>
      <c r="AT333">
        <f t="shared" si="29"/>
        <v>0.30000000000107718</v>
      </c>
    </row>
    <row r="334" spans="1:46">
      <c r="A334" s="1">
        <v>6.6240399999999999E-6</v>
      </c>
      <c r="B334" s="1">
        <v>-9.0602100000000008E-6</v>
      </c>
      <c r="C334" s="1">
        <v>-1.1044300000000001E-7</v>
      </c>
      <c r="D334" s="1">
        <v>1.1224E-5</v>
      </c>
      <c r="E334" s="1">
        <v>-3.0517600000000001E-5</v>
      </c>
      <c r="F334">
        <v>0.631579</v>
      </c>
      <c r="G334" s="1">
        <v>-1.3232399999999999E-7</v>
      </c>
      <c r="H334">
        <v>255</v>
      </c>
      <c r="I334">
        <v>0</v>
      </c>
      <c r="J334">
        <v>19</v>
      </c>
      <c r="K334" t="e">
        <v>#NAME?</v>
      </c>
      <c r="L334">
        <v>126793</v>
      </c>
      <c r="M334">
        <v>0</v>
      </c>
      <c r="N334">
        <v>0</v>
      </c>
      <c r="O334" s="1">
        <v>1.00486E-7</v>
      </c>
      <c r="P334" s="1">
        <v>1.00486E-7</v>
      </c>
      <c r="Q334" s="1">
        <v>1.00486E-7</v>
      </c>
      <c r="R334" s="1">
        <v>1.74047E-7</v>
      </c>
      <c r="S334" s="1">
        <v>437337000</v>
      </c>
      <c r="T334">
        <v>187</v>
      </c>
      <c r="U334" s="1">
        <v>6.6176300000000004E-6</v>
      </c>
      <c r="V334" s="1">
        <v>-9.0708900000000008E-6</v>
      </c>
      <c r="W334" s="1">
        <v>6.4030399999999998E-9</v>
      </c>
      <c r="X334" s="1">
        <v>1.06717E-8</v>
      </c>
      <c r="Y334" s="1">
        <v>2.1881599999999999E-8</v>
      </c>
      <c r="Z334" s="1">
        <v>6.6240399999999999E-6</v>
      </c>
      <c r="AA334" s="1">
        <v>-9.0602100000000008E-6</v>
      </c>
      <c r="AB334" s="1">
        <v>-1.1044300000000001E-7</v>
      </c>
      <c r="AC334" s="1">
        <v>1.1224E-5</v>
      </c>
      <c r="AD334" s="1">
        <v>6.6240399999999999E-6</v>
      </c>
      <c r="AE334" s="1">
        <v>-9.0602100000000008E-6</v>
      </c>
      <c r="AF334" s="1">
        <v>-1.1044300000000001E-7</v>
      </c>
      <c r="AG334" s="1">
        <v>1.1224E-5</v>
      </c>
      <c r="AH334">
        <v>4</v>
      </c>
      <c r="AI334">
        <v>0</v>
      </c>
      <c r="AJ334">
        <v>0</v>
      </c>
      <c r="AK334">
        <v>519539211</v>
      </c>
      <c r="AL334">
        <v>1930</v>
      </c>
      <c r="AM334">
        <v>12.9885</v>
      </c>
      <c r="AN334">
        <v>1</v>
      </c>
      <c r="AO334">
        <v>2817</v>
      </c>
      <c r="AP334" s="2">
        <f t="shared" si="25"/>
        <v>6624.04</v>
      </c>
      <c r="AQ334" s="2">
        <f t="shared" si="26"/>
        <v>-9060.2100000000009</v>
      </c>
      <c r="AR334" s="2">
        <f t="shared" si="27"/>
        <v>-110.44300000000001</v>
      </c>
      <c r="AS334">
        <f t="shared" si="28"/>
        <v>140140</v>
      </c>
      <c r="AT334">
        <f t="shared" si="29"/>
        <v>0.29999999999930083</v>
      </c>
    </row>
    <row r="335" spans="1:46">
      <c r="A335" s="1">
        <v>6.6253199999999996E-6</v>
      </c>
      <c r="B335" s="1">
        <v>-9.0743599999999996E-6</v>
      </c>
      <c r="C335" s="1">
        <v>-9.8024799999999995E-8</v>
      </c>
      <c r="D335" s="1">
        <v>1.1236000000000001E-5</v>
      </c>
      <c r="E335" s="1">
        <v>-3.0517600000000001E-5</v>
      </c>
      <c r="F335">
        <v>0.38095200000000001</v>
      </c>
      <c r="G335" s="1">
        <v>-1.10474E-7</v>
      </c>
      <c r="H335">
        <v>255</v>
      </c>
      <c r="I335">
        <v>0</v>
      </c>
      <c r="J335">
        <v>21</v>
      </c>
      <c r="K335" t="e">
        <v>#NAME?</v>
      </c>
      <c r="L335">
        <v>140140</v>
      </c>
      <c r="M335">
        <v>0</v>
      </c>
      <c r="N335">
        <v>0</v>
      </c>
      <c r="O335" s="1">
        <v>1.00486E-7</v>
      </c>
      <c r="P335" s="1">
        <v>1.00486E-7</v>
      </c>
      <c r="Q335" s="1">
        <v>1.00486E-7</v>
      </c>
      <c r="R335" s="1">
        <v>1.74047E-7</v>
      </c>
      <c r="S335" s="1">
        <v>437337000</v>
      </c>
      <c r="T335">
        <v>187</v>
      </c>
      <c r="U335" s="1">
        <v>6.6191900000000002E-6</v>
      </c>
      <c r="V335" s="1">
        <v>-9.0682299999999994E-6</v>
      </c>
      <c r="W335" s="1">
        <v>6.1255099999999999E-9</v>
      </c>
      <c r="X335" s="1">
        <v>-6.1239800000000002E-9</v>
      </c>
      <c r="Y335" s="1">
        <v>1.24488E-8</v>
      </c>
      <c r="Z335" s="1">
        <v>6.6253199999999996E-6</v>
      </c>
      <c r="AA335" s="1">
        <v>-9.0743599999999996E-6</v>
      </c>
      <c r="AB335" s="1">
        <v>-9.8024799999999995E-8</v>
      </c>
      <c r="AC335" s="1">
        <v>1.1236000000000001E-5</v>
      </c>
      <c r="AD335" s="1">
        <v>6.6253199999999996E-6</v>
      </c>
      <c r="AE335" s="1">
        <v>-9.0743599999999996E-6</v>
      </c>
      <c r="AF335" s="1">
        <v>-9.8024799999999995E-8</v>
      </c>
      <c r="AG335" s="1">
        <v>1.1236000000000001E-5</v>
      </c>
      <c r="AH335">
        <v>4</v>
      </c>
      <c r="AI335">
        <v>0</v>
      </c>
      <c r="AJ335">
        <v>0</v>
      </c>
      <c r="AK335">
        <v>519551653</v>
      </c>
      <c r="AL335">
        <v>1930</v>
      </c>
      <c r="AM335">
        <v>12.988799999999999</v>
      </c>
      <c r="AN335">
        <v>1</v>
      </c>
      <c r="AO335">
        <v>2818</v>
      </c>
      <c r="AP335" s="2">
        <f t="shared" si="25"/>
        <v>6625.32</v>
      </c>
      <c r="AQ335" s="2">
        <f t="shared" si="26"/>
        <v>-9074.3599999999988</v>
      </c>
      <c r="AR335" s="2">
        <f t="shared" si="27"/>
        <v>-98.024799999999999</v>
      </c>
      <c r="AS335">
        <f t="shared" si="28"/>
        <v>140140</v>
      </c>
      <c r="AT335">
        <f t="shared" si="29"/>
        <v>0.29999999999930083</v>
      </c>
    </row>
    <row r="336" spans="1:46">
      <c r="A336" s="1">
        <v>6.6190700000000003E-6</v>
      </c>
      <c r="B336" s="1">
        <v>-9.0665599999999995E-6</v>
      </c>
      <c r="C336" s="1">
        <v>-1.17838E-7</v>
      </c>
      <c r="D336" s="1">
        <v>1.1226199999999999E-5</v>
      </c>
      <c r="E336" s="1">
        <v>-3.0517600000000001E-5</v>
      </c>
      <c r="F336">
        <v>0.47826099999999999</v>
      </c>
      <c r="G336" s="1">
        <v>-9.8083500000000006E-8</v>
      </c>
      <c r="H336">
        <v>255</v>
      </c>
      <c r="I336">
        <v>0</v>
      </c>
      <c r="J336">
        <v>23</v>
      </c>
      <c r="K336" t="e">
        <v>#NAME?</v>
      </c>
      <c r="L336">
        <v>153487</v>
      </c>
      <c r="M336">
        <v>0</v>
      </c>
      <c r="N336">
        <v>0</v>
      </c>
      <c r="O336" s="1">
        <v>1.00486E-7</v>
      </c>
      <c r="P336" s="1">
        <v>1.00486E-7</v>
      </c>
      <c r="Q336" s="1">
        <v>1.00486E-7</v>
      </c>
      <c r="R336" s="1">
        <v>1.74047E-7</v>
      </c>
      <c r="S336" s="1">
        <v>437337000</v>
      </c>
      <c r="T336">
        <v>187</v>
      </c>
      <c r="U336" s="1">
        <v>6.6206900000000001E-6</v>
      </c>
      <c r="V336" s="1">
        <v>-9.0697900000000001E-6</v>
      </c>
      <c r="W336" s="1">
        <v>-1.6160899999999999E-9</v>
      </c>
      <c r="X336" s="1">
        <v>3.2321799999999999E-9</v>
      </c>
      <c r="Y336" s="1">
        <v>-1.9755000000000001E-8</v>
      </c>
      <c r="Z336" s="1">
        <v>6.6190700000000003E-6</v>
      </c>
      <c r="AA336" s="1">
        <v>-9.0665599999999995E-6</v>
      </c>
      <c r="AB336" s="1">
        <v>-1.17838E-7</v>
      </c>
      <c r="AC336" s="1">
        <v>1.1226199999999999E-5</v>
      </c>
      <c r="AD336" s="1">
        <v>6.6190700000000003E-6</v>
      </c>
      <c r="AE336" s="1">
        <v>-9.0665599999999995E-6</v>
      </c>
      <c r="AF336" s="1">
        <v>-1.17838E-7</v>
      </c>
      <c r="AG336" s="1">
        <v>1.1226199999999999E-5</v>
      </c>
      <c r="AH336">
        <v>4</v>
      </c>
      <c r="AI336">
        <v>0</v>
      </c>
      <c r="AJ336">
        <v>0</v>
      </c>
      <c r="AK336">
        <v>519564095</v>
      </c>
      <c r="AL336">
        <v>1930</v>
      </c>
      <c r="AM336">
        <v>12.989100000000001</v>
      </c>
      <c r="AN336">
        <v>1</v>
      </c>
      <c r="AO336">
        <v>2819</v>
      </c>
      <c r="AP336" s="2">
        <f t="shared" si="25"/>
        <v>6619.0700000000006</v>
      </c>
      <c r="AQ336" s="2">
        <f t="shared" si="26"/>
        <v>-9066.56</v>
      </c>
      <c r="AR336" s="2">
        <f t="shared" si="27"/>
        <v>-117.83799999999999</v>
      </c>
      <c r="AS336">
        <f t="shared" si="28"/>
        <v>142364.66666666666</v>
      </c>
      <c r="AT336">
        <f t="shared" si="29"/>
        <v>0.30000000000107718</v>
      </c>
    </row>
    <row r="337" spans="1:46">
      <c r="A337" s="1">
        <v>6.6099099999999999E-6</v>
      </c>
      <c r="B337" s="1">
        <v>-9.0793100000000003E-6</v>
      </c>
      <c r="C337" s="1">
        <v>-1.26102E-7</v>
      </c>
      <c r="D337" s="1">
        <v>1.12312E-5</v>
      </c>
      <c r="E337" s="1">
        <v>-3.0517600000000001E-5</v>
      </c>
      <c r="F337">
        <v>0.55000000000000004</v>
      </c>
      <c r="G337" s="1">
        <v>-1.17859E-7</v>
      </c>
      <c r="H337">
        <v>255</v>
      </c>
      <c r="I337">
        <v>0</v>
      </c>
      <c r="J337">
        <v>20</v>
      </c>
      <c r="K337" t="e">
        <v>#NAME?</v>
      </c>
      <c r="L337">
        <v>133467</v>
      </c>
      <c r="M337">
        <v>0</v>
      </c>
      <c r="N337">
        <v>0</v>
      </c>
      <c r="O337" s="1">
        <v>1.00486E-7</v>
      </c>
      <c r="P337" s="1">
        <v>1.00486E-7</v>
      </c>
      <c r="Q337" s="1">
        <v>1.00486E-7</v>
      </c>
      <c r="R337" s="1">
        <v>1.74047E-7</v>
      </c>
      <c r="S337" s="1">
        <v>437337000</v>
      </c>
      <c r="T337">
        <v>187</v>
      </c>
      <c r="U337" s="1">
        <v>6.6202300000000001E-6</v>
      </c>
      <c r="V337" s="1">
        <v>-9.0689799999999994E-6</v>
      </c>
      <c r="W337" s="1">
        <v>-1.03221E-8</v>
      </c>
      <c r="X337" s="1">
        <v>-1.03221E-8</v>
      </c>
      <c r="Y337" s="1">
        <v>-8.2429899999999999E-9</v>
      </c>
      <c r="Z337" s="1">
        <v>6.6099099999999999E-6</v>
      </c>
      <c r="AA337" s="1">
        <v>-9.0793100000000003E-6</v>
      </c>
      <c r="AB337" s="1">
        <v>-1.26102E-7</v>
      </c>
      <c r="AC337" s="1">
        <v>1.12312E-5</v>
      </c>
      <c r="AD337" s="1">
        <v>6.6099099999999999E-6</v>
      </c>
      <c r="AE337" s="1">
        <v>-9.0793100000000003E-6</v>
      </c>
      <c r="AF337" s="1">
        <v>-1.26102E-7</v>
      </c>
      <c r="AG337" s="1">
        <v>1.12312E-5</v>
      </c>
      <c r="AH337">
        <v>4</v>
      </c>
      <c r="AI337">
        <v>0</v>
      </c>
      <c r="AJ337">
        <v>0</v>
      </c>
      <c r="AK337">
        <v>519576537</v>
      </c>
      <c r="AL337">
        <v>1930</v>
      </c>
      <c r="AM337">
        <v>12.9894</v>
      </c>
      <c r="AN337">
        <v>1</v>
      </c>
      <c r="AO337">
        <v>2820</v>
      </c>
      <c r="AP337" s="2">
        <f t="shared" si="25"/>
        <v>6609.91</v>
      </c>
      <c r="AQ337" s="2">
        <f t="shared" si="26"/>
        <v>-9079.31</v>
      </c>
      <c r="AR337" s="2">
        <f t="shared" si="27"/>
        <v>-126.102</v>
      </c>
      <c r="AS337">
        <f t="shared" si="28"/>
        <v>129018</v>
      </c>
      <c r="AT337">
        <f t="shared" si="29"/>
        <v>0.29999999999930083</v>
      </c>
    </row>
    <row r="338" spans="1:46">
      <c r="A338" s="1">
        <v>6.6416299999999996E-6</v>
      </c>
      <c r="B338" s="1">
        <v>-9.0795699999999999E-6</v>
      </c>
      <c r="C338" s="1">
        <v>-1.2063399999999999E-7</v>
      </c>
      <c r="D338" s="1">
        <v>1.1250099999999999E-5</v>
      </c>
      <c r="E338" s="1">
        <v>-3.0517600000000001E-5</v>
      </c>
      <c r="F338">
        <v>0.6</v>
      </c>
      <c r="G338" s="1">
        <v>-1.2616000000000001E-7</v>
      </c>
      <c r="H338">
        <v>255</v>
      </c>
      <c r="I338">
        <v>0</v>
      </c>
      <c r="J338">
        <v>15</v>
      </c>
      <c r="K338" t="e">
        <v>#NAME?</v>
      </c>
      <c r="L338">
        <v>100100</v>
      </c>
      <c r="M338">
        <v>0</v>
      </c>
      <c r="N338">
        <v>0</v>
      </c>
      <c r="O338" s="1">
        <v>1.00486E-7</v>
      </c>
      <c r="P338" s="1">
        <v>1.00486E-7</v>
      </c>
      <c r="Q338" s="1">
        <v>1.00486E-7</v>
      </c>
      <c r="R338" s="1">
        <v>1.74047E-7</v>
      </c>
      <c r="S338" s="1">
        <v>437337000</v>
      </c>
      <c r="T338">
        <v>187</v>
      </c>
      <c r="U338" s="1">
        <v>6.6176300000000004E-6</v>
      </c>
      <c r="V338" s="1">
        <v>-9.07158E-6</v>
      </c>
      <c r="W338" s="1">
        <v>2.39915E-8</v>
      </c>
      <c r="X338" s="1">
        <v>-7.9961299999999994E-9</v>
      </c>
      <c r="Y338" s="1">
        <v>5.5259900000000003E-9</v>
      </c>
      <c r="Z338" s="1">
        <v>6.6416299999999996E-6</v>
      </c>
      <c r="AA338" s="1">
        <v>-9.0795699999999999E-6</v>
      </c>
      <c r="AB338" s="1">
        <v>-1.2063399999999999E-7</v>
      </c>
      <c r="AC338" s="1">
        <v>1.1250099999999999E-5</v>
      </c>
      <c r="AD338" s="1">
        <v>6.6416299999999996E-6</v>
      </c>
      <c r="AE338" s="1">
        <v>-9.0795699999999999E-6</v>
      </c>
      <c r="AF338" s="1">
        <v>-1.2063399999999999E-7</v>
      </c>
      <c r="AG338" s="1">
        <v>1.1250099999999999E-5</v>
      </c>
      <c r="AH338">
        <v>4</v>
      </c>
      <c r="AI338">
        <v>0</v>
      </c>
      <c r="AJ338">
        <v>0</v>
      </c>
      <c r="AK338">
        <v>519588978</v>
      </c>
      <c r="AL338">
        <v>1930</v>
      </c>
      <c r="AM338">
        <v>12.989699999999999</v>
      </c>
      <c r="AN338">
        <v>1</v>
      </c>
      <c r="AO338">
        <v>2821</v>
      </c>
      <c r="AP338" s="2">
        <f t="shared" si="25"/>
        <v>6641.6299999999992</v>
      </c>
      <c r="AQ338" s="2">
        <f t="shared" si="26"/>
        <v>-9079.57</v>
      </c>
      <c r="AR338" s="2">
        <f t="shared" si="27"/>
        <v>-120.634</v>
      </c>
      <c r="AS338">
        <f t="shared" si="28"/>
        <v>129018</v>
      </c>
      <c r="AT338">
        <f t="shared" si="29"/>
        <v>0.29999999999930083</v>
      </c>
    </row>
    <row r="339" spans="1:46">
      <c r="A339" s="1">
        <v>6.6421899999999998E-6</v>
      </c>
      <c r="B339" s="1">
        <v>-9.0847400000000007E-6</v>
      </c>
      <c r="C339" s="1">
        <v>-1.1863899999999999E-7</v>
      </c>
      <c r="D339" s="1">
        <v>1.1254600000000001E-5</v>
      </c>
      <c r="E339" s="1">
        <v>-3.0517600000000001E-5</v>
      </c>
      <c r="F339">
        <v>0.56521699999999997</v>
      </c>
      <c r="G339" s="1">
        <v>-1.20667E-7</v>
      </c>
      <c r="H339">
        <v>255</v>
      </c>
      <c r="I339">
        <v>0</v>
      </c>
      <c r="J339">
        <v>23</v>
      </c>
      <c r="K339" t="e">
        <v>#NAME?</v>
      </c>
      <c r="L339">
        <v>153487</v>
      </c>
      <c r="M339">
        <v>0</v>
      </c>
      <c r="N339">
        <v>0</v>
      </c>
      <c r="O339" s="1">
        <v>1.00486E-7</v>
      </c>
      <c r="P339" s="1">
        <v>1.00486E-7</v>
      </c>
      <c r="Q339" s="1">
        <v>1.00486E-7</v>
      </c>
      <c r="R339" s="1">
        <v>1.74047E-7</v>
      </c>
      <c r="S339" s="1">
        <v>437337000</v>
      </c>
      <c r="T339">
        <v>187</v>
      </c>
      <c r="U339" s="1">
        <v>6.6236100000000003E-6</v>
      </c>
      <c r="V339" s="1">
        <v>-9.0736000000000007E-6</v>
      </c>
      <c r="W339" s="1">
        <v>1.8571300000000001E-8</v>
      </c>
      <c r="X339" s="1">
        <v>-1.11409E-8</v>
      </c>
      <c r="Y339" s="1">
        <v>2.0270199999999999E-9</v>
      </c>
      <c r="Z339" s="1">
        <v>6.6421899999999998E-6</v>
      </c>
      <c r="AA339" s="1">
        <v>-9.0847400000000007E-6</v>
      </c>
      <c r="AB339" s="1">
        <v>-1.1863899999999999E-7</v>
      </c>
      <c r="AC339" s="1">
        <v>1.1254600000000001E-5</v>
      </c>
      <c r="AD339" s="1">
        <v>6.6421899999999998E-6</v>
      </c>
      <c r="AE339" s="1">
        <v>-9.0847400000000007E-6</v>
      </c>
      <c r="AF339" s="1">
        <v>-1.1863899999999999E-7</v>
      </c>
      <c r="AG339" s="1">
        <v>1.1254600000000001E-5</v>
      </c>
      <c r="AH339">
        <v>4</v>
      </c>
      <c r="AI339">
        <v>0</v>
      </c>
      <c r="AJ339">
        <v>0</v>
      </c>
      <c r="AK339">
        <v>519601420</v>
      </c>
      <c r="AL339">
        <v>1930</v>
      </c>
      <c r="AM339">
        <v>12.99</v>
      </c>
      <c r="AN339">
        <v>1</v>
      </c>
      <c r="AO339">
        <v>2822</v>
      </c>
      <c r="AP339" s="2">
        <f t="shared" si="25"/>
        <v>6642.19</v>
      </c>
      <c r="AQ339" s="2">
        <f t="shared" si="26"/>
        <v>-9084.7400000000016</v>
      </c>
      <c r="AR339" s="2">
        <f t="shared" si="27"/>
        <v>-118.639</v>
      </c>
      <c r="AS339">
        <f t="shared" si="28"/>
        <v>111222.36666666665</v>
      </c>
      <c r="AT339">
        <f t="shared" si="29"/>
        <v>0.30000000000107718</v>
      </c>
    </row>
    <row r="340" spans="1:46">
      <c r="A340" s="1">
        <v>6.6282299999999999E-6</v>
      </c>
      <c r="B340" s="1">
        <v>-9.0526799999999992E-6</v>
      </c>
      <c r="C340" s="1">
        <v>-1.08839E-7</v>
      </c>
      <c r="D340" s="1">
        <v>1.12203E-5</v>
      </c>
      <c r="E340" s="1">
        <v>-3.0517600000000001E-5</v>
      </c>
      <c r="F340">
        <v>0.75</v>
      </c>
      <c r="G340" s="1">
        <v>-1.18652E-7</v>
      </c>
      <c r="H340">
        <v>255</v>
      </c>
      <c r="I340">
        <v>0</v>
      </c>
      <c r="J340">
        <v>12</v>
      </c>
      <c r="K340" t="e">
        <v>#NAME?</v>
      </c>
      <c r="L340">
        <v>80080.100000000006</v>
      </c>
      <c r="M340">
        <v>0</v>
      </c>
      <c r="N340">
        <v>0</v>
      </c>
      <c r="O340" s="1">
        <v>1.00486E-7</v>
      </c>
      <c r="P340" s="1">
        <v>1.00486E-7</v>
      </c>
      <c r="Q340" s="1">
        <v>1.00486E-7</v>
      </c>
      <c r="R340" s="1">
        <v>1.74047E-7</v>
      </c>
      <c r="S340" s="1">
        <v>437337000</v>
      </c>
      <c r="T340">
        <v>187</v>
      </c>
      <c r="U340" s="1">
        <v>6.6282299999999999E-6</v>
      </c>
      <c r="V340" s="1">
        <v>-9.0764199999999997E-6</v>
      </c>
      <c r="W340">
        <v>0</v>
      </c>
      <c r="X340" s="1">
        <v>2.3747699999999999E-8</v>
      </c>
      <c r="Y340" s="1">
        <v>9.8130800000000006E-9</v>
      </c>
      <c r="Z340" s="1">
        <v>6.6282299999999999E-6</v>
      </c>
      <c r="AA340" s="1">
        <v>-9.0526799999999992E-6</v>
      </c>
      <c r="AB340" s="1">
        <v>-1.08839E-7</v>
      </c>
      <c r="AC340" s="1">
        <v>1.12203E-5</v>
      </c>
      <c r="AD340" s="1">
        <v>6.6282299999999999E-6</v>
      </c>
      <c r="AE340" s="1">
        <v>-9.0526799999999992E-6</v>
      </c>
      <c r="AF340" s="1">
        <v>-1.08839E-7</v>
      </c>
      <c r="AG340" s="1">
        <v>1.12203E-5</v>
      </c>
      <c r="AH340">
        <v>4</v>
      </c>
      <c r="AI340">
        <v>0</v>
      </c>
      <c r="AJ340">
        <v>0</v>
      </c>
      <c r="AK340">
        <v>519613863</v>
      </c>
      <c r="AL340">
        <v>1930</v>
      </c>
      <c r="AM340">
        <v>12.9903</v>
      </c>
      <c r="AN340">
        <v>1</v>
      </c>
      <c r="AO340">
        <v>2823</v>
      </c>
      <c r="AP340" s="2">
        <f t="shared" si="25"/>
        <v>6628.23</v>
      </c>
      <c r="AQ340" s="2">
        <f t="shared" si="26"/>
        <v>-9052.6799999999985</v>
      </c>
      <c r="AR340" s="2">
        <f t="shared" si="27"/>
        <v>-108.839</v>
      </c>
      <c r="AS340">
        <f t="shared" si="28"/>
        <v>120120.03333333333</v>
      </c>
      <c r="AT340">
        <f t="shared" si="29"/>
        <v>0.29999999999930083</v>
      </c>
    </row>
    <row r="341" spans="1:46">
      <c r="A341" s="1">
        <v>6.6302200000000002E-6</v>
      </c>
      <c r="B341" s="1">
        <v>-9.0725399999999994E-6</v>
      </c>
      <c r="C341" s="1">
        <v>-8.8069200000000004E-8</v>
      </c>
      <c r="D341" s="1">
        <v>1.12374E-5</v>
      </c>
      <c r="E341" s="1">
        <v>-3.0517600000000001E-5</v>
      </c>
      <c r="F341">
        <v>0.631579</v>
      </c>
      <c r="G341" s="1">
        <v>-1.08887E-7</v>
      </c>
      <c r="H341">
        <v>255</v>
      </c>
      <c r="I341">
        <v>0</v>
      </c>
      <c r="J341">
        <v>19</v>
      </c>
      <c r="K341" t="e">
        <v>#NAME?</v>
      </c>
      <c r="L341">
        <v>126793</v>
      </c>
      <c r="M341">
        <v>0</v>
      </c>
      <c r="N341">
        <v>0</v>
      </c>
      <c r="O341" s="1">
        <v>1.00486E-7</v>
      </c>
      <c r="P341" s="1">
        <v>1.00486E-7</v>
      </c>
      <c r="Q341" s="1">
        <v>1.00486E-7</v>
      </c>
      <c r="R341" s="1">
        <v>1.74047E-7</v>
      </c>
      <c r="S341" s="1">
        <v>437337000</v>
      </c>
      <c r="T341">
        <v>187</v>
      </c>
      <c r="U341" s="1">
        <v>6.6282299999999999E-6</v>
      </c>
      <c r="V341" s="1">
        <v>-9.0705400000000001E-6</v>
      </c>
      <c r="W341" s="1">
        <v>1.9948199999999999E-9</v>
      </c>
      <c r="X341" s="1">
        <v>-1.9948199999999999E-9</v>
      </c>
      <c r="Y341" s="1">
        <v>2.0817500000000001E-8</v>
      </c>
      <c r="Z341" s="1">
        <v>6.6302200000000002E-6</v>
      </c>
      <c r="AA341" s="1">
        <v>-9.0725399999999994E-6</v>
      </c>
      <c r="AB341" s="1">
        <v>-8.8069200000000004E-8</v>
      </c>
      <c r="AC341" s="1">
        <v>1.12374E-5</v>
      </c>
      <c r="AD341" s="1">
        <v>6.6302200000000002E-6</v>
      </c>
      <c r="AE341" s="1">
        <v>-9.0725399999999994E-6</v>
      </c>
      <c r="AF341" s="1">
        <v>-8.8069200000000004E-8</v>
      </c>
      <c r="AG341" s="1">
        <v>1.12374E-5</v>
      </c>
      <c r="AH341">
        <v>4</v>
      </c>
      <c r="AI341">
        <v>0</v>
      </c>
      <c r="AJ341">
        <v>0</v>
      </c>
      <c r="AK341">
        <v>519626305</v>
      </c>
      <c r="AL341">
        <v>1930</v>
      </c>
      <c r="AM341">
        <v>12.9907</v>
      </c>
      <c r="AN341">
        <v>1</v>
      </c>
      <c r="AO341">
        <v>2824</v>
      </c>
      <c r="AP341" s="2">
        <f t="shared" si="25"/>
        <v>6630.22</v>
      </c>
      <c r="AQ341" s="2">
        <f t="shared" si="26"/>
        <v>-9072.5399999999991</v>
      </c>
      <c r="AR341" s="2">
        <f t="shared" si="27"/>
        <v>-88.069200000000009</v>
      </c>
      <c r="AS341">
        <f t="shared" si="28"/>
        <v>113446.7</v>
      </c>
      <c r="AT341">
        <f t="shared" si="29"/>
        <v>0.40000000000084412</v>
      </c>
    </row>
    <row r="342" spans="1:46">
      <c r="A342" s="1">
        <v>6.6218099999999997E-6</v>
      </c>
      <c r="B342" s="1">
        <v>-9.0607400000000006E-6</v>
      </c>
      <c r="C342" s="1">
        <v>-9.3549100000000005E-8</v>
      </c>
      <c r="D342" s="1">
        <v>1.1222900000000001E-5</v>
      </c>
      <c r="E342" s="1">
        <v>-3.0517600000000001E-5</v>
      </c>
      <c r="F342">
        <v>0.8</v>
      </c>
      <c r="G342" s="1">
        <v>-8.8073699999999995E-8</v>
      </c>
      <c r="H342">
        <v>255</v>
      </c>
      <c r="I342">
        <v>0</v>
      </c>
      <c r="J342">
        <v>20</v>
      </c>
      <c r="K342" t="e">
        <v>#NAME?</v>
      </c>
      <c r="L342">
        <v>133467</v>
      </c>
      <c r="M342">
        <v>0</v>
      </c>
      <c r="N342">
        <v>0</v>
      </c>
      <c r="O342" s="1">
        <v>1.00486E-7</v>
      </c>
      <c r="P342" s="1">
        <v>1.00486E-7</v>
      </c>
      <c r="Q342" s="1">
        <v>1.00486E-7</v>
      </c>
      <c r="R342" s="1">
        <v>1.74047E-7</v>
      </c>
      <c r="S342" s="1">
        <v>437337000</v>
      </c>
      <c r="T342">
        <v>187</v>
      </c>
      <c r="U342" s="1">
        <v>6.6286899999999999E-6</v>
      </c>
      <c r="V342" s="1">
        <v>-9.0710599999999992E-6</v>
      </c>
      <c r="W342" s="1">
        <v>-6.8798899999999999E-9</v>
      </c>
      <c r="X342" s="1">
        <v>1.03221E-8</v>
      </c>
      <c r="Y342" s="1">
        <v>-5.4753899999999996E-9</v>
      </c>
      <c r="Z342" s="1">
        <v>6.6218099999999997E-6</v>
      </c>
      <c r="AA342" s="1">
        <v>-9.0607400000000006E-6</v>
      </c>
      <c r="AB342" s="1">
        <v>-9.3549100000000005E-8</v>
      </c>
      <c r="AC342" s="1">
        <v>1.1222900000000001E-5</v>
      </c>
      <c r="AD342" s="1">
        <v>6.6218099999999997E-6</v>
      </c>
      <c r="AE342" s="1">
        <v>-9.0607400000000006E-6</v>
      </c>
      <c r="AF342" s="1">
        <v>-9.3549100000000005E-8</v>
      </c>
      <c r="AG342" s="1">
        <v>1.1222900000000001E-5</v>
      </c>
      <c r="AH342">
        <v>4</v>
      </c>
      <c r="AI342">
        <v>0</v>
      </c>
      <c r="AJ342">
        <v>0</v>
      </c>
      <c r="AK342">
        <v>519650210</v>
      </c>
      <c r="AL342">
        <v>1930</v>
      </c>
      <c r="AM342">
        <v>12.991300000000001</v>
      </c>
      <c r="AN342">
        <v>1</v>
      </c>
      <c r="AO342">
        <v>2825</v>
      </c>
      <c r="AP342" s="2">
        <f t="shared" si="25"/>
        <v>6621.8099999999995</v>
      </c>
      <c r="AQ342" s="2">
        <f t="shared" si="26"/>
        <v>-9060.74</v>
      </c>
      <c r="AR342" s="2">
        <f t="shared" si="27"/>
        <v>-93.54910000000001</v>
      </c>
      <c r="AS342">
        <f t="shared" si="28"/>
        <v>144589</v>
      </c>
      <c r="AT342">
        <f t="shared" si="29"/>
        <v>0.60000000000037801</v>
      </c>
    </row>
    <row r="343" spans="1:46">
      <c r="A343" s="1">
        <v>6.6296500000000001E-6</v>
      </c>
      <c r="B343" s="1">
        <v>-9.0630900000000007E-6</v>
      </c>
      <c r="C343" s="1">
        <v>-1.07478E-7</v>
      </c>
      <c r="D343" s="1">
        <v>1.12296E-5</v>
      </c>
      <c r="E343" s="1">
        <v>-3.0517600000000001E-5</v>
      </c>
      <c r="F343">
        <v>0.38461499999999998</v>
      </c>
      <c r="G343" s="1">
        <v>-9.3566900000000001E-8</v>
      </c>
      <c r="H343">
        <v>255</v>
      </c>
      <c r="I343">
        <v>0</v>
      </c>
      <c r="J343">
        <v>26</v>
      </c>
      <c r="K343" t="e">
        <v>#NAME?</v>
      </c>
      <c r="L343">
        <v>173507</v>
      </c>
      <c r="M343">
        <v>0</v>
      </c>
      <c r="N343">
        <v>0</v>
      </c>
      <c r="O343" s="1">
        <v>1.00486E-7</v>
      </c>
      <c r="P343" s="1">
        <v>1.00486E-7</v>
      </c>
      <c r="Q343" s="1">
        <v>1.00486E-7</v>
      </c>
      <c r="R343" s="1">
        <v>1.74047E-7</v>
      </c>
      <c r="S343" s="1">
        <v>437337000</v>
      </c>
      <c r="T343">
        <v>187</v>
      </c>
      <c r="U343" s="1">
        <v>6.6269299999999996E-6</v>
      </c>
      <c r="V343" s="1">
        <v>-9.0685199999999994E-6</v>
      </c>
      <c r="W343" s="1">
        <v>2.7154600000000001E-9</v>
      </c>
      <c r="X343" s="1">
        <v>5.4294000000000003E-9</v>
      </c>
      <c r="Y343" s="1">
        <v>-1.3911600000000001E-8</v>
      </c>
      <c r="Z343" s="1">
        <v>6.6296500000000001E-6</v>
      </c>
      <c r="AA343" s="1">
        <v>-9.0630900000000007E-6</v>
      </c>
      <c r="AB343" s="1">
        <v>-1.07478E-7</v>
      </c>
      <c r="AC343" s="1">
        <v>1.12296E-5</v>
      </c>
      <c r="AD343" s="1">
        <v>6.6296500000000001E-6</v>
      </c>
      <c r="AE343" s="1">
        <v>-9.0630900000000007E-6</v>
      </c>
      <c r="AF343" s="1">
        <v>-1.07478E-7</v>
      </c>
      <c r="AG343" s="1">
        <v>1.12296E-5</v>
      </c>
      <c r="AH343">
        <v>4</v>
      </c>
      <c r="AI343">
        <v>0</v>
      </c>
      <c r="AJ343">
        <v>0</v>
      </c>
      <c r="AK343">
        <v>519662652</v>
      </c>
      <c r="AL343">
        <v>1930</v>
      </c>
      <c r="AM343">
        <v>12.9916</v>
      </c>
      <c r="AN343">
        <v>1</v>
      </c>
      <c r="AO343">
        <v>2826</v>
      </c>
      <c r="AP343" s="2">
        <f t="shared" si="25"/>
        <v>6629.6500000000005</v>
      </c>
      <c r="AQ343" s="2">
        <f t="shared" si="26"/>
        <v>-9063.09</v>
      </c>
      <c r="AR343" s="2">
        <f t="shared" si="27"/>
        <v>-107.47800000000001</v>
      </c>
      <c r="AS343">
        <f t="shared" si="28"/>
        <v>133466.93333333332</v>
      </c>
      <c r="AT343">
        <f t="shared" si="29"/>
        <v>0.29999999999930083</v>
      </c>
    </row>
    <row r="344" spans="1:46">
      <c r="A344" s="1">
        <v>6.6187499999999999E-6</v>
      </c>
      <c r="B344" s="1">
        <v>-9.0892700000000008E-6</v>
      </c>
      <c r="C344" s="1">
        <v>-1.0172699999999999E-7</v>
      </c>
      <c r="D344" s="1">
        <v>1.12442E-5</v>
      </c>
      <c r="E344" s="1">
        <v>-3.0517600000000001E-5</v>
      </c>
      <c r="F344">
        <v>0.64285700000000001</v>
      </c>
      <c r="G344" s="1">
        <v>-1.07483E-7</v>
      </c>
      <c r="H344">
        <v>255</v>
      </c>
      <c r="I344">
        <v>0</v>
      </c>
      <c r="J344">
        <v>14</v>
      </c>
      <c r="K344" t="e">
        <v>#NAME?</v>
      </c>
      <c r="L344">
        <v>93426.8</v>
      </c>
      <c r="M344">
        <v>0</v>
      </c>
      <c r="N344">
        <v>0</v>
      </c>
      <c r="O344" s="1">
        <v>1.00486E-7</v>
      </c>
      <c r="P344" s="1">
        <v>1.00486E-7</v>
      </c>
      <c r="Q344" s="1">
        <v>1.00486E-7</v>
      </c>
      <c r="R344" s="1">
        <v>1.74047E-7</v>
      </c>
      <c r="S344" s="1">
        <v>437337000</v>
      </c>
      <c r="T344">
        <v>187</v>
      </c>
      <c r="U344" s="1">
        <v>6.6275800000000002E-6</v>
      </c>
      <c r="V344" s="1">
        <v>-9.0672000000000002E-6</v>
      </c>
      <c r="W344" s="1">
        <v>-8.8287099999999994E-9</v>
      </c>
      <c r="X344" s="1">
        <v>-2.20718E-8</v>
      </c>
      <c r="Y344" s="1">
        <v>5.7559899999999997E-9</v>
      </c>
      <c r="Z344" s="1">
        <v>6.6187499999999999E-6</v>
      </c>
      <c r="AA344" s="1">
        <v>-9.0892700000000008E-6</v>
      </c>
      <c r="AB344" s="1">
        <v>-1.0172699999999999E-7</v>
      </c>
      <c r="AC344" s="1">
        <v>1.12442E-5</v>
      </c>
      <c r="AD344" s="1">
        <v>6.6187499999999999E-6</v>
      </c>
      <c r="AE344" s="1">
        <v>-9.0892700000000008E-6</v>
      </c>
      <c r="AF344" s="1">
        <v>-1.0172699999999999E-7</v>
      </c>
      <c r="AG344" s="1">
        <v>1.12442E-5</v>
      </c>
      <c r="AH344">
        <v>4</v>
      </c>
      <c r="AI344">
        <v>0</v>
      </c>
      <c r="AJ344">
        <v>0</v>
      </c>
      <c r="AK344">
        <v>519675095</v>
      </c>
      <c r="AL344">
        <v>1930</v>
      </c>
      <c r="AM344">
        <v>12.991899999999999</v>
      </c>
      <c r="AN344">
        <v>1</v>
      </c>
      <c r="AO344">
        <v>2827</v>
      </c>
      <c r="AP344" s="2">
        <f t="shared" si="25"/>
        <v>6618.75</v>
      </c>
      <c r="AQ344" s="2">
        <f t="shared" si="26"/>
        <v>-9089.27</v>
      </c>
      <c r="AR344" s="2">
        <f t="shared" si="27"/>
        <v>-101.72699999999999</v>
      </c>
      <c r="AS344">
        <f t="shared" si="28"/>
        <v>144589.26666666666</v>
      </c>
      <c r="AT344">
        <f t="shared" si="29"/>
        <v>0.29999999999930083</v>
      </c>
    </row>
    <row r="345" spans="1:46">
      <c r="A345" s="1">
        <v>6.6234099999999998E-6</v>
      </c>
      <c r="B345" s="1">
        <v>-9.0722400000000004E-6</v>
      </c>
      <c r="C345" s="1">
        <v>-1.2304E-7</v>
      </c>
      <c r="D345" s="1">
        <v>1.12334E-5</v>
      </c>
      <c r="E345" s="1">
        <v>-3.0517600000000001E-5</v>
      </c>
      <c r="F345">
        <v>0.36</v>
      </c>
      <c r="G345" s="1">
        <v>-1.01746E-7</v>
      </c>
      <c r="H345">
        <v>255</v>
      </c>
      <c r="I345">
        <v>0</v>
      </c>
      <c r="J345">
        <v>25</v>
      </c>
      <c r="K345" t="e">
        <v>#NAME?</v>
      </c>
      <c r="L345">
        <v>166834</v>
      </c>
      <c r="M345">
        <v>0</v>
      </c>
      <c r="N345">
        <v>0</v>
      </c>
      <c r="O345" s="1">
        <v>1.00486E-7</v>
      </c>
      <c r="P345" s="1">
        <v>1.00486E-7</v>
      </c>
      <c r="Q345" s="1">
        <v>1.00486E-7</v>
      </c>
      <c r="R345" s="1">
        <v>1.74047E-7</v>
      </c>
      <c r="S345" s="1">
        <v>437337000</v>
      </c>
      <c r="T345">
        <v>187</v>
      </c>
      <c r="U345" s="1">
        <v>6.6253699999999997E-6</v>
      </c>
      <c r="V345" s="1">
        <v>-9.0727300000000008E-6</v>
      </c>
      <c r="W345" s="1">
        <v>-1.96262E-9</v>
      </c>
      <c r="X345" s="1">
        <v>4.9065399999999999E-10</v>
      </c>
      <c r="Y345" s="1">
        <v>-2.12944E-8</v>
      </c>
      <c r="Z345" s="1">
        <v>6.6234099999999998E-6</v>
      </c>
      <c r="AA345" s="1">
        <v>-9.0722400000000004E-6</v>
      </c>
      <c r="AB345" s="1">
        <v>-1.2304E-7</v>
      </c>
      <c r="AC345" s="1">
        <v>1.12334E-5</v>
      </c>
      <c r="AD345" s="1">
        <v>6.6234099999999998E-6</v>
      </c>
      <c r="AE345" s="1">
        <v>-9.0722400000000004E-6</v>
      </c>
      <c r="AF345" s="1">
        <v>-1.2304E-7</v>
      </c>
      <c r="AG345" s="1">
        <v>1.12334E-5</v>
      </c>
      <c r="AH345">
        <v>4</v>
      </c>
      <c r="AI345">
        <v>0</v>
      </c>
      <c r="AJ345">
        <v>0</v>
      </c>
      <c r="AK345">
        <v>519687537</v>
      </c>
      <c r="AL345">
        <v>1930</v>
      </c>
      <c r="AM345">
        <v>12.9922</v>
      </c>
      <c r="AN345">
        <v>1</v>
      </c>
      <c r="AO345">
        <v>2828</v>
      </c>
      <c r="AP345" s="2">
        <f t="shared" si="25"/>
        <v>6623.41</v>
      </c>
      <c r="AQ345" s="2">
        <f t="shared" si="26"/>
        <v>-9072.24</v>
      </c>
      <c r="AR345" s="2">
        <f t="shared" si="27"/>
        <v>-123.03999999999999</v>
      </c>
      <c r="AS345">
        <f t="shared" si="28"/>
        <v>122344.59999999999</v>
      </c>
      <c r="AT345">
        <f t="shared" si="29"/>
        <v>0.30000000000107718</v>
      </c>
    </row>
    <row r="346" spans="1:46">
      <c r="A346" s="1">
        <v>6.6248499999999998E-6</v>
      </c>
      <c r="B346" s="1">
        <v>-9.0476499999999997E-6</v>
      </c>
      <c r="C346" s="1">
        <v>-1.23047E-7</v>
      </c>
      <c r="D346" s="1">
        <v>1.1214400000000001E-5</v>
      </c>
      <c r="E346" s="1">
        <v>-3.0517600000000001E-5</v>
      </c>
      <c r="F346">
        <v>0.4375</v>
      </c>
      <c r="G346" s="1">
        <v>-1.23047E-7</v>
      </c>
      <c r="H346">
        <v>255</v>
      </c>
      <c r="I346">
        <v>0</v>
      </c>
      <c r="J346">
        <v>16</v>
      </c>
      <c r="K346" t="e">
        <v>#NAME?</v>
      </c>
      <c r="L346">
        <v>106773</v>
      </c>
      <c r="M346">
        <v>0</v>
      </c>
      <c r="N346">
        <v>0</v>
      </c>
      <c r="O346" s="1">
        <v>1.00486E-7</v>
      </c>
      <c r="P346" s="1">
        <v>1.00486E-7</v>
      </c>
      <c r="Q346" s="1">
        <v>1.00486E-7</v>
      </c>
      <c r="R346" s="1">
        <v>1.74047E-7</v>
      </c>
      <c r="S346" s="1">
        <v>437337000</v>
      </c>
      <c r="T346">
        <v>187</v>
      </c>
      <c r="U346" s="1">
        <v>6.6248499999999998E-6</v>
      </c>
      <c r="V346" s="1">
        <v>-9.0726199999999999E-6</v>
      </c>
      <c r="W346">
        <v>0</v>
      </c>
      <c r="X346" s="1">
        <v>2.4969700000000002E-8</v>
      </c>
      <c r="Y346">
        <v>0</v>
      </c>
      <c r="Z346" s="1">
        <v>6.6248499999999998E-6</v>
      </c>
      <c r="AA346" s="1">
        <v>-9.0476499999999997E-6</v>
      </c>
      <c r="AB346" s="1">
        <v>-1.23047E-7</v>
      </c>
      <c r="AC346" s="1">
        <v>1.1214400000000001E-5</v>
      </c>
      <c r="AD346" s="1">
        <v>6.6248499999999998E-6</v>
      </c>
      <c r="AE346" s="1">
        <v>-9.0476499999999997E-6</v>
      </c>
      <c r="AF346" s="1">
        <v>-1.23047E-7</v>
      </c>
      <c r="AG346" s="1">
        <v>1.1214400000000001E-5</v>
      </c>
      <c r="AH346">
        <v>4</v>
      </c>
      <c r="AI346">
        <v>0</v>
      </c>
      <c r="AJ346">
        <v>0</v>
      </c>
      <c r="AK346">
        <v>519699979</v>
      </c>
      <c r="AL346">
        <v>1930</v>
      </c>
      <c r="AM346">
        <v>12.9925</v>
      </c>
      <c r="AN346">
        <v>1</v>
      </c>
      <c r="AO346">
        <v>2829</v>
      </c>
      <c r="AP346" s="2">
        <f t="shared" si="25"/>
        <v>6624.8499999999995</v>
      </c>
      <c r="AQ346" s="2">
        <f t="shared" si="26"/>
        <v>-9047.65</v>
      </c>
      <c r="AR346" s="2">
        <f t="shared" si="27"/>
        <v>-123.047</v>
      </c>
      <c r="AS346">
        <f t="shared" si="28"/>
        <v>126793.33333333333</v>
      </c>
      <c r="AT346">
        <f t="shared" si="29"/>
        <v>0.29999999999930083</v>
      </c>
    </row>
    <row r="347" spans="1:46">
      <c r="A347" s="1">
        <v>6.6309999999999997E-6</v>
      </c>
      <c r="B347" s="1">
        <v>-9.0633100000000008E-6</v>
      </c>
      <c r="C347" s="1">
        <v>-1.0597400000000001E-7</v>
      </c>
      <c r="D347" s="1">
        <v>1.12305E-5</v>
      </c>
      <c r="E347" s="1">
        <v>-3.0517600000000001E-5</v>
      </c>
      <c r="F347">
        <v>0.5</v>
      </c>
      <c r="G347" s="1">
        <v>-1.23047E-7</v>
      </c>
      <c r="H347">
        <v>255</v>
      </c>
      <c r="I347">
        <v>0</v>
      </c>
      <c r="J347">
        <v>16</v>
      </c>
      <c r="K347" t="e">
        <v>#NAME?</v>
      </c>
      <c r="L347">
        <v>106773</v>
      </c>
      <c r="M347">
        <v>0</v>
      </c>
      <c r="N347">
        <v>0</v>
      </c>
      <c r="O347" s="1">
        <v>1.00486E-7</v>
      </c>
      <c r="P347" s="1">
        <v>1.00486E-7</v>
      </c>
      <c r="Q347" s="1">
        <v>1.00486E-7</v>
      </c>
      <c r="R347" s="1">
        <v>1.74047E-7</v>
      </c>
      <c r="S347" s="1">
        <v>437337000</v>
      </c>
      <c r="T347">
        <v>187</v>
      </c>
      <c r="U347" s="1">
        <v>6.6248499999999998E-6</v>
      </c>
      <c r="V347" s="1">
        <v>-9.0663899999999994E-6</v>
      </c>
      <c r="W347" s="1">
        <v>6.1531100000000001E-9</v>
      </c>
      <c r="X347" s="1">
        <v>3.0773199999999999E-9</v>
      </c>
      <c r="Y347" s="1">
        <v>1.7073200000000001E-8</v>
      </c>
      <c r="Z347" s="1">
        <v>6.6309999999999997E-6</v>
      </c>
      <c r="AA347" s="1">
        <v>-9.0633100000000008E-6</v>
      </c>
      <c r="AB347" s="1">
        <v>-1.0597400000000001E-7</v>
      </c>
      <c r="AC347" s="1">
        <v>1.12305E-5</v>
      </c>
      <c r="AD347" s="1">
        <v>6.6309999999999997E-6</v>
      </c>
      <c r="AE347" s="1">
        <v>-9.0633100000000008E-6</v>
      </c>
      <c r="AF347" s="1">
        <v>-1.0597400000000001E-7</v>
      </c>
      <c r="AG347" s="1">
        <v>1.12305E-5</v>
      </c>
      <c r="AH347">
        <v>4</v>
      </c>
      <c r="AI347">
        <v>0</v>
      </c>
      <c r="AJ347">
        <v>0</v>
      </c>
      <c r="AK347">
        <v>519712421</v>
      </c>
      <c r="AL347">
        <v>1930</v>
      </c>
      <c r="AM347">
        <v>12.992800000000001</v>
      </c>
      <c r="AN347">
        <v>1</v>
      </c>
      <c r="AO347">
        <v>2830</v>
      </c>
      <c r="AP347" s="2">
        <f t="shared" si="25"/>
        <v>6631</v>
      </c>
      <c r="AQ347" s="2">
        <f t="shared" si="26"/>
        <v>-9063.3100000000013</v>
      </c>
      <c r="AR347" s="2">
        <f t="shared" si="27"/>
        <v>-105.974</v>
      </c>
      <c r="AS347">
        <f t="shared" si="28"/>
        <v>104548.66666666667</v>
      </c>
      <c r="AT347">
        <f t="shared" si="29"/>
        <v>0.30000000000107718</v>
      </c>
    </row>
    <row r="348" spans="1:46">
      <c r="A348" s="1">
        <v>6.62277E-6</v>
      </c>
      <c r="B348" s="1">
        <v>-9.0727899999999999E-6</v>
      </c>
      <c r="C348" s="1">
        <v>-1.2044299999999999E-7</v>
      </c>
      <c r="D348" s="1">
        <v>1.12335E-5</v>
      </c>
      <c r="E348" s="1">
        <v>-3.0517600000000001E-5</v>
      </c>
      <c r="F348">
        <v>0.8</v>
      </c>
      <c r="G348" s="1">
        <v>-1.06018E-7</v>
      </c>
      <c r="H348">
        <v>255</v>
      </c>
      <c r="I348">
        <v>0</v>
      </c>
      <c r="J348">
        <v>15</v>
      </c>
      <c r="K348" t="e">
        <v>#NAME?</v>
      </c>
      <c r="L348">
        <v>100100</v>
      </c>
      <c r="M348">
        <v>0</v>
      </c>
      <c r="N348">
        <v>0</v>
      </c>
      <c r="O348" s="1">
        <v>1.00486E-7</v>
      </c>
      <c r="P348" s="1">
        <v>1.00486E-7</v>
      </c>
      <c r="Q348" s="1">
        <v>1.00486E-7</v>
      </c>
      <c r="R348" s="1">
        <v>1.74047E-7</v>
      </c>
      <c r="S348" s="1">
        <v>437337000</v>
      </c>
      <c r="T348">
        <v>187</v>
      </c>
      <c r="U348" s="1">
        <v>6.6263499999999997E-6</v>
      </c>
      <c r="V348" s="1">
        <v>-9.0656399999999995E-6</v>
      </c>
      <c r="W348" s="1">
        <v>-3.5756399999999999E-9</v>
      </c>
      <c r="X348" s="1">
        <v>-7.1512899999999996E-9</v>
      </c>
      <c r="Y348" s="1">
        <v>-1.4425199999999999E-8</v>
      </c>
      <c r="Z348" s="1">
        <v>6.62277E-6</v>
      </c>
      <c r="AA348" s="1">
        <v>-9.0727899999999999E-6</v>
      </c>
      <c r="AB348" s="1">
        <v>-1.2044299999999999E-7</v>
      </c>
      <c r="AC348" s="1">
        <v>1.12335E-5</v>
      </c>
      <c r="AD348" s="1">
        <v>6.62277E-6</v>
      </c>
      <c r="AE348" s="1">
        <v>-9.0727899999999999E-6</v>
      </c>
      <c r="AF348" s="1">
        <v>-1.2044299999999999E-7</v>
      </c>
      <c r="AG348" s="1">
        <v>1.12335E-5</v>
      </c>
      <c r="AH348">
        <v>4</v>
      </c>
      <c r="AI348">
        <v>0</v>
      </c>
      <c r="AJ348">
        <v>0</v>
      </c>
      <c r="AK348">
        <v>519724862</v>
      </c>
      <c r="AL348">
        <v>1930</v>
      </c>
      <c r="AM348">
        <v>12.9931</v>
      </c>
      <c r="AN348">
        <v>1</v>
      </c>
      <c r="AO348">
        <v>2831</v>
      </c>
      <c r="AP348" s="2">
        <f t="shared" si="25"/>
        <v>6622.7699999999995</v>
      </c>
      <c r="AQ348" s="2">
        <f t="shared" si="26"/>
        <v>-9072.7899999999991</v>
      </c>
      <c r="AR348" s="2">
        <f t="shared" si="27"/>
        <v>-120.44299999999998</v>
      </c>
      <c r="AS348">
        <f t="shared" si="28"/>
        <v>104548.66666666667</v>
      </c>
      <c r="AT348">
        <f t="shared" si="29"/>
        <v>0.29999999999930083</v>
      </c>
    </row>
    <row r="349" spans="1:46">
      <c r="A349" s="1">
        <v>6.6246099999999999E-6</v>
      </c>
      <c r="B349" s="1">
        <v>-9.0657800000000008E-6</v>
      </c>
      <c r="C349" s="1">
        <v>-1.4187399999999999E-7</v>
      </c>
      <c r="D349" s="1">
        <v>1.1229200000000001E-5</v>
      </c>
      <c r="E349" s="1">
        <v>-3.0517600000000001E-5</v>
      </c>
      <c r="F349">
        <v>0.5625</v>
      </c>
      <c r="G349" s="1">
        <v>-1.2048300000000001E-7</v>
      </c>
      <c r="H349">
        <v>255</v>
      </c>
      <c r="I349">
        <v>0</v>
      </c>
      <c r="J349">
        <v>16</v>
      </c>
      <c r="K349" t="e">
        <v>#NAME?</v>
      </c>
      <c r="L349">
        <v>106773</v>
      </c>
      <c r="M349">
        <v>0</v>
      </c>
      <c r="N349">
        <v>0</v>
      </c>
      <c r="O349" s="1">
        <v>1.00486E-7</v>
      </c>
      <c r="P349" s="1">
        <v>1.00486E-7</v>
      </c>
      <c r="Q349" s="1">
        <v>1.00486E-7</v>
      </c>
      <c r="R349" s="1">
        <v>1.74047E-7</v>
      </c>
      <c r="S349" s="1">
        <v>437337000</v>
      </c>
      <c r="T349">
        <v>187</v>
      </c>
      <c r="U349" s="1">
        <v>6.6254400000000004E-6</v>
      </c>
      <c r="V349" s="1">
        <v>-9.0674299999999993E-6</v>
      </c>
      <c r="W349" s="1">
        <v>-8.23379E-10</v>
      </c>
      <c r="X349" s="1">
        <v>1.64522E-9</v>
      </c>
      <c r="Y349" s="1">
        <v>-2.1390999999999999E-8</v>
      </c>
      <c r="Z349" s="1">
        <v>6.6246099999999999E-6</v>
      </c>
      <c r="AA349" s="1">
        <v>-9.0657800000000008E-6</v>
      </c>
      <c r="AB349" s="1">
        <v>-1.4187399999999999E-7</v>
      </c>
      <c r="AC349" s="1">
        <v>1.1229200000000001E-5</v>
      </c>
      <c r="AD349" s="1">
        <v>6.6246099999999999E-6</v>
      </c>
      <c r="AE349" s="1">
        <v>-9.0657800000000008E-6</v>
      </c>
      <c r="AF349" s="1">
        <v>-1.4187399999999999E-7</v>
      </c>
      <c r="AG349" s="1">
        <v>1.1229200000000001E-5</v>
      </c>
      <c r="AH349">
        <v>4</v>
      </c>
      <c r="AI349">
        <v>0</v>
      </c>
      <c r="AJ349">
        <v>0</v>
      </c>
      <c r="AK349">
        <v>519737304</v>
      </c>
      <c r="AL349">
        <v>1930</v>
      </c>
      <c r="AM349">
        <v>12.993399999999999</v>
      </c>
      <c r="AN349">
        <v>1</v>
      </c>
      <c r="AO349">
        <v>2832</v>
      </c>
      <c r="AP349" s="2">
        <f t="shared" si="25"/>
        <v>6624.61</v>
      </c>
      <c r="AQ349" s="2">
        <f t="shared" si="26"/>
        <v>-9065.7800000000007</v>
      </c>
      <c r="AR349" s="2">
        <f t="shared" si="27"/>
        <v>-141.874</v>
      </c>
      <c r="AS349">
        <f t="shared" si="28"/>
        <v>95651.033333333326</v>
      </c>
      <c r="AT349">
        <f t="shared" si="29"/>
        <v>0.29999999999930083</v>
      </c>
    </row>
    <row r="350" spans="1:46">
      <c r="A350" s="1">
        <v>6.6088600000000001E-6</v>
      </c>
      <c r="B350" s="1">
        <v>-9.0778999999999999E-6</v>
      </c>
      <c r="C350" s="1">
        <v>-1.48678E-7</v>
      </c>
      <c r="D350" s="1">
        <v>1.12298E-5</v>
      </c>
      <c r="E350" s="1">
        <v>-3.0517600000000001E-5</v>
      </c>
      <c r="F350">
        <v>0.33333299999999999</v>
      </c>
      <c r="G350" s="1">
        <v>-1.41907E-7</v>
      </c>
      <c r="H350">
        <v>255</v>
      </c>
      <c r="I350">
        <v>0</v>
      </c>
      <c r="J350">
        <v>12</v>
      </c>
      <c r="K350" t="e">
        <v>#NAME?</v>
      </c>
      <c r="L350">
        <v>80080.100000000006</v>
      </c>
      <c r="M350">
        <v>0</v>
      </c>
      <c r="N350">
        <v>0</v>
      </c>
      <c r="O350" s="1">
        <v>1.00486E-7</v>
      </c>
      <c r="P350" s="1">
        <v>1.00486E-7</v>
      </c>
      <c r="Q350" s="1">
        <v>1.00486E-7</v>
      </c>
      <c r="R350" s="1">
        <v>1.74047E-7</v>
      </c>
      <c r="S350" s="1">
        <v>437337000</v>
      </c>
      <c r="T350">
        <v>187</v>
      </c>
      <c r="U350" s="1">
        <v>6.62518E-6</v>
      </c>
      <c r="V350" s="1">
        <v>-9.0670199999999995E-6</v>
      </c>
      <c r="W350" s="1">
        <v>-1.6317299999999999E-8</v>
      </c>
      <c r="X350" s="1">
        <v>-1.08787E-8</v>
      </c>
      <c r="Y350" s="1">
        <v>-6.7710300000000003E-9</v>
      </c>
      <c r="Z350" s="1">
        <v>6.6088600000000001E-6</v>
      </c>
      <c r="AA350" s="1">
        <v>-9.0778999999999999E-6</v>
      </c>
      <c r="AB350" s="1">
        <v>-1.48678E-7</v>
      </c>
      <c r="AC350" s="1">
        <v>1.12298E-5</v>
      </c>
      <c r="AD350" s="1">
        <v>6.6088600000000001E-6</v>
      </c>
      <c r="AE350" s="1">
        <v>-9.0778999999999999E-6</v>
      </c>
      <c r="AF350" s="1">
        <v>-1.48678E-7</v>
      </c>
      <c r="AG350" s="1">
        <v>1.12298E-5</v>
      </c>
      <c r="AH350">
        <v>4</v>
      </c>
      <c r="AI350">
        <v>0</v>
      </c>
      <c r="AJ350">
        <v>0</v>
      </c>
      <c r="AK350">
        <v>519761209</v>
      </c>
      <c r="AL350">
        <v>1930</v>
      </c>
      <c r="AM350">
        <v>12.994</v>
      </c>
      <c r="AN350">
        <v>1</v>
      </c>
      <c r="AO350">
        <v>2833</v>
      </c>
      <c r="AP350" s="2">
        <f t="shared" si="25"/>
        <v>6608.86</v>
      </c>
      <c r="AQ350" s="2">
        <f t="shared" si="26"/>
        <v>-9077.9</v>
      </c>
      <c r="AR350" s="2">
        <f t="shared" si="27"/>
        <v>-148.678</v>
      </c>
      <c r="AS350">
        <f t="shared" si="28"/>
        <v>91202.166666666672</v>
      </c>
      <c r="AT350">
        <f t="shared" si="29"/>
        <v>0.60000000000037801</v>
      </c>
    </row>
    <row r="351" spans="1:46">
      <c r="A351" s="1">
        <v>6.6259200000000001E-6</v>
      </c>
      <c r="B351" s="1">
        <v>-9.0843000000000004E-6</v>
      </c>
      <c r="C351" s="1">
        <v>-1.40669E-7</v>
      </c>
      <c r="D351" s="1">
        <v>1.12449E-5</v>
      </c>
      <c r="E351" s="1">
        <v>-3.0517600000000001E-5</v>
      </c>
      <c r="F351">
        <v>0.461538</v>
      </c>
      <c r="G351" s="1">
        <v>-1.4868200000000001E-7</v>
      </c>
      <c r="H351">
        <v>255</v>
      </c>
      <c r="I351">
        <v>0</v>
      </c>
      <c r="J351">
        <v>13</v>
      </c>
      <c r="K351" t="e">
        <v>#NAME?</v>
      </c>
      <c r="L351">
        <v>86753.4</v>
      </c>
      <c r="M351">
        <v>0</v>
      </c>
      <c r="N351">
        <v>0</v>
      </c>
      <c r="O351" s="1">
        <v>1.00486E-7</v>
      </c>
      <c r="P351" s="1">
        <v>1.00486E-7</v>
      </c>
      <c r="Q351" s="1">
        <v>1.00486E-7</v>
      </c>
      <c r="R351" s="1">
        <v>1.74047E-7</v>
      </c>
      <c r="S351" s="1">
        <v>437337000</v>
      </c>
      <c r="T351">
        <v>187</v>
      </c>
      <c r="U351" s="1">
        <v>6.6210800000000003E-6</v>
      </c>
      <c r="V351" s="1">
        <v>-9.0697900000000001E-6</v>
      </c>
      <c r="W351" s="1">
        <v>4.8375399999999998E-9</v>
      </c>
      <c r="X351" s="1">
        <v>-1.45096E-8</v>
      </c>
      <c r="Y351" s="1">
        <v>8.0130000000000003E-9</v>
      </c>
      <c r="Z351" s="1">
        <v>6.6259200000000001E-6</v>
      </c>
      <c r="AA351" s="1">
        <v>-9.0843000000000004E-6</v>
      </c>
      <c r="AB351" s="1">
        <v>-1.40669E-7</v>
      </c>
      <c r="AC351" s="1">
        <v>1.12449E-5</v>
      </c>
      <c r="AD351" s="1">
        <v>6.6259200000000001E-6</v>
      </c>
      <c r="AE351" s="1">
        <v>-9.0843000000000004E-6</v>
      </c>
      <c r="AF351" s="1">
        <v>-1.40669E-7</v>
      </c>
      <c r="AG351" s="1">
        <v>1.12449E-5</v>
      </c>
      <c r="AH351">
        <v>4</v>
      </c>
      <c r="AI351">
        <v>0</v>
      </c>
      <c r="AJ351">
        <v>0</v>
      </c>
      <c r="AK351">
        <v>519785115</v>
      </c>
      <c r="AL351">
        <v>1930</v>
      </c>
      <c r="AM351">
        <v>12.9946</v>
      </c>
      <c r="AN351">
        <v>1</v>
      </c>
      <c r="AO351">
        <v>2834</v>
      </c>
      <c r="AP351" s="2">
        <f t="shared" si="25"/>
        <v>6625.92</v>
      </c>
      <c r="AQ351" s="2">
        <f t="shared" si="26"/>
        <v>-9084.3000000000011</v>
      </c>
      <c r="AR351" s="2">
        <f t="shared" si="27"/>
        <v>-140.66900000000001</v>
      </c>
      <c r="AS351">
        <f t="shared" si="28"/>
        <v>88977.833333333328</v>
      </c>
      <c r="AT351">
        <f t="shared" si="29"/>
        <v>0.60000000000037801</v>
      </c>
    </row>
    <row r="352" spans="1:46">
      <c r="A352" s="1">
        <v>6.6171200000000003E-6</v>
      </c>
      <c r="B352" s="1">
        <v>-9.0734199999999999E-6</v>
      </c>
      <c r="C352" s="1">
        <v>-1.3005600000000001E-7</v>
      </c>
      <c r="D352" s="1">
        <v>1.1230799999999999E-5</v>
      </c>
      <c r="E352" s="1">
        <v>-3.0517600000000001E-5</v>
      </c>
      <c r="F352">
        <v>0.73333300000000001</v>
      </c>
      <c r="G352" s="1">
        <v>-1.4068599999999999E-7</v>
      </c>
      <c r="H352">
        <v>255</v>
      </c>
      <c r="I352">
        <v>0</v>
      </c>
      <c r="J352">
        <v>15</v>
      </c>
      <c r="K352" t="e">
        <v>#NAME?</v>
      </c>
      <c r="L352">
        <v>100100</v>
      </c>
      <c r="M352">
        <v>0</v>
      </c>
      <c r="N352">
        <v>0</v>
      </c>
      <c r="O352" s="1">
        <v>1.00486E-7</v>
      </c>
      <c r="P352" s="1">
        <v>1.00486E-7</v>
      </c>
      <c r="Q352" s="1">
        <v>1.00486E-7</v>
      </c>
      <c r="R352" s="1">
        <v>1.74047E-7</v>
      </c>
      <c r="S352" s="1">
        <v>437337000</v>
      </c>
      <c r="T352">
        <v>187</v>
      </c>
      <c r="U352" s="1">
        <v>6.62225E-6</v>
      </c>
      <c r="V352" s="1">
        <v>-9.0734199999999999E-6</v>
      </c>
      <c r="W352" s="1">
        <v>-5.1334699999999996E-9</v>
      </c>
      <c r="X352">
        <v>0</v>
      </c>
      <c r="Y352" s="1">
        <v>1.06303E-8</v>
      </c>
      <c r="Z352" s="1">
        <v>6.6171200000000003E-6</v>
      </c>
      <c r="AA352" s="1">
        <v>-9.0734199999999999E-6</v>
      </c>
      <c r="AB352" s="1">
        <v>-1.3005600000000001E-7</v>
      </c>
      <c r="AC352" s="1">
        <v>1.1230799999999999E-5</v>
      </c>
      <c r="AD352" s="1">
        <v>6.6171200000000003E-6</v>
      </c>
      <c r="AE352" s="1">
        <v>-9.0734199999999999E-6</v>
      </c>
      <c r="AF352" s="1">
        <v>-1.3005600000000001E-7</v>
      </c>
      <c r="AG352" s="1">
        <v>1.1230799999999999E-5</v>
      </c>
      <c r="AH352">
        <v>4</v>
      </c>
      <c r="AI352">
        <v>0</v>
      </c>
      <c r="AJ352">
        <v>0</v>
      </c>
      <c r="AK352">
        <v>519797557</v>
      </c>
      <c r="AL352">
        <v>1930</v>
      </c>
      <c r="AM352">
        <v>12.994899999999999</v>
      </c>
      <c r="AN352">
        <v>1</v>
      </c>
      <c r="AO352">
        <v>2835</v>
      </c>
      <c r="AP352" s="2">
        <f t="shared" si="25"/>
        <v>6617.12</v>
      </c>
      <c r="AQ352" s="2">
        <f t="shared" si="26"/>
        <v>-9073.42</v>
      </c>
      <c r="AR352" s="2">
        <f t="shared" si="27"/>
        <v>-130.05600000000001</v>
      </c>
      <c r="AS352">
        <f t="shared" si="28"/>
        <v>93426.733333333337</v>
      </c>
      <c r="AT352">
        <f t="shared" si="29"/>
        <v>0.29999999999930083</v>
      </c>
    </row>
    <row r="353" spans="1:46">
      <c r="A353" s="1">
        <v>6.6387100000000003E-6</v>
      </c>
      <c r="B353" s="1">
        <v>-9.0689799999999994E-6</v>
      </c>
      <c r="C353" s="1">
        <v>-1.3719600000000001E-7</v>
      </c>
      <c r="D353" s="1">
        <v>1.1240000000000001E-5</v>
      </c>
      <c r="E353" s="1">
        <v>-3.0517600000000001E-5</v>
      </c>
      <c r="F353">
        <v>0.64285700000000001</v>
      </c>
      <c r="G353" s="1">
        <v>-1.3006599999999999E-7</v>
      </c>
      <c r="H353">
        <v>255</v>
      </c>
      <c r="I353">
        <v>0</v>
      </c>
      <c r="J353">
        <v>14</v>
      </c>
      <c r="K353" t="e">
        <v>#NAME?</v>
      </c>
      <c r="L353">
        <v>93426.8</v>
      </c>
      <c r="M353">
        <v>0</v>
      </c>
      <c r="N353">
        <v>0</v>
      </c>
      <c r="O353" s="1">
        <v>1.00486E-7</v>
      </c>
      <c r="P353" s="1">
        <v>1.00486E-7</v>
      </c>
      <c r="Q353" s="1">
        <v>1.00486E-7</v>
      </c>
      <c r="R353" s="1">
        <v>1.74047E-7</v>
      </c>
      <c r="S353" s="1">
        <v>437337000</v>
      </c>
      <c r="T353">
        <v>187</v>
      </c>
      <c r="U353" s="1">
        <v>6.6209499999999997E-6</v>
      </c>
      <c r="V353" s="1">
        <v>-9.0734199999999999E-6</v>
      </c>
      <c r="W353" s="1">
        <v>1.7764700000000001E-8</v>
      </c>
      <c r="X353" s="1">
        <v>4.4419499999999999E-9</v>
      </c>
      <c r="Y353" s="1">
        <v>-7.1298199999999997E-9</v>
      </c>
      <c r="Z353" s="1">
        <v>6.6387100000000003E-6</v>
      </c>
      <c r="AA353" s="1">
        <v>-9.0689799999999994E-6</v>
      </c>
      <c r="AB353" s="1">
        <v>-1.3719600000000001E-7</v>
      </c>
      <c r="AC353" s="1">
        <v>1.1240000000000001E-5</v>
      </c>
      <c r="AD353" s="1">
        <v>6.6387100000000003E-6</v>
      </c>
      <c r="AE353" s="1">
        <v>-9.0689799999999994E-6</v>
      </c>
      <c r="AF353" s="1">
        <v>-1.3719600000000001E-7</v>
      </c>
      <c r="AG353" s="1">
        <v>1.1240000000000001E-5</v>
      </c>
      <c r="AH353">
        <v>4</v>
      </c>
      <c r="AI353">
        <v>0</v>
      </c>
      <c r="AJ353">
        <v>0</v>
      </c>
      <c r="AK353">
        <v>519809999</v>
      </c>
      <c r="AL353">
        <v>1930</v>
      </c>
      <c r="AM353">
        <v>12.995200000000001</v>
      </c>
      <c r="AN353">
        <v>1</v>
      </c>
      <c r="AO353">
        <v>2836</v>
      </c>
      <c r="AP353" s="2">
        <f t="shared" si="25"/>
        <v>6638.71</v>
      </c>
      <c r="AQ353" s="2">
        <f t="shared" si="26"/>
        <v>-9068.98</v>
      </c>
      <c r="AR353" s="2">
        <f t="shared" si="27"/>
        <v>-137.196</v>
      </c>
      <c r="AS353">
        <f t="shared" si="28"/>
        <v>100099.93333333333</v>
      </c>
      <c r="AT353">
        <f t="shared" si="29"/>
        <v>0.30000000000107718</v>
      </c>
    </row>
    <row r="354" spans="1:46">
      <c r="A354" s="1">
        <v>6.6261900000000003E-6</v>
      </c>
      <c r="B354" s="1">
        <v>-9.0739699999999995E-6</v>
      </c>
      <c r="C354" s="1">
        <v>-1.15816E-7</v>
      </c>
      <c r="D354" s="1">
        <v>1.12364E-5</v>
      </c>
      <c r="E354" s="1">
        <v>-3.0517600000000001E-5</v>
      </c>
      <c r="F354">
        <v>0.3125</v>
      </c>
      <c r="G354" s="1">
        <v>-1.3720699999999999E-7</v>
      </c>
      <c r="H354">
        <v>255</v>
      </c>
      <c r="I354">
        <v>0</v>
      </c>
      <c r="J354">
        <v>16</v>
      </c>
      <c r="K354" t="e">
        <v>#NAME?</v>
      </c>
      <c r="L354">
        <v>106773</v>
      </c>
      <c r="M354">
        <v>0</v>
      </c>
      <c r="N354">
        <v>0</v>
      </c>
      <c r="O354" s="1">
        <v>1.00486E-7</v>
      </c>
      <c r="P354" s="1">
        <v>1.00486E-7</v>
      </c>
      <c r="Q354" s="1">
        <v>1.00486E-7</v>
      </c>
      <c r="R354" s="1">
        <v>1.74047E-7</v>
      </c>
      <c r="S354" s="1">
        <v>437337000</v>
      </c>
      <c r="T354">
        <v>187</v>
      </c>
      <c r="U354" s="1">
        <v>6.6253699999999997E-6</v>
      </c>
      <c r="V354" s="1">
        <v>-9.0723299999999999E-6</v>
      </c>
      <c r="W354" s="1">
        <v>8.2184599999999998E-10</v>
      </c>
      <c r="X354" s="1">
        <v>-1.64522E-9</v>
      </c>
      <c r="Y354" s="1">
        <v>2.1390999999999999E-8</v>
      </c>
      <c r="Z354" s="1">
        <v>6.6261900000000003E-6</v>
      </c>
      <c r="AA354" s="1">
        <v>-9.0739699999999995E-6</v>
      </c>
      <c r="AB354" s="1">
        <v>-1.15816E-7</v>
      </c>
      <c r="AC354" s="1">
        <v>1.12364E-5</v>
      </c>
      <c r="AD354" s="1">
        <v>6.6261900000000003E-6</v>
      </c>
      <c r="AE354" s="1">
        <v>-9.0739699999999995E-6</v>
      </c>
      <c r="AF354" s="1">
        <v>-1.15816E-7</v>
      </c>
      <c r="AG354" s="1">
        <v>1.12364E-5</v>
      </c>
      <c r="AH354">
        <v>4</v>
      </c>
      <c r="AI354">
        <v>0</v>
      </c>
      <c r="AJ354">
        <v>0</v>
      </c>
      <c r="AK354">
        <v>519822441</v>
      </c>
      <c r="AL354">
        <v>1930</v>
      </c>
      <c r="AM354">
        <v>12.9956</v>
      </c>
      <c r="AN354">
        <v>1</v>
      </c>
      <c r="AO354">
        <v>2837</v>
      </c>
      <c r="AP354" s="2">
        <f t="shared" si="25"/>
        <v>6626.1900000000005</v>
      </c>
      <c r="AQ354" s="2">
        <f t="shared" si="26"/>
        <v>-9073.9699999999993</v>
      </c>
      <c r="AR354" s="2">
        <f t="shared" si="27"/>
        <v>-115.816</v>
      </c>
      <c r="AS354">
        <f t="shared" si="28"/>
        <v>117895.59999999999</v>
      </c>
      <c r="AT354">
        <f t="shared" si="29"/>
        <v>0.39999999999906777</v>
      </c>
    </row>
    <row r="355" spans="1:46">
      <c r="A355" s="1">
        <v>6.6228399999999998E-6</v>
      </c>
      <c r="B355" s="1">
        <v>-9.0673300000000008E-6</v>
      </c>
      <c r="C355" s="1">
        <v>-1.0537800000000001E-7</v>
      </c>
      <c r="D355" s="1">
        <v>1.1229E-5</v>
      </c>
      <c r="E355" s="1">
        <v>-3.0517600000000001E-5</v>
      </c>
      <c r="F355">
        <v>0.69565200000000005</v>
      </c>
      <c r="G355" s="1">
        <v>-1.15845E-7</v>
      </c>
      <c r="H355">
        <v>255</v>
      </c>
      <c r="I355">
        <v>0</v>
      </c>
      <c r="J355">
        <v>23</v>
      </c>
      <c r="K355" t="e">
        <v>#NAME?</v>
      </c>
      <c r="L355">
        <v>153487</v>
      </c>
      <c r="M355">
        <v>0</v>
      </c>
      <c r="N355">
        <v>0</v>
      </c>
      <c r="O355" s="1">
        <v>1.00486E-7</v>
      </c>
      <c r="P355" s="1">
        <v>1.00486E-7</v>
      </c>
      <c r="Q355" s="1">
        <v>1.00486E-7</v>
      </c>
      <c r="R355" s="1">
        <v>1.74047E-7</v>
      </c>
      <c r="S355" s="1">
        <v>437337000</v>
      </c>
      <c r="T355">
        <v>187</v>
      </c>
      <c r="U355" s="1">
        <v>6.6255700000000002E-6</v>
      </c>
      <c r="V355" s="1">
        <v>-9.0727899999999999E-6</v>
      </c>
      <c r="W355" s="1">
        <v>-2.7292600000000001E-9</v>
      </c>
      <c r="X355" s="1">
        <v>5.4600599999999999E-9</v>
      </c>
      <c r="Y355" s="1">
        <v>1.0466300000000001E-8</v>
      </c>
      <c r="Z355" s="1">
        <v>6.6228399999999998E-6</v>
      </c>
      <c r="AA355" s="1">
        <v>-9.0673300000000008E-6</v>
      </c>
      <c r="AB355" s="1">
        <v>-1.0537800000000001E-7</v>
      </c>
      <c r="AC355" s="1">
        <v>1.1229E-5</v>
      </c>
      <c r="AD355" s="1">
        <v>6.6228399999999998E-6</v>
      </c>
      <c r="AE355" s="1">
        <v>-9.0673300000000008E-6</v>
      </c>
      <c r="AF355" s="1">
        <v>-1.0537800000000001E-7</v>
      </c>
      <c r="AG355" s="1">
        <v>1.1229E-5</v>
      </c>
      <c r="AH355">
        <v>4</v>
      </c>
      <c r="AI355">
        <v>0</v>
      </c>
      <c r="AJ355">
        <v>0</v>
      </c>
      <c r="AK355">
        <v>519834883</v>
      </c>
      <c r="AL355">
        <v>1930</v>
      </c>
      <c r="AM355">
        <v>12.995900000000001</v>
      </c>
      <c r="AN355">
        <v>1</v>
      </c>
      <c r="AO355">
        <v>2838</v>
      </c>
      <c r="AP355" s="2">
        <f t="shared" si="25"/>
        <v>6622.84</v>
      </c>
      <c r="AQ355" s="2">
        <f t="shared" si="26"/>
        <v>-9067.33</v>
      </c>
      <c r="AR355" s="2">
        <f t="shared" si="27"/>
        <v>-105.378</v>
      </c>
      <c r="AS355">
        <f t="shared" si="28"/>
        <v>133466.66666666666</v>
      </c>
      <c r="AT355">
        <f t="shared" si="29"/>
        <v>0.30000000000107718</v>
      </c>
    </row>
    <row r="356" spans="1:46">
      <c r="A356" s="1">
        <v>6.6218900000000002E-6</v>
      </c>
      <c r="B356" s="1">
        <v>-9.0684999999999997E-6</v>
      </c>
      <c r="C356" s="1">
        <v>-9.1739899999999994E-8</v>
      </c>
      <c r="D356" s="1">
        <v>1.1229200000000001E-5</v>
      </c>
      <c r="E356" s="1">
        <v>-3.0517600000000001E-5</v>
      </c>
      <c r="F356">
        <v>0.47619</v>
      </c>
      <c r="G356" s="1">
        <v>-1.05408E-7</v>
      </c>
      <c r="H356">
        <v>255</v>
      </c>
      <c r="I356">
        <v>0</v>
      </c>
      <c r="J356">
        <v>21</v>
      </c>
      <c r="K356" t="e">
        <v>#NAME?</v>
      </c>
      <c r="L356">
        <v>140140</v>
      </c>
      <c r="M356">
        <v>0</v>
      </c>
      <c r="N356">
        <v>0</v>
      </c>
      <c r="O356" s="1">
        <v>1.00486E-7</v>
      </c>
      <c r="P356" s="1">
        <v>1.00486E-7</v>
      </c>
      <c r="Q356" s="1">
        <v>1.00486E-7</v>
      </c>
      <c r="R356" s="1">
        <v>1.74047E-7</v>
      </c>
      <c r="S356" s="1">
        <v>437337000</v>
      </c>
      <c r="T356">
        <v>187</v>
      </c>
      <c r="U356" s="1">
        <v>6.6248499999999998E-6</v>
      </c>
      <c r="V356" s="1">
        <v>-9.07146E-6</v>
      </c>
      <c r="W356" s="1">
        <v>-2.9638600000000001E-9</v>
      </c>
      <c r="X356" s="1">
        <v>2.9653899999999998E-9</v>
      </c>
      <c r="Y356" s="1">
        <v>1.3667799999999999E-8</v>
      </c>
      <c r="Z356" s="1">
        <v>6.6218900000000002E-6</v>
      </c>
      <c r="AA356" s="1">
        <v>-9.0684999999999997E-6</v>
      </c>
      <c r="AB356" s="1">
        <v>-9.1739899999999994E-8</v>
      </c>
      <c r="AC356" s="1">
        <v>1.1229200000000001E-5</v>
      </c>
      <c r="AD356" s="1">
        <v>6.6218900000000002E-6</v>
      </c>
      <c r="AE356" s="1">
        <v>-9.0684999999999997E-6</v>
      </c>
      <c r="AF356" s="1">
        <v>-9.1739899999999994E-8</v>
      </c>
      <c r="AG356" s="1">
        <v>1.1229200000000001E-5</v>
      </c>
      <c r="AH356">
        <v>4</v>
      </c>
      <c r="AI356">
        <v>0</v>
      </c>
      <c r="AJ356">
        <v>0</v>
      </c>
      <c r="AK356">
        <v>519847325</v>
      </c>
      <c r="AL356">
        <v>1930</v>
      </c>
      <c r="AM356">
        <v>12.9962</v>
      </c>
      <c r="AN356">
        <v>1</v>
      </c>
      <c r="AO356">
        <v>2839</v>
      </c>
      <c r="AP356" s="2">
        <f t="shared" si="25"/>
        <v>6621.89</v>
      </c>
      <c r="AQ356" s="2">
        <f t="shared" si="26"/>
        <v>-9068.5</v>
      </c>
      <c r="AR356" s="2">
        <f t="shared" si="27"/>
        <v>-91.739899999999992</v>
      </c>
      <c r="AS356">
        <f t="shared" si="28"/>
        <v>129017.93333333333</v>
      </c>
      <c r="AT356">
        <f t="shared" si="29"/>
        <v>0.29999999999930083</v>
      </c>
    </row>
    <row r="357" spans="1:46">
      <c r="A357" s="1">
        <v>6.6183400000000001E-6</v>
      </c>
      <c r="B357" s="1">
        <v>-9.0822400000000003E-6</v>
      </c>
      <c r="C357" s="1">
        <v>-9.7194099999999995E-8</v>
      </c>
      <c r="D357" s="1">
        <v>1.12383E-5</v>
      </c>
      <c r="E357" s="1">
        <v>-3.0517600000000001E-5</v>
      </c>
      <c r="F357">
        <v>0.57142899999999996</v>
      </c>
      <c r="G357" s="1">
        <v>-9.1796900000000006E-8</v>
      </c>
      <c r="H357">
        <v>255</v>
      </c>
      <c r="I357">
        <v>0</v>
      </c>
      <c r="J357">
        <v>14</v>
      </c>
      <c r="K357" t="e">
        <v>#NAME?</v>
      </c>
      <c r="L357">
        <v>93426.8</v>
      </c>
      <c r="M357">
        <v>0</v>
      </c>
      <c r="N357">
        <v>0</v>
      </c>
      <c r="O357" s="1">
        <v>1.00486E-7</v>
      </c>
      <c r="P357" s="1">
        <v>1.00486E-7</v>
      </c>
      <c r="Q357" s="1">
        <v>1.00486E-7</v>
      </c>
      <c r="R357" s="1">
        <v>1.74047E-7</v>
      </c>
      <c r="S357" s="1">
        <v>437337000</v>
      </c>
      <c r="T357">
        <v>187</v>
      </c>
      <c r="U357" s="1">
        <v>6.6240700000000003E-6</v>
      </c>
      <c r="V357" s="1">
        <v>-9.0707699999999992E-6</v>
      </c>
      <c r="W357" s="1">
        <v>-5.7329900000000001E-9</v>
      </c>
      <c r="X357" s="1">
        <v>-1.14675E-8</v>
      </c>
      <c r="Y357" s="1">
        <v>-5.3972000000000003E-9</v>
      </c>
      <c r="Z357" s="1">
        <v>6.6183400000000001E-6</v>
      </c>
      <c r="AA357" s="1">
        <v>-9.0822400000000003E-6</v>
      </c>
      <c r="AB357" s="1">
        <v>-9.7194099999999995E-8</v>
      </c>
      <c r="AC357" s="1">
        <v>1.12383E-5</v>
      </c>
      <c r="AD357" s="1">
        <v>6.6183400000000001E-6</v>
      </c>
      <c r="AE357" s="1">
        <v>-9.0822400000000003E-6</v>
      </c>
      <c r="AF357" s="1">
        <v>-9.7194099999999995E-8</v>
      </c>
      <c r="AG357" s="1">
        <v>1.12383E-5</v>
      </c>
      <c r="AH357">
        <v>4</v>
      </c>
      <c r="AI357">
        <v>0</v>
      </c>
      <c r="AJ357">
        <v>0</v>
      </c>
      <c r="AK357">
        <v>519859766</v>
      </c>
      <c r="AL357">
        <v>1930</v>
      </c>
      <c r="AM357">
        <v>12.996499999999999</v>
      </c>
      <c r="AN357">
        <v>1</v>
      </c>
      <c r="AO357">
        <v>2840</v>
      </c>
      <c r="AP357" s="2">
        <f t="shared" si="25"/>
        <v>6618.34</v>
      </c>
      <c r="AQ357" s="2">
        <f t="shared" si="26"/>
        <v>-9082.24</v>
      </c>
      <c r="AR357" s="2">
        <f t="shared" si="27"/>
        <v>-97.194099999999992</v>
      </c>
      <c r="AS357">
        <f t="shared" si="28"/>
        <v>124568.93333333333</v>
      </c>
      <c r="AT357">
        <f t="shared" si="29"/>
        <v>0.29999999999930083</v>
      </c>
    </row>
    <row r="358" spans="1:46">
      <c r="A358" s="1">
        <v>6.61863E-6</v>
      </c>
      <c r="B358" s="1">
        <v>-9.0736599999999998E-6</v>
      </c>
      <c r="C358" s="1">
        <v>-1.1548E-7</v>
      </c>
      <c r="D358" s="1">
        <v>1.12317E-5</v>
      </c>
      <c r="E358" s="1">
        <v>-3.0517600000000001E-5</v>
      </c>
      <c r="F358">
        <v>0.42857099999999998</v>
      </c>
      <c r="G358" s="1">
        <v>-9.7229000000000003E-8</v>
      </c>
      <c r="H358">
        <v>255</v>
      </c>
      <c r="I358">
        <v>0</v>
      </c>
      <c r="J358">
        <v>21</v>
      </c>
      <c r="K358" t="e">
        <v>#NAME?</v>
      </c>
      <c r="L358">
        <v>140140</v>
      </c>
      <c r="M358">
        <v>0</v>
      </c>
      <c r="N358">
        <v>0</v>
      </c>
      <c r="O358" s="1">
        <v>1.00486E-7</v>
      </c>
      <c r="P358" s="1">
        <v>1.00486E-7</v>
      </c>
      <c r="Q358" s="1">
        <v>1.00486E-7</v>
      </c>
      <c r="R358" s="1">
        <v>1.74047E-7</v>
      </c>
      <c r="S358" s="1">
        <v>437337000</v>
      </c>
      <c r="T358">
        <v>187</v>
      </c>
      <c r="U358" s="1">
        <v>6.6225700000000004E-6</v>
      </c>
      <c r="V358" s="1">
        <v>-9.0736599999999998E-6</v>
      </c>
      <c r="W358" s="1">
        <v>-3.9497700000000001E-9</v>
      </c>
      <c r="X358">
        <v>0</v>
      </c>
      <c r="Y358" s="1">
        <v>-1.8250800000000002E-8</v>
      </c>
      <c r="Z358" s="1">
        <v>6.61863E-6</v>
      </c>
      <c r="AA358" s="1">
        <v>-9.0736599999999998E-6</v>
      </c>
      <c r="AB358" s="1">
        <v>-1.1548E-7</v>
      </c>
      <c r="AC358" s="1">
        <v>1.12317E-5</v>
      </c>
      <c r="AD358" s="1">
        <v>6.61863E-6</v>
      </c>
      <c r="AE358" s="1">
        <v>-9.0736599999999998E-6</v>
      </c>
      <c r="AF358" s="1">
        <v>-1.1548E-7</v>
      </c>
      <c r="AG358" s="1">
        <v>1.12317E-5</v>
      </c>
      <c r="AH358">
        <v>4</v>
      </c>
      <c r="AI358">
        <v>0</v>
      </c>
      <c r="AJ358">
        <v>0</v>
      </c>
      <c r="AK358">
        <v>519872208</v>
      </c>
      <c r="AL358">
        <v>1930</v>
      </c>
      <c r="AM358">
        <v>12.9968</v>
      </c>
      <c r="AN358">
        <v>1</v>
      </c>
      <c r="AO358">
        <v>2841</v>
      </c>
      <c r="AP358" s="2">
        <f t="shared" si="25"/>
        <v>6618.63</v>
      </c>
      <c r="AQ358" s="2">
        <f t="shared" si="26"/>
        <v>-9073.66</v>
      </c>
      <c r="AR358" s="2">
        <f t="shared" si="27"/>
        <v>-115.48</v>
      </c>
      <c r="AS358">
        <f t="shared" si="28"/>
        <v>115671.26666666666</v>
      </c>
      <c r="AT358">
        <f t="shared" si="29"/>
        <v>0.30000000000107718</v>
      </c>
    </row>
    <row r="359" spans="1:46">
      <c r="A359" s="1">
        <v>6.6257900000000003E-6</v>
      </c>
      <c r="B359" s="1">
        <v>-9.0693999999999999E-6</v>
      </c>
      <c r="C359" s="1">
        <v>-1.2191699999999999E-7</v>
      </c>
      <c r="D359" s="1">
        <v>1.12325E-5</v>
      </c>
      <c r="E359" s="1">
        <v>-3.0517600000000001E-5</v>
      </c>
      <c r="F359">
        <v>0.764706</v>
      </c>
      <c r="G359" s="1">
        <v>-1.1554E-7</v>
      </c>
      <c r="H359">
        <v>255</v>
      </c>
      <c r="I359">
        <v>0</v>
      </c>
      <c r="J359">
        <v>17</v>
      </c>
      <c r="K359" t="e">
        <v>#NAME?</v>
      </c>
      <c r="L359">
        <v>113447</v>
      </c>
      <c r="M359">
        <v>0</v>
      </c>
      <c r="N359">
        <v>0</v>
      </c>
      <c r="O359" s="1">
        <v>1.00486E-7</v>
      </c>
      <c r="P359" s="1">
        <v>1.00486E-7</v>
      </c>
      <c r="Q359" s="1">
        <v>1.00486E-7</v>
      </c>
      <c r="R359" s="1">
        <v>1.74047E-7</v>
      </c>
      <c r="S359" s="1">
        <v>437337000</v>
      </c>
      <c r="T359">
        <v>187</v>
      </c>
      <c r="U359" s="1">
        <v>6.6215299999999996E-6</v>
      </c>
      <c r="V359" s="1">
        <v>-9.0736599999999998E-6</v>
      </c>
      <c r="W359" s="1">
        <v>4.2518300000000002E-9</v>
      </c>
      <c r="X359" s="1">
        <v>4.2518300000000002E-9</v>
      </c>
      <c r="Y359" s="1">
        <v>-6.3769700000000002E-9</v>
      </c>
      <c r="Z359" s="1">
        <v>6.6257900000000003E-6</v>
      </c>
      <c r="AA359" s="1">
        <v>-9.0693999999999999E-6</v>
      </c>
      <c r="AB359" s="1">
        <v>-1.2191699999999999E-7</v>
      </c>
      <c r="AC359" s="1">
        <v>1.12325E-5</v>
      </c>
      <c r="AD359" s="1">
        <v>6.6257900000000003E-6</v>
      </c>
      <c r="AE359" s="1">
        <v>-9.0693999999999999E-6</v>
      </c>
      <c r="AF359" s="1">
        <v>-1.2191699999999999E-7</v>
      </c>
      <c r="AG359" s="1">
        <v>1.12325E-5</v>
      </c>
      <c r="AH359">
        <v>4</v>
      </c>
      <c r="AI359">
        <v>0</v>
      </c>
      <c r="AJ359">
        <v>0</v>
      </c>
      <c r="AK359">
        <v>519884650</v>
      </c>
      <c r="AL359">
        <v>1930</v>
      </c>
      <c r="AM359">
        <v>12.9971</v>
      </c>
      <c r="AN359">
        <v>1</v>
      </c>
      <c r="AO359">
        <v>2842</v>
      </c>
      <c r="AP359" s="2">
        <f t="shared" si="25"/>
        <v>6625.79</v>
      </c>
      <c r="AQ359" s="2">
        <f t="shared" si="26"/>
        <v>-9069.4</v>
      </c>
      <c r="AR359" s="2">
        <f t="shared" si="27"/>
        <v>-121.91699999999999</v>
      </c>
      <c r="AS359">
        <f t="shared" si="28"/>
        <v>108997.90000000001</v>
      </c>
      <c r="AT359">
        <f t="shared" si="29"/>
        <v>0.29999999999930083</v>
      </c>
    </row>
    <row r="360" spans="1:46">
      <c r="A360" s="1">
        <v>6.6185199999999999E-6</v>
      </c>
      <c r="B360" s="1">
        <v>-9.0705900000000002E-6</v>
      </c>
      <c r="C360" s="1">
        <v>-1.0085000000000001E-7</v>
      </c>
      <c r="D360" s="1">
        <v>1.1229E-5</v>
      </c>
      <c r="E360" s="1">
        <v>-3.0517600000000001E-5</v>
      </c>
      <c r="F360">
        <v>0.54545500000000002</v>
      </c>
      <c r="G360" s="1">
        <v>-1.21948E-7</v>
      </c>
      <c r="H360">
        <v>255</v>
      </c>
      <c r="I360">
        <v>0</v>
      </c>
      <c r="J360">
        <v>11</v>
      </c>
      <c r="K360" t="e">
        <v>#NAME?</v>
      </c>
      <c r="L360">
        <v>73406.7</v>
      </c>
      <c r="M360">
        <v>0</v>
      </c>
      <c r="N360">
        <v>0</v>
      </c>
      <c r="O360" s="1">
        <v>1.00486E-7</v>
      </c>
      <c r="P360" s="1">
        <v>1.00486E-7</v>
      </c>
      <c r="Q360" s="1">
        <v>1.00486E-7</v>
      </c>
      <c r="R360" s="1">
        <v>1.74047E-7</v>
      </c>
      <c r="S360" s="1">
        <v>437337000</v>
      </c>
      <c r="T360">
        <v>187</v>
      </c>
      <c r="U360" s="1">
        <v>6.6225700000000004E-6</v>
      </c>
      <c r="V360" s="1">
        <v>-9.0726199999999999E-6</v>
      </c>
      <c r="W360" s="1">
        <v>-4.0555599999999996E-9</v>
      </c>
      <c r="X360" s="1">
        <v>2.0270199999999999E-9</v>
      </c>
      <c r="Y360" s="1">
        <v>2.10981E-8</v>
      </c>
      <c r="Z360" s="1">
        <v>6.6185199999999999E-6</v>
      </c>
      <c r="AA360" s="1">
        <v>-9.0705900000000002E-6</v>
      </c>
      <c r="AB360" s="1">
        <v>-1.0085000000000001E-7</v>
      </c>
      <c r="AC360" s="1">
        <v>1.1229E-5</v>
      </c>
      <c r="AD360" s="1">
        <v>6.6185199999999999E-6</v>
      </c>
      <c r="AE360" s="1">
        <v>-9.0705900000000002E-6</v>
      </c>
      <c r="AF360" s="1">
        <v>-1.0085000000000001E-7</v>
      </c>
      <c r="AG360" s="1">
        <v>1.1229E-5</v>
      </c>
      <c r="AH360">
        <v>4</v>
      </c>
      <c r="AI360">
        <v>0</v>
      </c>
      <c r="AJ360">
        <v>0</v>
      </c>
      <c r="AK360">
        <v>519897092</v>
      </c>
      <c r="AL360">
        <v>1930</v>
      </c>
      <c r="AM360">
        <v>12.997400000000001</v>
      </c>
      <c r="AN360">
        <v>1</v>
      </c>
      <c r="AO360">
        <v>2843</v>
      </c>
      <c r="AP360" s="2">
        <f t="shared" ref="AP360:AP423" si="30">A360*1000000000</f>
        <v>6618.5199999999995</v>
      </c>
      <c r="AQ360" s="2">
        <f t="shared" ref="AQ360:AQ423" si="31">B360*1000000000</f>
        <v>-9070.59</v>
      </c>
      <c r="AR360" s="2">
        <f t="shared" ref="AR360:AR423" si="32">C360*1000000000</f>
        <v>-100.85000000000001</v>
      </c>
      <c r="AS360">
        <f t="shared" si="28"/>
        <v>113446.90000000001</v>
      </c>
      <c r="AT360">
        <f t="shared" si="29"/>
        <v>0.30000000000107718</v>
      </c>
    </row>
    <row r="361" spans="1:46">
      <c r="A361" s="1">
        <v>6.6348999999999998E-6</v>
      </c>
      <c r="B361" s="1">
        <v>-9.0766099999999995E-6</v>
      </c>
      <c r="C361" s="1">
        <v>-1.03263E-7</v>
      </c>
      <c r="D361" s="1">
        <v>1.12436E-5</v>
      </c>
      <c r="E361" s="1">
        <v>-3.0517600000000001E-5</v>
      </c>
      <c r="F361">
        <v>0.56521699999999997</v>
      </c>
      <c r="G361" s="1">
        <v>-1.00891E-7</v>
      </c>
      <c r="H361">
        <v>255</v>
      </c>
      <c r="I361">
        <v>0</v>
      </c>
      <c r="J361">
        <v>23</v>
      </c>
      <c r="K361" t="e">
        <v>#NAME?</v>
      </c>
      <c r="L361">
        <v>153487</v>
      </c>
      <c r="M361">
        <v>0</v>
      </c>
      <c r="N361">
        <v>0</v>
      </c>
      <c r="O361" s="1">
        <v>1.00486E-7</v>
      </c>
      <c r="P361" s="1">
        <v>1.00486E-7</v>
      </c>
      <c r="Q361" s="1">
        <v>1.00486E-7</v>
      </c>
      <c r="R361" s="1">
        <v>1.74047E-7</v>
      </c>
      <c r="S361" s="1">
        <v>437337000</v>
      </c>
      <c r="T361">
        <v>187</v>
      </c>
      <c r="U361" s="1">
        <v>6.6215299999999996E-6</v>
      </c>
      <c r="V361" s="1">
        <v>-9.0721599999999999E-6</v>
      </c>
      <c r="W361" s="1">
        <v>1.33673E-8</v>
      </c>
      <c r="X361" s="1">
        <v>-4.4542200000000004E-9</v>
      </c>
      <c r="Y361" s="1">
        <v>-2.37201E-9</v>
      </c>
      <c r="Z361" s="1">
        <v>6.6348999999999998E-6</v>
      </c>
      <c r="AA361" s="1">
        <v>-9.0766099999999995E-6</v>
      </c>
      <c r="AB361" s="1">
        <v>-1.03263E-7</v>
      </c>
      <c r="AC361" s="1">
        <v>1.12436E-5</v>
      </c>
      <c r="AD361" s="1">
        <v>6.6348999999999998E-6</v>
      </c>
      <c r="AE361" s="1">
        <v>-9.0766099999999995E-6</v>
      </c>
      <c r="AF361" s="1">
        <v>-1.03263E-7</v>
      </c>
      <c r="AG361" s="1">
        <v>1.12436E-5</v>
      </c>
      <c r="AH361">
        <v>4</v>
      </c>
      <c r="AI361">
        <v>0</v>
      </c>
      <c r="AJ361">
        <v>0</v>
      </c>
      <c r="AK361">
        <v>519909535</v>
      </c>
      <c r="AL361">
        <v>1930</v>
      </c>
      <c r="AM361">
        <v>12.9977</v>
      </c>
      <c r="AN361">
        <v>1</v>
      </c>
      <c r="AO361">
        <v>2844</v>
      </c>
      <c r="AP361" s="2">
        <f t="shared" si="30"/>
        <v>6634.9</v>
      </c>
      <c r="AQ361" s="2">
        <f t="shared" si="31"/>
        <v>-9076.6099999999988</v>
      </c>
      <c r="AR361" s="2">
        <f t="shared" si="32"/>
        <v>-103.26300000000001</v>
      </c>
      <c r="AS361">
        <f t="shared" ref="AS361:AS424" si="33">AVERAGE(L360:L362)</f>
        <v>137915.9</v>
      </c>
      <c r="AT361">
        <f t="shared" si="29"/>
        <v>0.29999999999930083</v>
      </c>
    </row>
    <row r="362" spans="1:46">
      <c r="A362" s="1">
        <v>6.6042500000000003E-6</v>
      </c>
      <c r="B362" s="1">
        <v>-9.0630100000000002E-6</v>
      </c>
      <c r="C362" s="1">
        <v>-1.04555E-7</v>
      </c>
      <c r="D362" s="1">
        <v>1.1214500000000001E-5</v>
      </c>
      <c r="E362" s="1">
        <v>-3.0517600000000001E-5</v>
      </c>
      <c r="F362">
        <v>0.5</v>
      </c>
      <c r="G362" s="1">
        <v>-1.03271E-7</v>
      </c>
      <c r="H362">
        <v>255</v>
      </c>
      <c r="I362">
        <v>0</v>
      </c>
      <c r="J362">
        <v>28</v>
      </c>
      <c r="K362" t="e">
        <v>#NAME?</v>
      </c>
      <c r="L362">
        <v>186854</v>
      </c>
      <c r="M362">
        <v>0</v>
      </c>
      <c r="N362">
        <v>0</v>
      </c>
      <c r="O362" s="1">
        <v>1.00486E-7</v>
      </c>
      <c r="P362" s="1">
        <v>1.00486E-7</v>
      </c>
      <c r="Q362" s="1">
        <v>1.00486E-7</v>
      </c>
      <c r="R362" s="1">
        <v>1.74047E-7</v>
      </c>
      <c r="S362" s="1">
        <v>437337000</v>
      </c>
      <c r="T362">
        <v>187</v>
      </c>
      <c r="U362" s="1">
        <v>6.6248499999999998E-6</v>
      </c>
      <c r="V362" s="1">
        <v>-9.0733100000000007E-6</v>
      </c>
      <c r="W362" s="1">
        <v>-2.06013E-8</v>
      </c>
      <c r="X362" s="1">
        <v>1.0302199999999999E-8</v>
      </c>
      <c r="Y362" s="1">
        <v>-1.2833700000000001E-9</v>
      </c>
      <c r="Z362" s="1">
        <v>6.6042500000000003E-6</v>
      </c>
      <c r="AA362" s="1">
        <v>-9.0630100000000002E-6</v>
      </c>
      <c r="AB362" s="1">
        <v>-1.04555E-7</v>
      </c>
      <c r="AC362" s="1">
        <v>1.1214500000000001E-5</v>
      </c>
      <c r="AD362" s="1">
        <v>6.6042500000000003E-6</v>
      </c>
      <c r="AE362" s="1">
        <v>-9.0630100000000002E-6</v>
      </c>
      <c r="AF362" s="1">
        <v>-1.04555E-7</v>
      </c>
      <c r="AG362" s="1">
        <v>1.1214500000000001E-5</v>
      </c>
      <c r="AH362">
        <v>4</v>
      </c>
      <c r="AI362">
        <v>0</v>
      </c>
      <c r="AJ362">
        <v>0</v>
      </c>
      <c r="AK362">
        <v>519921977</v>
      </c>
      <c r="AL362">
        <v>1930</v>
      </c>
      <c r="AM362">
        <v>12.997999999999999</v>
      </c>
      <c r="AN362">
        <v>1</v>
      </c>
      <c r="AO362">
        <v>2845</v>
      </c>
      <c r="AP362" s="2">
        <f t="shared" si="30"/>
        <v>6604.25</v>
      </c>
      <c r="AQ362" s="2">
        <f t="shared" si="31"/>
        <v>-9063.01</v>
      </c>
      <c r="AR362" s="2">
        <f t="shared" si="32"/>
        <v>-104.55499999999999</v>
      </c>
      <c r="AS362">
        <f t="shared" si="33"/>
        <v>162384.66666666666</v>
      </c>
      <c r="AT362">
        <f t="shared" si="29"/>
        <v>0.29999999999930083</v>
      </c>
    </row>
    <row r="363" spans="1:46">
      <c r="A363" s="1">
        <v>6.6075300000000002E-6</v>
      </c>
      <c r="B363" s="1">
        <v>-9.0859200000000002E-6</v>
      </c>
      <c r="C363" s="1">
        <v>-1.0871600000000001E-7</v>
      </c>
      <c r="D363" s="1">
        <v>1.1235E-5</v>
      </c>
      <c r="E363" s="1">
        <v>-3.0517600000000001E-5</v>
      </c>
      <c r="F363">
        <v>0.59090900000000002</v>
      </c>
      <c r="G363" s="1">
        <v>-1.04614E-7</v>
      </c>
      <c r="H363">
        <v>255</v>
      </c>
      <c r="I363">
        <v>0</v>
      </c>
      <c r="J363">
        <v>22</v>
      </c>
      <c r="K363" t="e">
        <v>#NAME?</v>
      </c>
      <c r="L363">
        <v>146813</v>
      </c>
      <c r="M363">
        <v>0</v>
      </c>
      <c r="N363">
        <v>0</v>
      </c>
      <c r="O363" s="1">
        <v>1.00486E-7</v>
      </c>
      <c r="P363" s="1">
        <v>1.00486E-7</v>
      </c>
      <c r="Q363" s="1">
        <v>1.00486E-7</v>
      </c>
      <c r="R363" s="1">
        <v>1.74047E-7</v>
      </c>
      <c r="S363" s="1">
        <v>437337000</v>
      </c>
      <c r="T363">
        <v>187</v>
      </c>
      <c r="U363" s="1">
        <v>6.6196500000000002E-6</v>
      </c>
      <c r="V363" s="1">
        <v>-9.0707699999999992E-6</v>
      </c>
      <c r="W363" s="1">
        <v>-1.21176E-8</v>
      </c>
      <c r="X363" s="1">
        <v>-1.5147399999999998E-8</v>
      </c>
      <c r="Y363" s="1">
        <v>-4.1015599999999996E-9</v>
      </c>
      <c r="Z363" s="1">
        <v>6.6075300000000002E-6</v>
      </c>
      <c r="AA363" s="1">
        <v>-9.0859200000000002E-6</v>
      </c>
      <c r="AB363" s="1">
        <v>-1.0871600000000001E-7</v>
      </c>
      <c r="AC363" s="1">
        <v>1.1235E-5</v>
      </c>
      <c r="AD363" s="1">
        <v>6.6075300000000002E-6</v>
      </c>
      <c r="AE363" s="1">
        <v>-9.0859200000000002E-6</v>
      </c>
      <c r="AF363" s="1">
        <v>-1.0871600000000001E-7</v>
      </c>
      <c r="AG363" s="1">
        <v>1.1235E-5</v>
      </c>
      <c r="AH363">
        <v>4</v>
      </c>
      <c r="AI363">
        <v>0</v>
      </c>
      <c r="AJ363">
        <v>0</v>
      </c>
      <c r="AK363">
        <v>519934420</v>
      </c>
      <c r="AL363">
        <v>1930</v>
      </c>
      <c r="AM363">
        <v>12.9984</v>
      </c>
      <c r="AN363">
        <v>1</v>
      </c>
      <c r="AO363">
        <v>2846</v>
      </c>
      <c r="AP363" s="2">
        <f t="shared" si="30"/>
        <v>6607.5300000000007</v>
      </c>
      <c r="AQ363" s="2">
        <f t="shared" si="31"/>
        <v>-9085.92</v>
      </c>
      <c r="AR363" s="2">
        <f t="shared" si="32"/>
        <v>-108.71600000000001</v>
      </c>
      <c r="AS363">
        <f t="shared" si="33"/>
        <v>155711.33333333334</v>
      </c>
      <c r="AT363">
        <f t="shared" si="29"/>
        <v>0.40000000000084412</v>
      </c>
    </row>
    <row r="364" spans="1:46">
      <c r="A364" s="1">
        <v>6.6269099999999999E-6</v>
      </c>
      <c r="B364" s="1">
        <v>-9.0694199999999996E-6</v>
      </c>
      <c r="C364" s="1">
        <v>-9.2214299999999997E-8</v>
      </c>
      <c r="D364" s="1">
        <v>1.12329E-5</v>
      </c>
      <c r="E364" s="1">
        <v>-3.0517600000000001E-5</v>
      </c>
      <c r="F364">
        <v>0.35</v>
      </c>
      <c r="G364" s="1">
        <v>-1.0876499999999999E-7</v>
      </c>
      <c r="H364">
        <v>255</v>
      </c>
      <c r="I364">
        <v>0</v>
      </c>
      <c r="J364">
        <v>20</v>
      </c>
      <c r="K364" t="e">
        <v>#NAME?</v>
      </c>
      <c r="L364">
        <v>133467</v>
      </c>
      <c r="M364">
        <v>0</v>
      </c>
      <c r="N364">
        <v>0</v>
      </c>
      <c r="O364" s="1">
        <v>1.00486E-7</v>
      </c>
      <c r="P364" s="1">
        <v>1.00486E-7</v>
      </c>
      <c r="Q364" s="1">
        <v>1.00486E-7</v>
      </c>
      <c r="R364" s="1">
        <v>1.74047E-7</v>
      </c>
      <c r="S364" s="1">
        <v>437337000</v>
      </c>
      <c r="T364">
        <v>187</v>
      </c>
      <c r="U364" s="1">
        <v>6.6165899999999996E-6</v>
      </c>
      <c r="V364" s="1">
        <v>-9.0745799999999998E-6</v>
      </c>
      <c r="W364" s="1">
        <v>1.0316E-8</v>
      </c>
      <c r="X364" s="1">
        <v>5.1579999999999998E-9</v>
      </c>
      <c r="Y364" s="1">
        <v>1.6550400000000001E-8</v>
      </c>
      <c r="Z364" s="1">
        <v>6.6269099999999999E-6</v>
      </c>
      <c r="AA364" s="1">
        <v>-9.0694199999999996E-6</v>
      </c>
      <c r="AB364" s="1">
        <v>-9.2214299999999997E-8</v>
      </c>
      <c r="AC364" s="1">
        <v>1.12329E-5</v>
      </c>
      <c r="AD364" s="1">
        <v>6.6269099999999999E-6</v>
      </c>
      <c r="AE364" s="1">
        <v>-9.0694199999999996E-6</v>
      </c>
      <c r="AF364" s="1">
        <v>-9.2214299999999997E-8</v>
      </c>
      <c r="AG364" s="1">
        <v>1.12329E-5</v>
      </c>
      <c r="AH364">
        <v>4</v>
      </c>
      <c r="AI364">
        <v>0</v>
      </c>
      <c r="AJ364">
        <v>0</v>
      </c>
      <c r="AK364">
        <v>519946862</v>
      </c>
      <c r="AL364">
        <v>1930</v>
      </c>
      <c r="AM364">
        <v>12.998699999999999</v>
      </c>
      <c r="AN364">
        <v>1</v>
      </c>
      <c r="AO364">
        <v>2847</v>
      </c>
      <c r="AP364" s="2">
        <f t="shared" si="30"/>
        <v>6626.91</v>
      </c>
      <c r="AQ364" s="2">
        <f t="shared" si="31"/>
        <v>-9069.42</v>
      </c>
      <c r="AR364" s="2">
        <f t="shared" si="32"/>
        <v>-92.214299999999994</v>
      </c>
      <c r="AS364">
        <f t="shared" si="33"/>
        <v>153486.66666666666</v>
      </c>
      <c r="AT364">
        <f t="shared" si="29"/>
        <v>0.29999999999930083</v>
      </c>
    </row>
    <row r="365" spans="1:46">
      <c r="A365" s="1">
        <v>6.6130299999999996E-6</v>
      </c>
      <c r="B365" s="1">
        <v>-9.0733100000000007E-6</v>
      </c>
      <c r="C365" s="1">
        <v>-1.00866E-7</v>
      </c>
      <c r="D365" s="1">
        <v>1.1228E-5</v>
      </c>
      <c r="E365" s="1">
        <v>-3.0517600000000001E-5</v>
      </c>
      <c r="F365">
        <v>0.48148099999999999</v>
      </c>
      <c r="G365" s="1">
        <v>-9.2224099999999998E-8</v>
      </c>
      <c r="H365">
        <v>255</v>
      </c>
      <c r="I365">
        <v>0</v>
      </c>
      <c r="J365">
        <v>27</v>
      </c>
      <c r="K365" t="e">
        <v>#NAME?</v>
      </c>
      <c r="L365">
        <v>180180</v>
      </c>
      <c r="M365">
        <v>0</v>
      </c>
      <c r="N365">
        <v>0</v>
      </c>
      <c r="O365" s="1">
        <v>1.00486E-7</v>
      </c>
      <c r="P365" s="1">
        <v>1.00486E-7</v>
      </c>
      <c r="Q365" s="1">
        <v>1.00486E-7</v>
      </c>
      <c r="R365" s="1">
        <v>1.74047E-7</v>
      </c>
      <c r="S365" s="1">
        <v>437337000</v>
      </c>
      <c r="T365">
        <v>187</v>
      </c>
      <c r="U365" s="1">
        <v>6.6191300000000003E-6</v>
      </c>
      <c r="V365" s="1">
        <v>-9.0733100000000007E-6</v>
      </c>
      <c r="W365" s="1">
        <v>-6.09638E-9</v>
      </c>
      <c r="X365">
        <v>0</v>
      </c>
      <c r="Y365" s="1">
        <v>-8.6416499999999998E-9</v>
      </c>
      <c r="Z365" s="1">
        <v>6.6130299999999996E-6</v>
      </c>
      <c r="AA365" s="1">
        <v>-9.0733100000000007E-6</v>
      </c>
      <c r="AB365" s="1">
        <v>-1.00866E-7</v>
      </c>
      <c r="AC365" s="1">
        <v>1.1228E-5</v>
      </c>
      <c r="AD365" s="1">
        <v>6.6130299999999996E-6</v>
      </c>
      <c r="AE365" s="1">
        <v>-9.0733100000000007E-6</v>
      </c>
      <c r="AF365" s="1">
        <v>-1.00866E-7</v>
      </c>
      <c r="AG365" s="1">
        <v>1.1228E-5</v>
      </c>
      <c r="AH365">
        <v>4</v>
      </c>
      <c r="AI365">
        <v>0</v>
      </c>
      <c r="AJ365">
        <v>0</v>
      </c>
      <c r="AK365">
        <v>519959304</v>
      </c>
      <c r="AL365">
        <v>1930</v>
      </c>
      <c r="AM365">
        <v>12.999000000000001</v>
      </c>
      <c r="AN365">
        <v>1</v>
      </c>
      <c r="AO365">
        <v>2848</v>
      </c>
      <c r="AP365" s="2">
        <f t="shared" si="30"/>
        <v>6613.03</v>
      </c>
      <c r="AQ365" s="2">
        <f t="shared" si="31"/>
        <v>-9073.3100000000013</v>
      </c>
      <c r="AR365" s="2">
        <f t="shared" si="32"/>
        <v>-100.866</v>
      </c>
      <c r="AS365">
        <f t="shared" si="33"/>
        <v>157935.66666666666</v>
      </c>
      <c r="AT365">
        <f t="shared" si="29"/>
        <v>0.30000000000107718</v>
      </c>
    </row>
    <row r="366" spans="1:46">
      <c r="A366" s="1">
        <v>6.6175700000000004E-6</v>
      </c>
      <c r="B366" s="1">
        <v>-9.0784299999999997E-6</v>
      </c>
      <c r="C366" s="1">
        <v>-1.18671E-7</v>
      </c>
      <c r="D366" s="1">
        <v>1.1235E-5</v>
      </c>
      <c r="E366" s="1">
        <v>-3.0517600000000001E-5</v>
      </c>
      <c r="F366">
        <v>0.54166700000000001</v>
      </c>
      <c r="G366" s="1">
        <v>-1.00891E-7</v>
      </c>
      <c r="H366">
        <v>255</v>
      </c>
      <c r="I366">
        <v>0</v>
      </c>
      <c r="J366">
        <v>24</v>
      </c>
      <c r="K366" t="e">
        <v>#NAME?</v>
      </c>
      <c r="L366">
        <v>160160</v>
      </c>
      <c r="M366">
        <v>0</v>
      </c>
      <c r="N366">
        <v>0</v>
      </c>
      <c r="O366" s="1">
        <v>1.00486E-7</v>
      </c>
      <c r="P366" s="1">
        <v>1.00486E-7</v>
      </c>
      <c r="Q366" s="1">
        <v>1.00486E-7</v>
      </c>
      <c r="R366" s="1">
        <v>1.74047E-7</v>
      </c>
      <c r="S366" s="1">
        <v>437337000</v>
      </c>
      <c r="T366">
        <v>187</v>
      </c>
      <c r="U366" s="1">
        <v>6.6175700000000004E-6</v>
      </c>
      <c r="V366" s="1">
        <v>-9.0733100000000007E-6</v>
      </c>
      <c r="W366">
        <v>0</v>
      </c>
      <c r="X366" s="1">
        <v>-5.1257999999999998E-9</v>
      </c>
      <c r="Y366" s="1">
        <v>-1.77801E-8</v>
      </c>
      <c r="Z366" s="1">
        <v>6.6175700000000004E-6</v>
      </c>
      <c r="AA366" s="1">
        <v>-9.0784299999999997E-6</v>
      </c>
      <c r="AB366" s="1">
        <v>-1.18671E-7</v>
      </c>
      <c r="AC366" s="1">
        <v>1.1235E-5</v>
      </c>
      <c r="AD366" s="1">
        <v>6.6175700000000004E-6</v>
      </c>
      <c r="AE366" s="1">
        <v>-9.0784299999999997E-6</v>
      </c>
      <c r="AF366" s="1">
        <v>-1.18671E-7</v>
      </c>
      <c r="AG366" s="1">
        <v>1.1235E-5</v>
      </c>
      <c r="AH366">
        <v>4</v>
      </c>
      <c r="AI366">
        <v>0</v>
      </c>
      <c r="AJ366">
        <v>0</v>
      </c>
      <c r="AK366">
        <v>519971746</v>
      </c>
      <c r="AL366">
        <v>1930</v>
      </c>
      <c r="AM366">
        <v>12.9993</v>
      </c>
      <c r="AN366">
        <v>1</v>
      </c>
      <c r="AO366">
        <v>2849</v>
      </c>
      <c r="AP366" s="2">
        <f t="shared" si="30"/>
        <v>6617.5700000000006</v>
      </c>
      <c r="AQ366" s="2">
        <f t="shared" si="31"/>
        <v>-9078.43</v>
      </c>
      <c r="AR366" s="2">
        <f t="shared" si="32"/>
        <v>-118.67100000000001</v>
      </c>
      <c r="AS366">
        <f t="shared" si="33"/>
        <v>173506.66666666666</v>
      </c>
      <c r="AT366">
        <f t="shared" si="29"/>
        <v>0.29999999999930083</v>
      </c>
    </row>
    <row r="367" spans="1:46">
      <c r="A367" s="1">
        <v>6.6201399999999998E-6</v>
      </c>
      <c r="B367" s="1">
        <v>-9.0849100000000007E-6</v>
      </c>
      <c r="C367" s="1">
        <v>-1.18713E-7</v>
      </c>
      <c r="D367" s="1">
        <v>1.1241699999999999E-5</v>
      </c>
      <c r="E367" s="1">
        <v>-3.0517600000000001E-5</v>
      </c>
      <c r="F367">
        <v>0.55555600000000005</v>
      </c>
      <c r="G367" s="1">
        <v>-1.18713E-7</v>
      </c>
      <c r="H367">
        <v>255</v>
      </c>
      <c r="I367">
        <v>0</v>
      </c>
      <c r="J367">
        <v>27</v>
      </c>
      <c r="K367" t="e">
        <v>#NAME?</v>
      </c>
      <c r="L367">
        <v>180180</v>
      </c>
      <c r="M367">
        <v>0</v>
      </c>
      <c r="N367">
        <v>0</v>
      </c>
      <c r="O367" s="1">
        <v>1.00486E-7</v>
      </c>
      <c r="P367" s="1">
        <v>1.00486E-7</v>
      </c>
      <c r="Q367" s="1">
        <v>1.00486E-7</v>
      </c>
      <c r="R367" s="1">
        <v>1.74047E-7</v>
      </c>
      <c r="S367" s="1">
        <v>437337000</v>
      </c>
      <c r="T367">
        <v>187</v>
      </c>
      <c r="U367" s="1">
        <v>6.6175700000000004E-6</v>
      </c>
      <c r="V367" s="1">
        <v>-9.0746400000000006E-6</v>
      </c>
      <c r="W367" s="1">
        <v>2.5698E-9</v>
      </c>
      <c r="X367" s="1">
        <v>-1.02777E-8</v>
      </c>
      <c r="Y367">
        <v>0</v>
      </c>
      <c r="Z367" s="1">
        <v>6.6201399999999998E-6</v>
      </c>
      <c r="AA367" s="1">
        <v>-9.0849100000000007E-6</v>
      </c>
      <c r="AB367" s="1">
        <v>-1.18713E-7</v>
      </c>
      <c r="AC367" s="1">
        <v>1.1241699999999999E-5</v>
      </c>
      <c r="AD367" s="1">
        <v>6.6201399999999998E-6</v>
      </c>
      <c r="AE367" s="1">
        <v>-9.0849100000000007E-6</v>
      </c>
      <c r="AF367" s="1">
        <v>-1.18713E-7</v>
      </c>
      <c r="AG367" s="1">
        <v>1.1241699999999999E-5</v>
      </c>
      <c r="AH367">
        <v>4</v>
      </c>
      <c r="AI367">
        <v>0</v>
      </c>
      <c r="AJ367">
        <v>0</v>
      </c>
      <c r="AK367">
        <v>519984188</v>
      </c>
      <c r="AL367">
        <v>1930</v>
      </c>
      <c r="AM367">
        <v>12.999599999999999</v>
      </c>
      <c r="AN367">
        <v>1</v>
      </c>
      <c r="AO367">
        <v>2850</v>
      </c>
      <c r="AP367" s="2">
        <f t="shared" si="30"/>
        <v>6620.1399999999994</v>
      </c>
      <c r="AQ367" s="2">
        <f t="shared" si="31"/>
        <v>-9084.91</v>
      </c>
      <c r="AR367" s="2">
        <f t="shared" si="32"/>
        <v>-118.71299999999999</v>
      </c>
      <c r="AS367">
        <f t="shared" si="33"/>
        <v>146813.33333333334</v>
      </c>
      <c r="AT367">
        <f t="shared" si="29"/>
        <v>0.29999999999930083</v>
      </c>
    </row>
    <row r="368" spans="1:46">
      <c r="A368" s="1">
        <v>6.6234400000000002E-6</v>
      </c>
      <c r="B368" s="1">
        <v>-9.0666599999999997E-6</v>
      </c>
      <c r="C368" s="1">
        <v>-1.09653E-7</v>
      </c>
      <c r="D368" s="1">
        <v>1.12288E-5</v>
      </c>
      <c r="E368" s="1">
        <v>-3.0517600000000001E-5</v>
      </c>
      <c r="F368">
        <v>0.33333299999999999</v>
      </c>
      <c r="G368" s="1">
        <v>-1.18713E-7</v>
      </c>
      <c r="H368">
        <v>255</v>
      </c>
      <c r="I368">
        <v>0</v>
      </c>
      <c r="J368">
        <v>15</v>
      </c>
      <c r="K368" t="e">
        <v>#NAME?</v>
      </c>
      <c r="L368">
        <v>100100</v>
      </c>
      <c r="M368">
        <v>0</v>
      </c>
      <c r="N368">
        <v>0</v>
      </c>
      <c r="O368" s="1">
        <v>1.00486E-7</v>
      </c>
      <c r="P368" s="1">
        <v>1.00486E-7</v>
      </c>
      <c r="Q368" s="1">
        <v>1.00486E-7</v>
      </c>
      <c r="R368" s="1">
        <v>1.74047E-7</v>
      </c>
      <c r="S368" s="1">
        <v>437337000</v>
      </c>
      <c r="T368">
        <v>187</v>
      </c>
      <c r="U368" s="1">
        <v>6.6181500000000003E-6</v>
      </c>
      <c r="V368" s="1">
        <v>-9.0772300000000005E-6</v>
      </c>
      <c r="W368" s="1">
        <v>5.2868000000000004E-9</v>
      </c>
      <c r="X368" s="1">
        <v>1.0575099999999999E-8</v>
      </c>
      <c r="Y368" s="1">
        <v>9.0602400000000001E-9</v>
      </c>
      <c r="Z368" s="1">
        <v>6.6234400000000002E-6</v>
      </c>
      <c r="AA368" s="1">
        <v>-9.0666599999999997E-6</v>
      </c>
      <c r="AB368" s="1">
        <v>-1.09653E-7</v>
      </c>
      <c r="AC368" s="1">
        <v>1.12288E-5</v>
      </c>
      <c r="AD368" s="1">
        <v>6.6234400000000002E-6</v>
      </c>
      <c r="AE368" s="1">
        <v>-9.0666599999999997E-6</v>
      </c>
      <c r="AF368" s="1">
        <v>-1.09653E-7</v>
      </c>
      <c r="AG368" s="1">
        <v>1.12288E-5</v>
      </c>
      <c r="AH368">
        <v>4</v>
      </c>
      <c r="AI368">
        <v>0</v>
      </c>
      <c r="AJ368">
        <v>0</v>
      </c>
      <c r="AK368">
        <v>519996629</v>
      </c>
      <c r="AL368">
        <v>1930</v>
      </c>
      <c r="AM368">
        <v>12.9999</v>
      </c>
      <c r="AN368">
        <v>1</v>
      </c>
      <c r="AO368">
        <v>2851</v>
      </c>
      <c r="AP368" s="2">
        <f t="shared" si="30"/>
        <v>6623.4400000000005</v>
      </c>
      <c r="AQ368" s="2">
        <f t="shared" si="31"/>
        <v>-9066.66</v>
      </c>
      <c r="AR368" s="2">
        <f t="shared" si="32"/>
        <v>-109.65299999999999</v>
      </c>
      <c r="AS368">
        <f t="shared" si="33"/>
        <v>146813.33333333334</v>
      </c>
      <c r="AT368">
        <f t="shared" si="29"/>
        <v>0.30000000000107718</v>
      </c>
    </row>
    <row r="369" spans="1:46">
      <c r="A369" s="1">
        <v>6.6141699999999997E-6</v>
      </c>
      <c r="B369" s="1">
        <v>-9.0711099999999993E-6</v>
      </c>
      <c r="C369" s="1">
        <v>-9.2370800000000003E-8</v>
      </c>
      <c r="D369" s="1">
        <v>1.1226800000000001E-5</v>
      </c>
      <c r="E369" s="1">
        <v>-3.0517600000000001E-5</v>
      </c>
      <c r="F369">
        <v>0.79166700000000001</v>
      </c>
      <c r="G369" s="1">
        <v>-1.0968E-7</v>
      </c>
      <c r="H369">
        <v>255</v>
      </c>
      <c r="I369">
        <v>0</v>
      </c>
      <c r="J369">
        <v>24</v>
      </c>
      <c r="K369" t="e">
        <v>#NAME?</v>
      </c>
      <c r="L369">
        <v>160160</v>
      </c>
      <c r="M369">
        <v>0</v>
      </c>
      <c r="N369">
        <v>0</v>
      </c>
      <c r="O369" s="1">
        <v>1.00486E-7</v>
      </c>
      <c r="P369" s="1">
        <v>1.00486E-7</v>
      </c>
      <c r="Q369" s="1">
        <v>1.00486E-7</v>
      </c>
      <c r="R369" s="1">
        <v>1.74047E-7</v>
      </c>
      <c r="S369" s="1">
        <v>437337000</v>
      </c>
      <c r="T369">
        <v>187</v>
      </c>
      <c r="U369" s="1">
        <v>6.6194499999999998E-6</v>
      </c>
      <c r="V369" s="1">
        <v>-9.0746400000000006E-6</v>
      </c>
      <c r="W369" s="1">
        <v>-5.2806700000000001E-9</v>
      </c>
      <c r="X369" s="1">
        <v>3.5219799999999999E-9</v>
      </c>
      <c r="Y369" s="1">
        <v>1.7309400000000001E-8</v>
      </c>
      <c r="Z369" s="1">
        <v>6.6141699999999997E-6</v>
      </c>
      <c r="AA369" s="1">
        <v>-9.0711099999999993E-6</v>
      </c>
      <c r="AB369" s="1">
        <v>-9.2370800000000003E-8</v>
      </c>
      <c r="AC369" s="1">
        <v>1.1226800000000001E-5</v>
      </c>
      <c r="AD369" s="1">
        <v>6.6141699999999997E-6</v>
      </c>
      <c r="AE369" s="1">
        <v>-9.0711099999999993E-6</v>
      </c>
      <c r="AF369" s="1">
        <v>-9.2370800000000003E-8</v>
      </c>
      <c r="AG369" s="1">
        <v>1.1226800000000001E-5</v>
      </c>
      <c r="AH369">
        <v>4</v>
      </c>
      <c r="AI369">
        <v>0</v>
      </c>
      <c r="AJ369">
        <v>0</v>
      </c>
      <c r="AK369">
        <v>520009071</v>
      </c>
      <c r="AL369">
        <v>1930</v>
      </c>
      <c r="AM369">
        <v>13.0002</v>
      </c>
      <c r="AN369">
        <v>1</v>
      </c>
      <c r="AO369">
        <v>2852</v>
      </c>
      <c r="AP369" s="2">
        <f t="shared" si="30"/>
        <v>6614.17</v>
      </c>
      <c r="AQ369" s="2">
        <f t="shared" si="31"/>
        <v>-9071.1099999999988</v>
      </c>
      <c r="AR369" s="2">
        <f t="shared" si="32"/>
        <v>-92.370800000000003</v>
      </c>
      <c r="AS369">
        <f t="shared" si="33"/>
        <v>135691</v>
      </c>
      <c r="AT369">
        <f t="shared" si="29"/>
        <v>0.29999999999930083</v>
      </c>
    </row>
    <row r="370" spans="1:46">
      <c r="A370" s="1">
        <v>6.6120800000000001E-6</v>
      </c>
      <c r="B370" s="1">
        <v>-9.0707600000000002E-6</v>
      </c>
      <c r="C370" s="1">
        <v>-9.8705999999999997E-8</v>
      </c>
      <c r="D370" s="1">
        <v>1.1225300000000001E-5</v>
      </c>
      <c r="E370" s="1">
        <v>-3.0517600000000001E-5</v>
      </c>
      <c r="F370">
        <v>0.45454499999999998</v>
      </c>
      <c r="G370" s="1">
        <v>-9.2407199999999999E-8</v>
      </c>
      <c r="H370">
        <v>255</v>
      </c>
      <c r="I370">
        <v>0</v>
      </c>
      <c r="J370">
        <v>22</v>
      </c>
      <c r="K370" t="e">
        <v>#NAME?</v>
      </c>
      <c r="L370">
        <v>146813</v>
      </c>
      <c r="M370">
        <v>0</v>
      </c>
      <c r="N370">
        <v>0</v>
      </c>
      <c r="O370" s="1">
        <v>1.00486E-7</v>
      </c>
      <c r="P370" s="1">
        <v>1.00486E-7</v>
      </c>
      <c r="Q370" s="1">
        <v>1.00486E-7</v>
      </c>
      <c r="R370" s="1">
        <v>1.74047E-7</v>
      </c>
      <c r="S370" s="1">
        <v>437337000</v>
      </c>
      <c r="T370">
        <v>187</v>
      </c>
      <c r="U370" s="1">
        <v>6.6180900000000004E-6</v>
      </c>
      <c r="V370" s="1">
        <v>-9.0737700000000007E-6</v>
      </c>
      <c r="W370" s="1">
        <v>-6.0120499999999997E-9</v>
      </c>
      <c r="X370" s="1">
        <v>3.0067900000000001E-9</v>
      </c>
      <c r="Y370" s="1">
        <v>-6.2987700000000002E-9</v>
      </c>
      <c r="Z370" s="1">
        <v>6.6120800000000001E-6</v>
      </c>
      <c r="AA370" s="1">
        <v>-9.0707600000000002E-6</v>
      </c>
      <c r="AB370" s="1">
        <v>-9.8705999999999997E-8</v>
      </c>
      <c r="AC370" s="1">
        <v>1.1225300000000001E-5</v>
      </c>
      <c r="AD370" s="1">
        <v>6.6120800000000001E-6</v>
      </c>
      <c r="AE370" s="1">
        <v>-9.0707600000000002E-6</v>
      </c>
      <c r="AF370" s="1">
        <v>-9.8705999999999997E-8</v>
      </c>
      <c r="AG370" s="1">
        <v>1.1225300000000001E-5</v>
      </c>
      <c r="AH370">
        <v>4</v>
      </c>
      <c r="AI370">
        <v>0</v>
      </c>
      <c r="AJ370">
        <v>0</v>
      </c>
      <c r="AK370">
        <v>520021513</v>
      </c>
      <c r="AL370">
        <v>1930</v>
      </c>
      <c r="AM370">
        <v>13.000500000000001</v>
      </c>
      <c r="AN370">
        <v>1</v>
      </c>
      <c r="AO370">
        <v>2853</v>
      </c>
      <c r="AP370" s="2">
        <f t="shared" si="30"/>
        <v>6612.08</v>
      </c>
      <c r="AQ370" s="2">
        <f t="shared" si="31"/>
        <v>-9070.76</v>
      </c>
      <c r="AR370" s="2">
        <f t="shared" si="32"/>
        <v>-98.706000000000003</v>
      </c>
      <c r="AS370">
        <f t="shared" si="33"/>
        <v>155711</v>
      </c>
      <c r="AT370">
        <f t="shared" si="29"/>
        <v>0.30000000000107718</v>
      </c>
    </row>
    <row r="371" spans="1:46">
      <c r="A371" s="1">
        <v>6.6142000000000001E-6</v>
      </c>
      <c r="B371" s="1">
        <v>-9.0753499999999994E-6</v>
      </c>
      <c r="C371" s="1">
        <v>-1.14652E-7</v>
      </c>
      <c r="D371" s="1">
        <v>1.12304E-5</v>
      </c>
      <c r="E371" s="1">
        <v>-3.0517600000000001E-5</v>
      </c>
      <c r="F371">
        <v>0.5</v>
      </c>
      <c r="G371" s="1">
        <v>-9.8754899999999994E-8</v>
      </c>
      <c r="H371">
        <v>255</v>
      </c>
      <c r="I371">
        <v>0</v>
      </c>
      <c r="J371">
        <v>24</v>
      </c>
      <c r="K371" t="e">
        <v>#NAME?</v>
      </c>
      <c r="L371">
        <v>160160</v>
      </c>
      <c r="M371">
        <v>0</v>
      </c>
      <c r="N371">
        <v>0</v>
      </c>
      <c r="O371" s="1">
        <v>1.00486E-7</v>
      </c>
      <c r="P371" s="1">
        <v>1.00486E-7</v>
      </c>
      <c r="Q371" s="1">
        <v>1.00486E-7</v>
      </c>
      <c r="R371" s="1">
        <v>1.74047E-7</v>
      </c>
      <c r="S371" s="1">
        <v>437337000</v>
      </c>
      <c r="T371">
        <v>187</v>
      </c>
      <c r="U371" s="1">
        <v>6.6165299999999997E-6</v>
      </c>
      <c r="V371" s="1">
        <v>-9.0730200000000008E-6</v>
      </c>
      <c r="W371" s="1">
        <v>-2.3306100000000001E-9</v>
      </c>
      <c r="X371" s="1">
        <v>-2.3306100000000001E-9</v>
      </c>
      <c r="Y371" s="1">
        <v>-1.5897200000000001E-8</v>
      </c>
      <c r="Z371" s="1">
        <v>6.6142000000000001E-6</v>
      </c>
      <c r="AA371" s="1">
        <v>-9.0753499999999994E-6</v>
      </c>
      <c r="AB371" s="1">
        <v>-1.14652E-7</v>
      </c>
      <c r="AC371" s="1">
        <v>1.12304E-5</v>
      </c>
      <c r="AD371" s="1">
        <v>6.6142000000000001E-6</v>
      </c>
      <c r="AE371" s="1">
        <v>-9.0753499999999994E-6</v>
      </c>
      <c r="AF371" s="1">
        <v>-1.14652E-7</v>
      </c>
      <c r="AG371" s="1">
        <v>1.12304E-5</v>
      </c>
      <c r="AH371">
        <v>4</v>
      </c>
      <c r="AI371">
        <v>0</v>
      </c>
      <c r="AJ371">
        <v>0</v>
      </c>
      <c r="AK371">
        <v>520033955</v>
      </c>
      <c r="AL371">
        <v>1930</v>
      </c>
      <c r="AM371">
        <v>13.0008</v>
      </c>
      <c r="AN371">
        <v>1</v>
      </c>
      <c r="AO371">
        <v>2854</v>
      </c>
      <c r="AP371" s="2">
        <f t="shared" si="30"/>
        <v>6614.2</v>
      </c>
      <c r="AQ371" s="2">
        <f t="shared" si="31"/>
        <v>-9075.3499999999985</v>
      </c>
      <c r="AR371" s="2">
        <f t="shared" si="32"/>
        <v>-114.652</v>
      </c>
      <c r="AS371">
        <f t="shared" si="33"/>
        <v>164609</v>
      </c>
      <c r="AT371">
        <f t="shared" si="29"/>
        <v>0.29999999999930083</v>
      </c>
    </row>
    <row r="372" spans="1:46">
      <c r="A372" s="1">
        <v>6.6092799999999998E-6</v>
      </c>
      <c r="B372" s="1">
        <v>-9.0736500000000008E-6</v>
      </c>
      <c r="C372" s="1">
        <v>-1.2098399999999999E-7</v>
      </c>
      <c r="D372" s="1">
        <v>1.1226199999999999E-5</v>
      </c>
      <c r="E372" s="1">
        <v>-3.0517600000000001E-5</v>
      </c>
      <c r="F372">
        <v>0.46428599999999998</v>
      </c>
      <c r="G372" s="1">
        <v>-1.14685E-7</v>
      </c>
      <c r="H372">
        <v>255</v>
      </c>
      <c r="I372">
        <v>0</v>
      </c>
      <c r="J372">
        <v>28</v>
      </c>
      <c r="K372" t="e">
        <v>#NAME?</v>
      </c>
      <c r="L372">
        <v>186854</v>
      </c>
      <c r="M372">
        <v>0</v>
      </c>
      <c r="N372">
        <v>0</v>
      </c>
      <c r="O372" s="1">
        <v>1.00486E-7</v>
      </c>
      <c r="P372" s="1">
        <v>1.00486E-7</v>
      </c>
      <c r="Q372" s="1">
        <v>1.00486E-7</v>
      </c>
      <c r="R372" s="1">
        <v>1.74047E-7</v>
      </c>
      <c r="S372" s="1">
        <v>437337000</v>
      </c>
      <c r="T372">
        <v>187</v>
      </c>
      <c r="U372" s="1">
        <v>6.6159399999999999E-6</v>
      </c>
      <c r="V372" s="1">
        <v>-9.0736599999999998E-6</v>
      </c>
      <c r="W372" s="1">
        <v>-6.6652300000000002E-9</v>
      </c>
      <c r="X372" s="1">
        <v>1.53329E-12</v>
      </c>
      <c r="Y372" s="1">
        <v>-6.2987700000000002E-9</v>
      </c>
      <c r="Z372" s="1">
        <v>6.6092799999999998E-6</v>
      </c>
      <c r="AA372" s="1">
        <v>-9.0736500000000008E-6</v>
      </c>
      <c r="AB372" s="1">
        <v>-1.2098399999999999E-7</v>
      </c>
      <c r="AC372" s="1">
        <v>1.1226199999999999E-5</v>
      </c>
      <c r="AD372" s="1">
        <v>6.6092799999999998E-6</v>
      </c>
      <c r="AE372" s="1">
        <v>-9.0736500000000008E-6</v>
      </c>
      <c r="AF372" s="1">
        <v>-1.2098399999999999E-7</v>
      </c>
      <c r="AG372" s="1">
        <v>1.1226199999999999E-5</v>
      </c>
      <c r="AH372">
        <v>4</v>
      </c>
      <c r="AI372">
        <v>0</v>
      </c>
      <c r="AJ372">
        <v>0</v>
      </c>
      <c r="AK372">
        <v>520046397</v>
      </c>
      <c r="AL372">
        <v>1930</v>
      </c>
      <c r="AM372">
        <v>13.001200000000001</v>
      </c>
      <c r="AN372">
        <v>1</v>
      </c>
      <c r="AO372">
        <v>2855</v>
      </c>
      <c r="AP372" s="2">
        <f t="shared" si="30"/>
        <v>6609.28</v>
      </c>
      <c r="AQ372" s="2">
        <f t="shared" si="31"/>
        <v>-9073.6500000000015</v>
      </c>
      <c r="AR372" s="2">
        <f t="shared" si="32"/>
        <v>-120.98399999999999</v>
      </c>
      <c r="AS372">
        <f t="shared" si="33"/>
        <v>160160.33333333334</v>
      </c>
      <c r="AT372">
        <f t="shared" si="29"/>
        <v>0.40000000000084412</v>
      </c>
    </row>
    <row r="373" spans="1:46">
      <c r="A373" s="1">
        <v>6.6004700000000002E-6</v>
      </c>
      <c r="B373" s="1">
        <v>-9.0633100000000008E-6</v>
      </c>
      <c r="C373" s="1">
        <v>-1.1647999999999999E-7</v>
      </c>
      <c r="D373" s="1">
        <v>1.12126E-5</v>
      </c>
      <c r="E373" s="1">
        <v>-3.0517600000000001E-5</v>
      </c>
      <c r="F373">
        <v>0.7</v>
      </c>
      <c r="G373" s="1">
        <v>-1.21033E-7</v>
      </c>
      <c r="H373">
        <v>255</v>
      </c>
      <c r="I373">
        <v>0</v>
      </c>
      <c r="J373">
        <v>20</v>
      </c>
      <c r="K373" t="e">
        <v>#NAME?</v>
      </c>
      <c r="L373">
        <v>133467</v>
      </c>
      <c r="M373">
        <v>0</v>
      </c>
      <c r="N373">
        <v>0</v>
      </c>
      <c r="O373" s="1">
        <v>1.00486E-7</v>
      </c>
      <c r="P373" s="1">
        <v>1.00486E-7</v>
      </c>
      <c r="Q373" s="1">
        <v>1.00486E-7</v>
      </c>
      <c r="R373" s="1">
        <v>1.74047E-7</v>
      </c>
      <c r="S373" s="1">
        <v>437337000</v>
      </c>
      <c r="T373">
        <v>187</v>
      </c>
      <c r="U373" s="1">
        <v>6.6142500000000002E-6</v>
      </c>
      <c r="V373" s="1">
        <v>-9.0736599999999998E-6</v>
      </c>
      <c r="W373" s="1">
        <v>-1.3785799999999999E-8</v>
      </c>
      <c r="X373" s="1">
        <v>1.0340499999999999E-8</v>
      </c>
      <c r="Y373" s="1">
        <v>4.5523499999999999E-9</v>
      </c>
      <c r="Z373" s="1">
        <v>6.6004700000000002E-6</v>
      </c>
      <c r="AA373" s="1">
        <v>-9.0633100000000008E-6</v>
      </c>
      <c r="AB373" s="1">
        <v>-1.1647999999999999E-7</v>
      </c>
      <c r="AC373" s="1">
        <v>1.12126E-5</v>
      </c>
      <c r="AD373" s="1">
        <v>6.6004700000000002E-6</v>
      </c>
      <c r="AE373" s="1">
        <v>-9.0633100000000008E-6</v>
      </c>
      <c r="AF373" s="1">
        <v>-1.1647999999999999E-7</v>
      </c>
      <c r="AG373" s="1">
        <v>1.12126E-5</v>
      </c>
      <c r="AH373">
        <v>4</v>
      </c>
      <c r="AI373">
        <v>0</v>
      </c>
      <c r="AJ373">
        <v>0</v>
      </c>
      <c r="AK373">
        <v>520058839</v>
      </c>
      <c r="AL373">
        <v>1930</v>
      </c>
      <c r="AM373">
        <v>13.0015</v>
      </c>
      <c r="AN373">
        <v>1</v>
      </c>
      <c r="AO373">
        <v>2856</v>
      </c>
      <c r="AP373" s="2">
        <f t="shared" si="30"/>
        <v>6600.47</v>
      </c>
      <c r="AQ373" s="2">
        <f t="shared" si="31"/>
        <v>-9063.3100000000013</v>
      </c>
      <c r="AR373" s="2">
        <f t="shared" si="32"/>
        <v>-116.47999999999999</v>
      </c>
      <c r="AS373">
        <f t="shared" si="33"/>
        <v>155711.33333333334</v>
      </c>
      <c r="AT373">
        <f t="shared" si="29"/>
        <v>0.29999999999930083</v>
      </c>
    </row>
    <row r="374" spans="1:46">
      <c r="A374" s="1">
        <v>6.6149199999999997E-6</v>
      </c>
      <c r="B374" s="1">
        <v>-9.07112E-6</v>
      </c>
      <c r="C374" s="1">
        <v>-1.32217E-7</v>
      </c>
      <c r="D374" s="1">
        <v>1.1227600000000001E-5</v>
      </c>
      <c r="E374" s="1">
        <v>-3.0517600000000001E-5</v>
      </c>
      <c r="F374">
        <v>0.54545500000000002</v>
      </c>
      <c r="G374" s="1">
        <v>-1.16516E-7</v>
      </c>
      <c r="H374">
        <v>255</v>
      </c>
      <c r="I374">
        <v>0</v>
      </c>
      <c r="J374">
        <v>22</v>
      </c>
      <c r="K374" t="e">
        <v>#NAME?</v>
      </c>
      <c r="L374">
        <v>146813</v>
      </c>
      <c r="M374">
        <v>0</v>
      </c>
      <c r="N374">
        <v>0</v>
      </c>
      <c r="O374" s="1">
        <v>1.00486E-7</v>
      </c>
      <c r="P374" s="1">
        <v>1.00486E-7</v>
      </c>
      <c r="Q374" s="1">
        <v>1.00486E-7</v>
      </c>
      <c r="R374" s="1">
        <v>1.74047E-7</v>
      </c>
      <c r="S374" s="1">
        <v>437337000</v>
      </c>
      <c r="T374">
        <v>187</v>
      </c>
      <c r="U374" s="1">
        <v>6.6107400000000003E-6</v>
      </c>
      <c r="V374" s="1">
        <v>-9.07112E-6</v>
      </c>
      <c r="W374" s="1">
        <v>4.1751599999999999E-9</v>
      </c>
      <c r="X374">
        <v>0</v>
      </c>
      <c r="Y374" s="1">
        <v>-1.5700900000000001E-8</v>
      </c>
      <c r="Z374" s="1">
        <v>6.6149199999999997E-6</v>
      </c>
      <c r="AA374" s="1">
        <v>-9.07112E-6</v>
      </c>
      <c r="AB374" s="1">
        <v>-1.32217E-7</v>
      </c>
      <c r="AC374" s="1">
        <v>1.1227600000000001E-5</v>
      </c>
      <c r="AD374" s="1">
        <v>6.6149199999999997E-6</v>
      </c>
      <c r="AE374" s="1">
        <v>-9.07112E-6</v>
      </c>
      <c r="AF374" s="1">
        <v>-1.32217E-7</v>
      </c>
      <c r="AG374" s="1">
        <v>1.1227600000000001E-5</v>
      </c>
      <c r="AH374">
        <v>4</v>
      </c>
      <c r="AI374">
        <v>0</v>
      </c>
      <c r="AJ374">
        <v>0</v>
      </c>
      <c r="AK374">
        <v>520071281</v>
      </c>
      <c r="AL374">
        <v>1930</v>
      </c>
      <c r="AM374">
        <v>13.001799999999999</v>
      </c>
      <c r="AN374">
        <v>1</v>
      </c>
      <c r="AO374">
        <v>2857</v>
      </c>
      <c r="AP374" s="2">
        <f t="shared" si="30"/>
        <v>6614.92</v>
      </c>
      <c r="AQ374" s="2">
        <f t="shared" si="31"/>
        <v>-9071.1200000000008</v>
      </c>
      <c r="AR374" s="2">
        <f t="shared" si="32"/>
        <v>-132.21699999999998</v>
      </c>
      <c r="AS374">
        <f t="shared" si="33"/>
        <v>137915.66666666666</v>
      </c>
      <c r="AT374">
        <f t="shared" si="29"/>
        <v>0.29999999999930083</v>
      </c>
    </row>
    <row r="375" spans="1:46">
      <c r="A375" s="1">
        <v>6.6117800000000002E-6</v>
      </c>
      <c r="B375" s="1">
        <v>-9.0532300000000004E-6</v>
      </c>
      <c r="C375" s="1">
        <v>-1.41558E-7</v>
      </c>
      <c r="D375" s="1">
        <v>1.1211499999999999E-5</v>
      </c>
      <c r="E375" s="1">
        <v>-3.0517600000000001E-5</v>
      </c>
      <c r="F375">
        <v>0.6</v>
      </c>
      <c r="G375" s="1">
        <v>-1.32263E-7</v>
      </c>
      <c r="H375">
        <v>255</v>
      </c>
      <c r="I375">
        <v>0</v>
      </c>
      <c r="J375">
        <v>20</v>
      </c>
      <c r="K375" t="e">
        <v>#NAME?</v>
      </c>
      <c r="L375">
        <v>133467</v>
      </c>
      <c r="M375">
        <v>0</v>
      </c>
      <c r="N375">
        <v>0</v>
      </c>
      <c r="O375" s="1">
        <v>1.00486E-7</v>
      </c>
      <c r="P375" s="1">
        <v>1.00486E-7</v>
      </c>
      <c r="Q375" s="1">
        <v>1.00486E-7</v>
      </c>
      <c r="R375" s="1">
        <v>1.74047E-7</v>
      </c>
      <c r="S375" s="1">
        <v>437337000</v>
      </c>
      <c r="T375">
        <v>187</v>
      </c>
      <c r="U375" s="1">
        <v>6.6117800000000002E-6</v>
      </c>
      <c r="V375" s="1">
        <v>-9.07112E-6</v>
      </c>
      <c r="W375">
        <v>0</v>
      </c>
      <c r="X375" s="1">
        <v>1.78859E-8</v>
      </c>
      <c r="Y375" s="1">
        <v>-9.2948300000000003E-9</v>
      </c>
      <c r="Z375" s="1">
        <v>6.6117800000000002E-6</v>
      </c>
      <c r="AA375" s="1">
        <v>-9.0532300000000004E-6</v>
      </c>
      <c r="AB375" s="1">
        <v>-1.41558E-7</v>
      </c>
      <c r="AC375" s="1">
        <v>1.1211499999999999E-5</v>
      </c>
      <c r="AD375" s="1">
        <v>6.6117800000000002E-6</v>
      </c>
      <c r="AE375" s="1">
        <v>-9.0532300000000004E-6</v>
      </c>
      <c r="AF375" s="1">
        <v>-1.41558E-7</v>
      </c>
      <c r="AG375" s="1">
        <v>1.1211499999999999E-5</v>
      </c>
      <c r="AH375">
        <v>4</v>
      </c>
      <c r="AI375">
        <v>0</v>
      </c>
      <c r="AJ375">
        <v>0</v>
      </c>
      <c r="AK375">
        <v>520083723</v>
      </c>
      <c r="AL375">
        <v>1930</v>
      </c>
      <c r="AM375">
        <v>13.0021</v>
      </c>
      <c r="AN375">
        <v>1</v>
      </c>
      <c r="AO375">
        <v>2858</v>
      </c>
      <c r="AP375" s="2">
        <f t="shared" si="30"/>
        <v>6611.7800000000007</v>
      </c>
      <c r="AQ375" s="2">
        <f t="shared" si="31"/>
        <v>-9053.23</v>
      </c>
      <c r="AR375" s="2">
        <f t="shared" si="32"/>
        <v>-141.55799999999999</v>
      </c>
      <c r="AS375">
        <f t="shared" si="33"/>
        <v>133466.66666666666</v>
      </c>
      <c r="AT375">
        <f t="shared" si="29"/>
        <v>0.30000000000107718</v>
      </c>
    </row>
    <row r="376" spans="1:46">
      <c r="A376" s="1">
        <v>6.6179900000000001E-6</v>
      </c>
      <c r="B376" s="1">
        <v>-9.0697700000000004E-6</v>
      </c>
      <c r="C376" s="1">
        <v>-1.3129799999999999E-7</v>
      </c>
      <c r="D376" s="1">
        <v>1.1228300000000001E-5</v>
      </c>
      <c r="E376" s="1">
        <v>-3.0517600000000001E-5</v>
      </c>
      <c r="F376">
        <v>0.44444400000000001</v>
      </c>
      <c r="G376" s="1">
        <v>-1.41602E-7</v>
      </c>
      <c r="H376">
        <v>255</v>
      </c>
      <c r="I376">
        <v>0</v>
      </c>
      <c r="J376">
        <v>18</v>
      </c>
      <c r="K376" t="e">
        <v>#NAME?</v>
      </c>
      <c r="L376">
        <v>120120</v>
      </c>
      <c r="M376">
        <v>0</v>
      </c>
      <c r="N376">
        <v>0</v>
      </c>
      <c r="O376" s="1">
        <v>1.00486E-7</v>
      </c>
      <c r="P376" s="1">
        <v>1.00486E-7</v>
      </c>
      <c r="Q376" s="1">
        <v>1.00486E-7</v>
      </c>
      <c r="R376" s="1">
        <v>1.74047E-7</v>
      </c>
      <c r="S376" s="1">
        <v>437337000</v>
      </c>
      <c r="T376">
        <v>187</v>
      </c>
      <c r="U376" s="1">
        <v>6.6117800000000002E-6</v>
      </c>
      <c r="V376" s="1">
        <v>-9.0666799999999994E-6</v>
      </c>
      <c r="W376" s="1">
        <v>6.2006399999999998E-9</v>
      </c>
      <c r="X376" s="1">
        <v>-3.0987899999999998E-9</v>
      </c>
      <c r="Y376" s="1">
        <v>1.0303699999999999E-8</v>
      </c>
      <c r="Z376" s="1">
        <v>6.6179900000000001E-6</v>
      </c>
      <c r="AA376" s="1">
        <v>-9.0697700000000004E-6</v>
      </c>
      <c r="AB376" s="1">
        <v>-1.3129799999999999E-7</v>
      </c>
      <c r="AC376" s="1">
        <v>1.1228300000000001E-5</v>
      </c>
      <c r="AD376" s="1">
        <v>6.6179900000000001E-6</v>
      </c>
      <c r="AE376" s="1">
        <v>-9.0697700000000004E-6</v>
      </c>
      <c r="AF376" s="1">
        <v>-1.3129799999999999E-7</v>
      </c>
      <c r="AG376" s="1">
        <v>1.1228300000000001E-5</v>
      </c>
      <c r="AH376">
        <v>4</v>
      </c>
      <c r="AI376">
        <v>0</v>
      </c>
      <c r="AJ376">
        <v>0</v>
      </c>
      <c r="AK376">
        <v>520096166</v>
      </c>
      <c r="AL376">
        <v>1930</v>
      </c>
      <c r="AM376">
        <v>13.0024</v>
      </c>
      <c r="AN376">
        <v>1</v>
      </c>
      <c r="AO376">
        <v>2859</v>
      </c>
      <c r="AP376" s="2">
        <f t="shared" si="30"/>
        <v>6617.99</v>
      </c>
      <c r="AQ376" s="2">
        <f t="shared" si="31"/>
        <v>-9069.77</v>
      </c>
      <c r="AR376" s="2">
        <f t="shared" si="32"/>
        <v>-131.298</v>
      </c>
      <c r="AS376">
        <f t="shared" si="33"/>
        <v>131242.33333333334</v>
      </c>
      <c r="AT376">
        <f t="shared" si="29"/>
        <v>0.29999999999930083</v>
      </c>
    </row>
    <row r="377" spans="1:46">
      <c r="A377" s="1">
        <v>6.6132800000000001E-6</v>
      </c>
      <c r="B377" s="1">
        <v>-9.0610899999999997E-6</v>
      </c>
      <c r="C377" s="1">
        <v>-1.3768600000000001E-7</v>
      </c>
      <c r="D377" s="1">
        <v>1.12186E-5</v>
      </c>
      <c r="E377" s="1">
        <v>-3.0517600000000001E-5</v>
      </c>
      <c r="F377">
        <v>0.66666700000000001</v>
      </c>
      <c r="G377" s="1">
        <v>-1.3134799999999999E-7</v>
      </c>
      <c r="H377">
        <v>255</v>
      </c>
      <c r="I377">
        <v>0</v>
      </c>
      <c r="J377">
        <v>21</v>
      </c>
      <c r="K377" t="e">
        <v>#NAME?</v>
      </c>
      <c r="L377">
        <v>140140</v>
      </c>
      <c r="M377">
        <v>0</v>
      </c>
      <c r="N377">
        <v>0</v>
      </c>
      <c r="O377" s="1">
        <v>1.00486E-7</v>
      </c>
      <c r="P377" s="1">
        <v>1.00486E-7</v>
      </c>
      <c r="Q377" s="1">
        <v>1.00486E-7</v>
      </c>
      <c r="R377" s="1">
        <v>1.74047E-7</v>
      </c>
      <c r="S377" s="1">
        <v>437337000</v>
      </c>
      <c r="T377">
        <v>187</v>
      </c>
      <c r="U377" s="1">
        <v>6.6132800000000001E-6</v>
      </c>
      <c r="V377" s="1">
        <v>-9.0674799999999995E-6</v>
      </c>
      <c r="W377" s="1">
        <v>1.53329E-12</v>
      </c>
      <c r="X377" s="1">
        <v>6.3922999999999999E-9</v>
      </c>
      <c r="Y377" s="1">
        <v>-6.3386399999999999E-9</v>
      </c>
      <c r="Z377" s="1">
        <v>6.6132800000000001E-6</v>
      </c>
      <c r="AA377" s="1">
        <v>-9.0610899999999997E-6</v>
      </c>
      <c r="AB377" s="1">
        <v>-1.3768600000000001E-7</v>
      </c>
      <c r="AC377" s="1">
        <v>1.12186E-5</v>
      </c>
      <c r="AD377" s="1">
        <v>6.6132800000000001E-6</v>
      </c>
      <c r="AE377" s="1">
        <v>-9.0610899999999997E-6</v>
      </c>
      <c r="AF377" s="1">
        <v>-1.3768600000000001E-7</v>
      </c>
      <c r="AG377" s="1">
        <v>1.12186E-5</v>
      </c>
      <c r="AH377">
        <v>4</v>
      </c>
      <c r="AI377">
        <v>0</v>
      </c>
      <c r="AJ377">
        <v>0</v>
      </c>
      <c r="AK377">
        <v>520108608</v>
      </c>
      <c r="AL377">
        <v>1930</v>
      </c>
      <c r="AM377">
        <v>13.002700000000001</v>
      </c>
      <c r="AN377">
        <v>1</v>
      </c>
      <c r="AO377">
        <v>2860</v>
      </c>
      <c r="AP377" s="2">
        <f t="shared" si="30"/>
        <v>6613.28</v>
      </c>
      <c r="AQ377" s="2">
        <f t="shared" si="31"/>
        <v>-9061.09</v>
      </c>
      <c r="AR377" s="2">
        <f t="shared" si="32"/>
        <v>-137.68600000000001</v>
      </c>
      <c r="AS377">
        <f t="shared" si="33"/>
        <v>129017.66666666667</v>
      </c>
      <c r="AT377">
        <f t="shared" si="29"/>
        <v>0.30000000000107718</v>
      </c>
    </row>
    <row r="378" spans="1:46">
      <c r="A378" s="1">
        <v>6.6347799999999999E-6</v>
      </c>
      <c r="B378" s="1">
        <v>-9.0702300000000004E-6</v>
      </c>
      <c r="C378" s="1">
        <v>-1.4026099999999999E-7</v>
      </c>
      <c r="D378" s="1">
        <v>1.12387E-5</v>
      </c>
      <c r="E378" s="1">
        <v>-3.0517600000000001E-5</v>
      </c>
      <c r="F378">
        <v>0.57894699999999999</v>
      </c>
      <c r="G378" s="1">
        <v>-1.3769499999999999E-7</v>
      </c>
      <c r="H378">
        <v>255</v>
      </c>
      <c r="I378">
        <v>0</v>
      </c>
      <c r="J378">
        <v>19</v>
      </c>
      <c r="K378" t="e">
        <v>#NAME?</v>
      </c>
      <c r="L378">
        <v>126793</v>
      </c>
      <c r="M378">
        <v>0</v>
      </c>
      <c r="N378">
        <v>0</v>
      </c>
      <c r="O378" s="1">
        <v>1.00486E-7</v>
      </c>
      <c r="P378" s="1">
        <v>1.00486E-7</v>
      </c>
      <c r="Q378" s="1">
        <v>1.00486E-7</v>
      </c>
      <c r="R378" s="1">
        <v>1.74047E-7</v>
      </c>
      <c r="S378" s="1">
        <v>437337000</v>
      </c>
      <c r="T378">
        <v>187</v>
      </c>
      <c r="U378" s="1">
        <v>6.6132800000000001E-6</v>
      </c>
      <c r="V378" s="1">
        <v>-9.0659299999999994E-6</v>
      </c>
      <c r="W378" s="1">
        <v>2.15014E-8</v>
      </c>
      <c r="X378" s="1">
        <v>-4.2993599999999999E-9</v>
      </c>
      <c r="Y378" s="1">
        <v>-2.5652000000000002E-9</v>
      </c>
      <c r="Z378" s="1">
        <v>6.6347799999999999E-6</v>
      </c>
      <c r="AA378" s="1">
        <v>-9.0702300000000004E-6</v>
      </c>
      <c r="AB378" s="1">
        <v>-1.4026099999999999E-7</v>
      </c>
      <c r="AC378" s="1">
        <v>1.12387E-5</v>
      </c>
      <c r="AD378" s="1">
        <v>6.6347799999999999E-6</v>
      </c>
      <c r="AE378" s="1">
        <v>-9.0702300000000004E-6</v>
      </c>
      <c r="AF378" s="1">
        <v>-1.4026099999999999E-7</v>
      </c>
      <c r="AG378" s="1">
        <v>1.12387E-5</v>
      </c>
      <c r="AH378">
        <v>4</v>
      </c>
      <c r="AI378">
        <v>0</v>
      </c>
      <c r="AJ378">
        <v>0</v>
      </c>
      <c r="AK378">
        <v>520121050</v>
      </c>
      <c r="AL378">
        <v>1930</v>
      </c>
      <c r="AM378">
        <v>13.003</v>
      </c>
      <c r="AN378">
        <v>1</v>
      </c>
      <c r="AO378">
        <v>2861</v>
      </c>
      <c r="AP378" s="2">
        <f t="shared" si="30"/>
        <v>6634.78</v>
      </c>
      <c r="AQ378" s="2">
        <f t="shared" si="31"/>
        <v>-9070.23</v>
      </c>
      <c r="AR378" s="2">
        <f t="shared" si="32"/>
        <v>-140.261</v>
      </c>
      <c r="AS378">
        <f t="shared" si="33"/>
        <v>120119.93333333333</v>
      </c>
      <c r="AT378">
        <f t="shared" si="29"/>
        <v>0.29999999999930083</v>
      </c>
    </row>
    <row r="379" spans="1:46">
      <c r="A379" s="1">
        <v>6.62673E-6</v>
      </c>
      <c r="B379" s="1">
        <v>-9.0589000000000006E-6</v>
      </c>
      <c r="C379" s="1">
        <v>-1.6210500000000001E-7</v>
      </c>
      <c r="D379" s="1">
        <v>1.12251E-5</v>
      </c>
      <c r="E379" s="1">
        <v>-3.0517600000000001E-5</v>
      </c>
      <c r="F379">
        <v>0.35714299999999999</v>
      </c>
      <c r="G379" s="1">
        <v>-1.4032E-7</v>
      </c>
      <c r="H379">
        <v>255</v>
      </c>
      <c r="I379">
        <v>0</v>
      </c>
      <c r="J379">
        <v>14</v>
      </c>
      <c r="K379" t="e">
        <v>#NAME?</v>
      </c>
      <c r="L379">
        <v>93426.8</v>
      </c>
      <c r="M379">
        <v>0</v>
      </c>
      <c r="N379">
        <v>0</v>
      </c>
      <c r="O379" s="1">
        <v>1.00486E-7</v>
      </c>
      <c r="P379" s="1">
        <v>1.00486E-7</v>
      </c>
      <c r="Q379" s="1">
        <v>1.00486E-7</v>
      </c>
      <c r="R379" s="1">
        <v>1.74047E-7</v>
      </c>
      <c r="S379" s="1">
        <v>437337000</v>
      </c>
      <c r="T379">
        <v>187</v>
      </c>
      <c r="U379" s="1">
        <v>6.6186100000000003E-6</v>
      </c>
      <c r="V379" s="1">
        <v>-9.0670199999999995E-6</v>
      </c>
      <c r="W379" s="1">
        <v>8.1187900000000007E-9</v>
      </c>
      <c r="X379" s="1">
        <v>8.1187900000000007E-9</v>
      </c>
      <c r="Y379" s="1">
        <v>-2.1785E-8</v>
      </c>
      <c r="Z379" s="1">
        <v>6.62673E-6</v>
      </c>
      <c r="AA379" s="1">
        <v>-9.0589000000000006E-6</v>
      </c>
      <c r="AB379" s="1">
        <v>-1.6210500000000001E-7</v>
      </c>
      <c r="AC379" s="1">
        <v>1.12251E-5</v>
      </c>
      <c r="AD379" s="1">
        <v>6.62673E-6</v>
      </c>
      <c r="AE379" s="1">
        <v>-9.0589000000000006E-6</v>
      </c>
      <c r="AF379" s="1">
        <v>-1.6210500000000001E-7</v>
      </c>
      <c r="AG379" s="1">
        <v>1.12251E-5</v>
      </c>
      <c r="AH379">
        <v>4</v>
      </c>
      <c r="AI379">
        <v>0</v>
      </c>
      <c r="AJ379">
        <v>0</v>
      </c>
      <c r="AK379">
        <v>520133493</v>
      </c>
      <c r="AL379">
        <v>1930</v>
      </c>
      <c r="AM379">
        <v>13.003299999999999</v>
      </c>
      <c r="AN379">
        <v>1</v>
      </c>
      <c r="AO379">
        <v>2862</v>
      </c>
      <c r="AP379" s="2">
        <f t="shared" si="30"/>
        <v>6626.73</v>
      </c>
      <c r="AQ379" s="2">
        <f t="shared" si="31"/>
        <v>-9058.9000000000015</v>
      </c>
      <c r="AR379" s="2">
        <f t="shared" si="32"/>
        <v>-162.10500000000002</v>
      </c>
      <c r="AS379">
        <f t="shared" si="33"/>
        <v>126793.26666666666</v>
      </c>
      <c r="AT379">
        <f t="shared" si="29"/>
        <v>0.29999999999930083</v>
      </c>
    </row>
    <row r="380" spans="1:46">
      <c r="A380" s="1">
        <v>6.6177600000000001E-6</v>
      </c>
      <c r="B380" s="1">
        <v>-9.0635700000000004E-6</v>
      </c>
      <c r="C380" s="1">
        <v>-1.8278600000000001E-7</v>
      </c>
      <c r="D380" s="1">
        <v>1.1223899999999999E-5</v>
      </c>
      <c r="E380" s="1">
        <v>-3.0517600000000001E-5</v>
      </c>
      <c r="F380">
        <v>0.625</v>
      </c>
      <c r="G380" s="1">
        <v>-1.6210900000000001E-7</v>
      </c>
      <c r="H380">
        <v>255</v>
      </c>
      <c r="I380">
        <v>0</v>
      </c>
      <c r="J380">
        <v>24</v>
      </c>
      <c r="K380" t="e">
        <v>#NAME?</v>
      </c>
      <c r="L380">
        <v>160160</v>
      </c>
      <c r="M380">
        <v>0</v>
      </c>
      <c r="N380">
        <v>0</v>
      </c>
      <c r="O380" s="1">
        <v>1.00486E-7</v>
      </c>
      <c r="P380" s="1">
        <v>1.00486E-7</v>
      </c>
      <c r="Q380" s="1">
        <v>1.00486E-7</v>
      </c>
      <c r="R380" s="1">
        <v>1.74047E-7</v>
      </c>
      <c r="S380" s="1">
        <v>437337000</v>
      </c>
      <c r="T380">
        <v>187</v>
      </c>
      <c r="U380" s="1">
        <v>6.6206200000000003E-6</v>
      </c>
      <c r="V380" s="1">
        <v>-9.0650000000000005E-6</v>
      </c>
      <c r="W380" s="1">
        <v>-2.8626600000000001E-9</v>
      </c>
      <c r="X380" s="1">
        <v>1.4305600000000001E-9</v>
      </c>
      <c r="Y380" s="1">
        <v>-2.06765E-8</v>
      </c>
      <c r="Z380" s="1">
        <v>6.6177600000000001E-6</v>
      </c>
      <c r="AA380" s="1">
        <v>-9.0635700000000004E-6</v>
      </c>
      <c r="AB380" s="1">
        <v>-1.8278600000000001E-7</v>
      </c>
      <c r="AC380" s="1">
        <v>1.1223899999999999E-5</v>
      </c>
      <c r="AD380" s="1">
        <v>6.6177600000000001E-6</v>
      </c>
      <c r="AE380" s="1">
        <v>-9.0635700000000004E-6</v>
      </c>
      <c r="AF380" s="1">
        <v>-1.8278600000000001E-7</v>
      </c>
      <c r="AG380" s="1">
        <v>1.1223899999999999E-5</v>
      </c>
      <c r="AH380">
        <v>4</v>
      </c>
      <c r="AI380">
        <v>0</v>
      </c>
      <c r="AJ380">
        <v>0</v>
      </c>
      <c r="AK380">
        <v>520145934</v>
      </c>
      <c r="AL380">
        <v>1930</v>
      </c>
      <c r="AM380">
        <v>13.0036</v>
      </c>
      <c r="AN380">
        <v>1</v>
      </c>
      <c r="AO380">
        <v>2863</v>
      </c>
      <c r="AP380" s="2">
        <f t="shared" si="30"/>
        <v>6617.76</v>
      </c>
      <c r="AQ380" s="2">
        <f t="shared" si="31"/>
        <v>-9063.57</v>
      </c>
      <c r="AR380" s="2">
        <f t="shared" si="32"/>
        <v>-182.786</v>
      </c>
      <c r="AS380">
        <f t="shared" si="33"/>
        <v>146813.6</v>
      </c>
      <c r="AT380">
        <f t="shared" si="29"/>
        <v>0.30000000000107718</v>
      </c>
    </row>
    <row r="381" spans="1:46">
      <c r="A381" s="1">
        <v>6.6036099999999996E-6</v>
      </c>
      <c r="B381" s="1">
        <v>-9.0768400000000003E-6</v>
      </c>
      <c r="C381" s="1">
        <v>-1.8148599999999999E-7</v>
      </c>
      <c r="D381" s="1">
        <v>1.12263E-5</v>
      </c>
      <c r="E381" s="1">
        <v>-3.0517600000000001E-5</v>
      </c>
      <c r="F381">
        <v>0.57142899999999996</v>
      </c>
      <c r="G381" s="1">
        <v>-1.828E-7</v>
      </c>
      <c r="H381">
        <v>255</v>
      </c>
      <c r="I381">
        <v>0</v>
      </c>
      <c r="J381">
        <v>28</v>
      </c>
      <c r="K381" t="e">
        <v>#NAME?</v>
      </c>
      <c r="L381">
        <v>186854</v>
      </c>
      <c r="M381">
        <v>0</v>
      </c>
      <c r="N381">
        <v>0</v>
      </c>
      <c r="O381" s="1">
        <v>1.00486E-7</v>
      </c>
      <c r="P381" s="1">
        <v>1.00486E-7</v>
      </c>
      <c r="Q381" s="1">
        <v>1.00486E-7</v>
      </c>
      <c r="R381" s="1">
        <v>1.74047E-7</v>
      </c>
      <c r="S381" s="1">
        <v>437337000</v>
      </c>
      <c r="T381">
        <v>187</v>
      </c>
      <c r="U381" s="1">
        <v>6.61984E-6</v>
      </c>
      <c r="V381" s="1">
        <v>-9.0646600000000004E-6</v>
      </c>
      <c r="W381" s="1">
        <v>-1.6239099999999999E-8</v>
      </c>
      <c r="X381" s="1">
        <v>-1.2178999999999999E-8</v>
      </c>
      <c r="Y381" s="1">
        <v>1.3140300000000001E-9</v>
      </c>
      <c r="Z381" s="1">
        <v>6.6036099999999996E-6</v>
      </c>
      <c r="AA381" s="1">
        <v>-9.0768400000000003E-6</v>
      </c>
      <c r="AB381" s="1">
        <v>-1.8148599999999999E-7</v>
      </c>
      <c r="AC381" s="1">
        <v>1.12263E-5</v>
      </c>
      <c r="AD381" s="1">
        <v>6.6036099999999996E-6</v>
      </c>
      <c r="AE381" s="1">
        <v>-9.0768400000000003E-6</v>
      </c>
      <c r="AF381" s="1">
        <v>-1.8148599999999999E-7</v>
      </c>
      <c r="AG381" s="1">
        <v>1.12263E-5</v>
      </c>
      <c r="AH381">
        <v>4</v>
      </c>
      <c r="AI381">
        <v>0</v>
      </c>
      <c r="AJ381">
        <v>0</v>
      </c>
      <c r="AK381">
        <v>520158376</v>
      </c>
      <c r="AL381">
        <v>1930</v>
      </c>
      <c r="AM381">
        <v>13.004</v>
      </c>
      <c r="AN381">
        <v>1</v>
      </c>
      <c r="AO381">
        <v>2864</v>
      </c>
      <c r="AP381" s="2">
        <f t="shared" si="30"/>
        <v>6603.61</v>
      </c>
      <c r="AQ381" s="2">
        <f t="shared" si="31"/>
        <v>-9076.84</v>
      </c>
      <c r="AR381" s="2">
        <f t="shared" si="32"/>
        <v>-181.48599999999999</v>
      </c>
      <c r="AS381">
        <f t="shared" si="33"/>
        <v>184629.33333333334</v>
      </c>
      <c r="AT381">
        <f t="shared" si="29"/>
        <v>0.39999999999906777</v>
      </c>
    </row>
    <row r="382" spans="1:46">
      <c r="A382" s="1">
        <v>6.6128700000000003E-6</v>
      </c>
      <c r="B382" s="1">
        <v>-9.0677100000000003E-6</v>
      </c>
      <c r="C382" s="1">
        <v>-1.6210400000000001E-7</v>
      </c>
      <c r="D382" s="1">
        <v>1.12241E-5</v>
      </c>
      <c r="E382" s="1">
        <v>-3.0517600000000001E-5</v>
      </c>
      <c r="F382">
        <v>0.58064499999999997</v>
      </c>
      <c r="G382" s="1">
        <v>-1.81519E-7</v>
      </c>
      <c r="H382">
        <v>255</v>
      </c>
      <c r="I382">
        <v>0</v>
      </c>
      <c r="J382">
        <v>31</v>
      </c>
      <c r="K382" t="e">
        <v>#NAME?</v>
      </c>
      <c r="L382">
        <v>206874</v>
      </c>
      <c r="M382">
        <v>0</v>
      </c>
      <c r="N382">
        <v>0</v>
      </c>
      <c r="O382" s="1">
        <v>1.00486E-7</v>
      </c>
      <c r="P382" s="1">
        <v>1.00486E-7</v>
      </c>
      <c r="Q382" s="1">
        <v>1.00486E-7</v>
      </c>
      <c r="R382" s="1">
        <v>1.74047E-7</v>
      </c>
      <c r="S382" s="1">
        <v>437337000</v>
      </c>
      <c r="T382">
        <v>187</v>
      </c>
      <c r="U382" s="1">
        <v>6.6157500000000001E-6</v>
      </c>
      <c r="V382" s="1">
        <v>-9.0677100000000003E-6</v>
      </c>
      <c r="W382" s="1">
        <v>-2.8749300000000001E-9</v>
      </c>
      <c r="X382">
        <v>0</v>
      </c>
      <c r="Y382" s="1">
        <v>1.94146E-8</v>
      </c>
      <c r="Z382" s="1">
        <v>6.6128700000000003E-6</v>
      </c>
      <c r="AA382" s="1">
        <v>-9.0677100000000003E-6</v>
      </c>
      <c r="AB382" s="1">
        <v>-1.6210400000000001E-7</v>
      </c>
      <c r="AC382" s="1">
        <v>1.12241E-5</v>
      </c>
      <c r="AD382" s="1">
        <v>6.6128700000000003E-6</v>
      </c>
      <c r="AE382" s="1">
        <v>-9.0677100000000003E-6</v>
      </c>
      <c r="AF382" s="1">
        <v>-1.6210400000000001E-7</v>
      </c>
      <c r="AG382" s="1">
        <v>1.12241E-5</v>
      </c>
      <c r="AH382">
        <v>4</v>
      </c>
      <c r="AI382">
        <v>0</v>
      </c>
      <c r="AJ382">
        <v>0</v>
      </c>
      <c r="AK382">
        <v>520170818</v>
      </c>
      <c r="AL382">
        <v>1930</v>
      </c>
      <c r="AM382">
        <v>13.004300000000001</v>
      </c>
      <c r="AN382">
        <v>1</v>
      </c>
      <c r="AO382">
        <v>2865</v>
      </c>
      <c r="AP382" s="2">
        <f t="shared" si="30"/>
        <v>6612.87</v>
      </c>
      <c r="AQ382" s="2">
        <f t="shared" si="31"/>
        <v>-9067.7100000000009</v>
      </c>
      <c r="AR382" s="2">
        <f t="shared" si="32"/>
        <v>-162.10400000000001</v>
      </c>
      <c r="AS382">
        <f t="shared" si="33"/>
        <v>182405</v>
      </c>
      <c r="AT382">
        <f t="shared" si="29"/>
        <v>0.30000000000107718</v>
      </c>
    </row>
    <row r="383" spans="1:46">
      <c r="A383" s="1">
        <v>6.6149699999999998E-6</v>
      </c>
      <c r="B383" s="1">
        <v>-9.0771300000000003E-6</v>
      </c>
      <c r="C383" s="1">
        <v>-1.5239400000000001E-7</v>
      </c>
      <c r="D383" s="1">
        <v>1.12328E-5</v>
      </c>
      <c r="E383" s="1">
        <v>-3.0517600000000001E-5</v>
      </c>
      <c r="F383">
        <v>0.60869600000000001</v>
      </c>
      <c r="G383" s="1">
        <v>-1.6210900000000001E-7</v>
      </c>
      <c r="H383">
        <v>255</v>
      </c>
      <c r="I383">
        <v>0</v>
      </c>
      <c r="J383">
        <v>23</v>
      </c>
      <c r="K383" t="e">
        <v>#NAME?</v>
      </c>
      <c r="L383">
        <v>153487</v>
      </c>
      <c r="M383">
        <v>0</v>
      </c>
      <c r="N383">
        <v>0</v>
      </c>
      <c r="O383" s="1">
        <v>1.00486E-7</v>
      </c>
      <c r="P383" s="1">
        <v>1.00486E-7</v>
      </c>
      <c r="Q383" s="1">
        <v>1.00486E-7</v>
      </c>
      <c r="R383" s="1">
        <v>1.74047E-7</v>
      </c>
      <c r="S383" s="1">
        <v>437337000</v>
      </c>
      <c r="T383">
        <v>187</v>
      </c>
      <c r="U383" s="1">
        <v>6.6149699999999998E-6</v>
      </c>
      <c r="V383" s="1">
        <v>-9.0677100000000003E-6</v>
      </c>
      <c r="W383">
        <v>0</v>
      </c>
      <c r="X383" s="1">
        <v>-9.4174899999999999E-9</v>
      </c>
      <c r="Y383" s="1">
        <v>9.7149500000000002E-9</v>
      </c>
      <c r="Z383" s="1">
        <v>6.6149699999999998E-6</v>
      </c>
      <c r="AA383" s="1">
        <v>-9.0771300000000003E-6</v>
      </c>
      <c r="AB383" s="1">
        <v>-1.5239400000000001E-7</v>
      </c>
      <c r="AC383" s="1">
        <v>1.12328E-5</v>
      </c>
      <c r="AD383" s="1">
        <v>6.6149699999999998E-6</v>
      </c>
      <c r="AE383" s="1">
        <v>-9.0771300000000003E-6</v>
      </c>
      <c r="AF383" s="1">
        <v>-1.5239400000000001E-7</v>
      </c>
      <c r="AG383" s="1">
        <v>1.12328E-5</v>
      </c>
      <c r="AH383">
        <v>4</v>
      </c>
      <c r="AI383">
        <v>0</v>
      </c>
      <c r="AJ383">
        <v>0</v>
      </c>
      <c r="AK383">
        <v>520183260</v>
      </c>
      <c r="AL383">
        <v>1930</v>
      </c>
      <c r="AM383">
        <v>13.0046</v>
      </c>
      <c r="AN383">
        <v>1</v>
      </c>
      <c r="AO383">
        <v>2866</v>
      </c>
      <c r="AP383" s="2">
        <f t="shared" si="30"/>
        <v>6614.9699999999993</v>
      </c>
      <c r="AQ383" s="2">
        <f t="shared" si="31"/>
        <v>-9077.130000000001</v>
      </c>
      <c r="AR383" s="2">
        <f t="shared" si="32"/>
        <v>-152.39400000000001</v>
      </c>
      <c r="AS383">
        <f t="shared" si="33"/>
        <v>160160.33333333334</v>
      </c>
      <c r="AT383">
        <f t="shared" si="29"/>
        <v>0.29999999999930083</v>
      </c>
    </row>
    <row r="384" spans="1:46">
      <c r="A384" s="1">
        <v>6.5971099999999998E-6</v>
      </c>
      <c r="B384" s="1">
        <v>-9.0700800000000001E-6</v>
      </c>
      <c r="C384" s="1">
        <v>-1.5240499999999999E-7</v>
      </c>
      <c r="D384" s="1">
        <v>1.12166E-5</v>
      </c>
      <c r="E384" s="1">
        <v>-3.0517600000000001E-5</v>
      </c>
      <c r="F384">
        <v>0.5</v>
      </c>
      <c r="G384" s="1">
        <v>-1.5240499999999999E-7</v>
      </c>
      <c r="H384">
        <v>255</v>
      </c>
      <c r="I384">
        <v>0</v>
      </c>
      <c r="J384">
        <v>18</v>
      </c>
      <c r="K384" t="e">
        <v>#NAME?</v>
      </c>
      <c r="L384">
        <v>120120</v>
      </c>
      <c r="M384">
        <v>0</v>
      </c>
      <c r="N384">
        <v>0</v>
      </c>
      <c r="O384" s="1">
        <v>1.00486E-7</v>
      </c>
      <c r="P384" s="1">
        <v>1.00486E-7</v>
      </c>
      <c r="Q384" s="1">
        <v>1.00486E-7</v>
      </c>
      <c r="R384" s="1">
        <v>1.74047E-7</v>
      </c>
      <c r="S384" s="1">
        <v>437337000</v>
      </c>
      <c r="T384">
        <v>187</v>
      </c>
      <c r="U384" s="1">
        <v>6.6149699999999998E-6</v>
      </c>
      <c r="V384" s="1">
        <v>-9.0700800000000001E-6</v>
      </c>
      <c r="W384" s="1">
        <v>-1.7855200000000001E-8</v>
      </c>
      <c r="X384" s="1">
        <v>1.53329E-12</v>
      </c>
      <c r="Y384">
        <v>0</v>
      </c>
      <c r="Z384" s="1">
        <v>6.5971099999999998E-6</v>
      </c>
      <c r="AA384" s="1">
        <v>-9.0700800000000001E-6</v>
      </c>
      <c r="AB384" s="1">
        <v>-1.5240499999999999E-7</v>
      </c>
      <c r="AC384" s="1">
        <v>1.12166E-5</v>
      </c>
      <c r="AD384" s="1">
        <v>6.5971099999999998E-6</v>
      </c>
      <c r="AE384" s="1">
        <v>-9.0700800000000001E-6</v>
      </c>
      <c r="AF384" s="1">
        <v>-1.5240499999999999E-7</v>
      </c>
      <c r="AG384" s="1">
        <v>1.12166E-5</v>
      </c>
      <c r="AH384">
        <v>4</v>
      </c>
      <c r="AI384">
        <v>0</v>
      </c>
      <c r="AJ384">
        <v>0</v>
      </c>
      <c r="AK384">
        <v>520195702</v>
      </c>
      <c r="AL384">
        <v>1930</v>
      </c>
      <c r="AM384">
        <v>13.004899999999999</v>
      </c>
      <c r="AN384">
        <v>1</v>
      </c>
      <c r="AO384">
        <v>2867</v>
      </c>
      <c r="AP384" s="2">
        <f t="shared" si="30"/>
        <v>6597.11</v>
      </c>
      <c r="AQ384" s="2">
        <f t="shared" si="31"/>
        <v>-9070.08</v>
      </c>
      <c r="AR384" s="2">
        <f t="shared" si="32"/>
        <v>-152.405</v>
      </c>
      <c r="AS384">
        <f t="shared" si="33"/>
        <v>135691.33333333334</v>
      </c>
      <c r="AT384">
        <f t="shared" si="29"/>
        <v>0.29999999999930083</v>
      </c>
    </row>
    <row r="385" spans="1:46">
      <c r="A385" s="1">
        <v>6.5944300000000003E-6</v>
      </c>
      <c r="B385" s="1">
        <v>-9.0580399999999998E-6</v>
      </c>
      <c r="C385" s="1">
        <v>-1.49559E-7</v>
      </c>
      <c r="D385" s="1">
        <v>1.1205200000000001E-5</v>
      </c>
      <c r="E385" s="1">
        <v>-3.0517600000000001E-5</v>
      </c>
      <c r="F385">
        <v>0.6</v>
      </c>
      <c r="G385" s="1">
        <v>-1.5240499999999999E-7</v>
      </c>
      <c r="H385">
        <v>255</v>
      </c>
      <c r="I385">
        <v>0</v>
      </c>
      <c r="J385">
        <v>20</v>
      </c>
      <c r="K385" t="e">
        <v>#NAME?</v>
      </c>
      <c r="L385">
        <v>133467</v>
      </c>
      <c r="M385">
        <v>0</v>
      </c>
      <c r="N385">
        <v>0</v>
      </c>
      <c r="O385" s="1">
        <v>1.00486E-7</v>
      </c>
      <c r="P385" s="1">
        <v>1.00486E-7</v>
      </c>
      <c r="Q385" s="1">
        <v>1.00486E-7</v>
      </c>
      <c r="R385" s="1">
        <v>1.74047E-7</v>
      </c>
      <c r="S385" s="1">
        <v>437337000</v>
      </c>
      <c r="T385">
        <v>187</v>
      </c>
      <c r="U385" s="1">
        <v>6.6104799999999999E-6</v>
      </c>
      <c r="V385" s="1">
        <v>-9.0700800000000001E-6</v>
      </c>
      <c r="W385" s="1">
        <v>-1.6058200000000001E-8</v>
      </c>
      <c r="X385" s="1">
        <v>1.2044E-8</v>
      </c>
      <c r="Y385" s="1">
        <v>2.84579E-9</v>
      </c>
      <c r="Z385" s="1">
        <v>6.5944300000000003E-6</v>
      </c>
      <c r="AA385" s="1">
        <v>-9.0580399999999998E-6</v>
      </c>
      <c r="AB385" s="1">
        <v>-1.49559E-7</v>
      </c>
      <c r="AC385" s="1">
        <v>1.1205200000000001E-5</v>
      </c>
      <c r="AD385" s="1">
        <v>6.5944300000000003E-6</v>
      </c>
      <c r="AE385" s="1">
        <v>-9.0580399999999998E-6</v>
      </c>
      <c r="AF385" s="1">
        <v>-1.49559E-7</v>
      </c>
      <c r="AG385" s="1">
        <v>1.1205200000000001E-5</v>
      </c>
      <c r="AH385">
        <v>4</v>
      </c>
      <c r="AI385">
        <v>0</v>
      </c>
      <c r="AJ385">
        <v>0</v>
      </c>
      <c r="AK385">
        <v>520208144</v>
      </c>
      <c r="AL385">
        <v>1930</v>
      </c>
      <c r="AM385">
        <v>13.0052</v>
      </c>
      <c r="AN385">
        <v>1</v>
      </c>
      <c r="AO385">
        <v>2868</v>
      </c>
      <c r="AP385" s="2">
        <f t="shared" si="30"/>
        <v>6594.43</v>
      </c>
      <c r="AQ385" s="2">
        <f t="shared" si="31"/>
        <v>-9058.0399999999991</v>
      </c>
      <c r="AR385" s="2">
        <f t="shared" si="32"/>
        <v>-149.559</v>
      </c>
      <c r="AS385">
        <f t="shared" si="33"/>
        <v>144589</v>
      </c>
      <c r="AT385">
        <f t="shared" si="29"/>
        <v>0.30000000000107718</v>
      </c>
    </row>
    <row r="386" spans="1:46">
      <c r="A386" s="1">
        <v>6.6131500000000004E-6</v>
      </c>
      <c r="B386" s="1">
        <v>-9.07824E-6</v>
      </c>
      <c r="C386" s="1">
        <v>-1.38663E-7</v>
      </c>
      <c r="D386" s="1">
        <v>1.1232399999999999E-5</v>
      </c>
      <c r="E386" s="1">
        <v>-3.0517600000000001E-5</v>
      </c>
      <c r="F386">
        <v>0.40740700000000002</v>
      </c>
      <c r="G386" s="1">
        <v>-1.4959700000000001E-7</v>
      </c>
      <c r="H386">
        <v>255</v>
      </c>
      <c r="I386">
        <v>0</v>
      </c>
      <c r="J386">
        <v>27</v>
      </c>
      <c r="K386" t="e">
        <v>#NAME?</v>
      </c>
      <c r="L386">
        <v>180180</v>
      </c>
      <c r="M386">
        <v>0</v>
      </c>
      <c r="N386">
        <v>0</v>
      </c>
      <c r="O386" s="1">
        <v>1.00486E-7</v>
      </c>
      <c r="P386" s="1">
        <v>1.00486E-7</v>
      </c>
      <c r="Q386" s="1">
        <v>1.00486E-7</v>
      </c>
      <c r="R386" s="1">
        <v>1.74047E-7</v>
      </c>
      <c r="S386" s="1">
        <v>437337000</v>
      </c>
      <c r="T386">
        <v>187</v>
      </c>
      <c r="U386" s="1">
        <v>6.6064500000000001E-6</v>
      </c>
      <c r="V386" s="1">
        <v>-9.0670800000000003E-6</v>
      </c>
      <c r="W386" s="1">
        <v>6.6958999999999996E-9</v>
      </c>
      <c r="X386" s="1">
        <v>-1.1159300000000001E-8</v>
      </c>
      <c r="Y386" s="1">
        <v>1.09339E-8</v>
      </c>
      <c r="Z386" s="1">
        <v>6.6131500000000004E-6</v>
      </c>
      <c r="AA386" s="1">
        <v>-9.07824E-6</v>
      </c>
      <c r="AB386" s="1">
        <v>-1.38663E-7</v>
      </c>
      <c r="AC386" s="1">
        <v>1.1232399999999999E-5</v>
      </c>
      <c r="AD386" s="1">
        <v>6.6131500000000004E-6</v>
      </c>
      <c r="AE386" s="1">
        <v>-9.07824E-6</v>
      </c>
      <c r="AF386" s="1">
        <v>-1.38663E-7</v>
      </c>
      <c r="AG386" s="1">
        <v>1.1232399999999999E-5</v>
      </c>
      <c r="AH386">
        <v>4</v>
      </c>
      <c r="AI386">
        <v>0</v>
      </c>
      <c r="AJ386">
        <v>0</v>
      </c>
      <c r="AK386">
        <v>520220586</v>
      </c>
      <c r="AL386">
        <v>1930</v>
      </c>
      <c r="AM386">
        <v>13.0055</v>
      </c>
      <c r="AN386">
        <v>1</v>
      </c>
      <c r="AO386">
        <v>2869</v>
      </c>
      <c r="AP386" s="2">
        <f t="shared" si="30"/>
        <v>6613.1500000000005</v>
      </c>
      <c r="AQ386" s="2">
        <f t="shared" si="31"/>
        <v>-9078.24</v>
      </c>
      <c r="AR386" s="2">
        <f t="shared" si="32"/>
        <v>-138.66300000000001</v>
      </c>
      <c r="AS386">
        <f t="shared" si="33"/>
        <v>151262.33333333334</v>
      </c>
      <c r="AT386">
        <f t="shared" si="29"/>
        <v>0.29999999999930083</v>
      </c>
    </row>
    <row r="387" spans="1:46">
      <c r="A387" s="1">
        <v>6.6127299999999998E-6</v>
      </c>
      <c r="B387" s="1">
        <v>-9.0768799999999997E-6</v>
      </c>
      <c r="C387" s="1">
        <v>-1.24394E-7</v>
      </c>
      <c r="D387" s="1">
        <v>1.1230899999999999E-5</v>
      </c>
      <c r="E387" s="1">
        <v>-3.0517600000000001E-5</v>
      </c>
      <c r="F387">
        <v>0.52381</v>
      </c>
      <c r="G387" s="1">
        <v>-1.3867200000000001E-7</v>
      </c>
      <c r="H387">
        <v>255</v>
      </c>
      <c r="I387">
        <v>0</v>
      </c>
      <c r="J387">
        <v>21</v>
      </c>
      <c r="K387" t="e">
        <v>#NAME?</v>
      </c>
      <c r="L387">
        <v>140140</v>
      </c>
      <c r="M387">
        <v>0</v>
      </c>
      <c r="N387">
        <v>0</v>
      </c>
      <c r="O387" s="1">
        <v>1.00486E-7</v>
      </c>
      <c r="P387" s="1">
        <v>1.00486E-7</v>
      </c>
      <c r="Q387" s="1">
        <v>1.00486E-7</v>
      </c>
      <c r="R387" s="1">
        <v>1.74047E-7</v>
      </c>
      <c r="S387" s="1">
        <v>437337000</v>
      </c>
      <c r="T387">
        <v>187</v>
      </c>
      <c r="U387" s="1">
        <v>6.6080799999999998E-6</v>
      </c>
      <c r="V387" s="1">
        <v>-9.06991E-6</v>
      </c>
      <c r="W387" s="1">
        <v>4.6520199999999998E-9</v>
      </c>
      <c r="X387" s="1">
        <v>-6.9764899999999998E-9</v>
      </c>
      <c r="Y387" s="1">
        <v>1.4278000000000001E-8</v>
      </c>
      <c r="Z387" s="1">
        <v>6.6127299999999998E-6</v>
      </c>
      <c r="AA387" s="1">
        <v>-9.0768799999999997E-6</v>
      </c>
      <c r="AB387" s="1">
        <v>-1.24394E-7</v>
      </c>
      <c r="AC387" s="1">
        <v>1.1230899999999999E-5</v>
      </c>
      <c r="AD387" s="1">
        <v>6.6127299999999998E-6</v>
      </c>
      <c r="AE387" s="1">
        <v>-9.0768799999999997E-6</v>
      </c>
      <c r="AF387" s="1">
        <v>-1.24394E-7</v>
      </c>
      <c r="AG387" s="1">
        <v>1.1230899999999999E-5</v>
      </c>
      <c r="AH387">
        <v>4</v>
      </c>
      <c r="AI387">
        <v>0</v>
      </c>
      <c r="AJ387">
        <v>0</v>
      </c>
      <c r="AK387">
        <v>520233028</v>
      </c>
      <c r="AL387">
        <v>1930</v>
      </c>
      <c r="AM387">
        <v>13.005800000000001</v>
      </c>
      <c r="AN387">
        <v>1</v>
      </c>
      <c r="AO387">
        <v>2870</v>
      </c>
      <c r="AP387" s="2">
        <f t="shared" si="30"/>
        <v>6612.73</v>
      </c>
      <c r="AQ387" s="2">
        <f t="shared" si="31"/>
        <v>-9076.8799999999992</v>
      </c>
      <c r="AR387" s="2">
        <f t="shared" si="32"/>
        <v>-124.39399999999999</v>
      </c>
      <c r="AS387">
        <f t="shared" si="33"/>
        <v>144589</v>
      </c>
      <c r="AT387">
        <f t="shared" si="29"/>
        <v>0.30000000000107718</v>
      </c>
    </row>
    <row r="388" spans="1:46">
      <c r="A388" s="1">
        <v>6.6227199999999998E-6</v>
      </c>
      <c r="B388" s="1">
        <v>-9.0671800000000005E-6</v>
      </c>
      <c r="C388" s="1">
        <v>-1.1398000000000001E-7</v>
      </c>
      <c r="D388" s="1">
        <v>1.12289E-5</v>
      </c>
      <c r="E388" s="1">
        <v>-3.0517600000000001E-5</v>
      </c>
      <c r="F388">
        <v>0.58823499999999995</v>
      </c>
      <c r="G388" s="1">
        <v>-1.2445100000000001E-7</v>
      </c>
      <c r="H388">
        <v>255</v>
      </c>
      <c r="I388">
        <v>0</v>
      </c>
      <c r="J388">
        <v>17</v>
      </c>
      <c r="K388" t="e">
        <v>#NAME?</v>
      </c>
      <c r="L388">
        <v>113447</v>
      </c>
      <c r="M388">
        <v>0</v>
      </c>
      <c r="N388">
        <v>0</v>
      </c>
      <c r="O388" s="1">
        <v>1.00486E-7</v>
      </c>
      <c r="P388" s="1">
        <v>1.00486E-7</v>
      </c>
      <c r="Q388" s="1">
        <v>1.00486E-7</v>
      </c>
      <c r="R388" s="1">
        <v>1.74047E-7</v>
      </c>
      <c r="S388" s="1">
        <v>437337000</v>
      </c>
      <c r="T388">
        <v>187</v>
      </c>
      <c r="U388" s="1">
        <v>6.6091799999999996E-6</v>
      </c>
      <c r="V388" s="1">
        <v>-9.0716899999999992E-6</v>
      </c>
      <c r="W388" s="1">
        <v>1.3539E-8</v>
      </c>
      <c r="X388" s="1">
        <v>4.5140199999999997E-9</v>
      </c>
      <c r="Y388" s="1">
        <v>1.0470899999999999E-8</v>
      </c>
      <c r="Z388" s="1">
        <v>6.6227199999999998E-6</v>
      </c>
      <c r="AA388" s="1">
        <v>-9.0671800000000005E-6</v>
      </c>
      <c r="AB388" s="1">
        <v>-1.1398000000000001E-7</v>
      </c>
      <c r="AC388" s="1">
        <v>1.12289E-5</v>
      </c>
      <c r="AD388" s="1">
        <v>6.6227199999999998E-6</v>
      </c>
      <c r="AE388" s="1">
        <v>-9.0671800000000005E-6</v>
      </c>
      <c r="AF388" s="1">
        <v>-1.1398000000000001E-7</v>
      </c>
      <c r="AG388" s="1">
        <v>1.12289E-5</v>
      </c>
      <c r="AH388">
        <v>4</v>
      </c>
      <c r="AI388">
        <v>0</v>
      </c>
      <c r="AJ388">
        <v>0</v>
      </c>
      <c r="AK388">
        <v>520245470</v>
      </c>
      <c r="AL388">
        <v>1930</v>
      </c>
      <c r="AM388">
        <v>13.0061</v>
      </c>
      <c r="AN388">
        <v>1</v>
      </c>
      <c r="AO388">
        <v>2871</v>
      </c>
      <c r="AP388" s="2">
        <f t="shared" si="30"/>
        <v>6622.72</v>
      </c>
      <c r="AQ388" s="2">
        <f t="shared" si="31"/>
        <v>-9067.18</v>
      </c>
      <c r="AR388" s="2">
        <f t="shared" si="32"/>
        <v>-113.98</v>
      </c>
      <c r="AS388">
        <f t="shared" si="33"/>
        <v>129018</v>
      </c>
      <c r="AT388">
        <f t="shared" ref="AT388:AT451" si="34">(AM388-AM387)*1000</f>
        <v>0.29999999999930083</v>
      </c>
    </row>
    <row r="389" spans="1:46">
      <c r="A389" s="1">
        <v>6.6144700000000004E-6</v>
      </c>
      <c r="B389" s="1">
        <v>-9.0725E-6</v>
      </c>
      <c r="C389" s="1">
        <v>-1.3409700000000001E-7</v>
      </c>
      <c r="D389" s="1">
        <v>1.1228499999999999E-5</v>
      </c>
      <c r="E389" s="1">
        <v>-3.0517600000000001E-5</v>
      </c>
      <c r="F389">
        <v>0.4</v>
      </c>
      <c r="G389" s="1">
        <v>-1.14014E-7</v>
      </c>
      <c r="H389">
        <v>255</v>
      </c>
      <c r="I389">
        <v>0</v>
      </c>
      <c r="J389">
        <v>20</v>
      </c>
      <c r="K389" t="e">
        <v>#NAME?</v>
      </c>
      <c r="L389">
        <v>133467</v>
      </c>
      <c r="M389">
        <v>0</v>
      </c>
      <c r="N389">
        <v>0</v>
      </c>
      <c r="O389" s="1">
        <v>1.00486E-7</v>
      </c>
      <c r="P389" s="1">
        <v>1.00486E-7</v>
      </c>
      <c r="Q389" s="1">
        <v>1.00486E-7</v>
      </c>
      <c r="R389" s="1">
        <v>1.74047E-7</v>
      </c>
      <c r="S389" s="1">
        <v>437337000</v>
      </c>
      <c r="T389">
        <v>187</v>
      </c>
      <c r="U389" s="1">
        <v>6.6125599999999998E-6</v>
      </c>
      <c r="V389" s="1">
        <v>-9.0705999999999992E-6</v>
      </c>
      <c r="W389" s="1">
        <v>1.90588E-9</v>
      </c>
      <c r="X389" s="1">
        <v>-1.90588E-9</v>
      </c>
      <c r="Y389" s="1">
        <v>-2.0083100000000001E-8</v>
      </c>
      <c r="Z389" s="1">
        <v>6.6144700000000004E-6</v>
      </c>
      <c r="AA389" s="1">
        <v>-9.0725E-6</v>
      </c>
      <c r="AB389" s="1">
        <v>-1.3409700000000001E-7</v>
      </c>
      <c r="AC389" s="1">
        <v>1.1228499999999999E-5</v>
      </c>
      <c r="AD389" s="1">
        <v>6.6144700000000004E-6</v>
      </c>
      <c r="AE389" s="1">
        <v>-9.0725E-6</v>
      </c>
      <c r="AF389" s="1">
        <v>-1.3409700000000001E-7</v>
      </c>
      <c r="AG389" s="1">
        <v>1.1228499999999999E-5</v>
      </c>
      <c r="AH389">
        <v>4</v>
      </c>
      <c r="AI389">
        <v>0</v>
      </c>
      <c r="AJ389">
        <v>0</v>
      </c>
      <c r="AK389">
        <v>520257913</v>
      </c>
      <c r="AL389">
        <v>1930</v>
      </c>
      <c r="AM389">
        <v>13.006399999999999</v>
      </c>
      <c r="AN389">
        <v>1</v>
      </c>
      <c r="AO389">
        <v>2872</v>
      </c>
      <c r="AP389" s="2">
        <f t="shared" si="30"/>
        <v>6614.47</v>
      </c>
      <c r="AQ389" s="2">
        <f t="shared" si="31"/>
        <v>-9072.5</v>
      </c>
      <c r="AR389" s="2">
        <f t="shared" si="32"/>
        <v>-134.09700000000001</v>
      </c>
      <c r="AS389">
        <f t="shared" si="33"/>
        <v>115671.33333333333</v>
      </c>
      <c r="AT389">
        <f t="shared" si="34"/>
        <v>0.29999999999930083</v>
      </c>
    </row>
    <row r="390" spans="1:46">
      <c r="A390" s="1">
        <v>6.6075900000000002E-6</v>
      </c>
      <c r="B390" s="1">
        <v>-9.0494000000000001E-6</v>
      </c>
      <c r="C390" s="1">
        <v>-1.4020700000000001E-7</v>
      </c>
      <c r="D390" s="1">
        <v>1.1205900000000001E-5</v>
      </c>
      <c r="E390" s="1">
        <v>-3.0517600000000001E-5</v>
      </c>
      <c r="F390">
        <v>0.66666700000000001</v>
      </c>
      <c r="G390" s="1">
        <v>-1.34155E-7</v>
      </c>
      <c r="H390">
        <v>255</v>
      </c>
      <c r="I390">
        <v>0</v>
      </c>
      <c r="J390">
        <v>15</v>
      </c>
      <c r="K390" t="e">
        <v>#NAME?</v>
      </c>
      <c r="L390">
        <v>100100</v>
      </c>
      <c r="M390">
        <v>0</v>
      </c>
      <c r="N390">
        <v>0</v>
      </c>
      <c r="O390" s="1">
        <v>1.00486E-7</v>
      </c>
      <c r="P390" s="1">
        <v>1.00486E-7</v>
      </c>
      <c r="Q390" s="1">
        <v>1.00486E-7</v>
      </c>
      <c r="R390" s="1">
        <v>1.74047E-7</v>
      </c>
      <c r="S390" s="1">
        <v>437337000</v>
      </c>
      <c r="T390">
        <v>187</v>
      </c>
      <c r="U390" s="1">
        <v>6.6130199999999997E-6</v>
      </c>
      <c r="V390" s="1">
        <v>-9.07112E-6</v>
      </c>
      <c r="W390" s="1">
        <v>-5.4278599999999999E-9</v>
      </c>
      <c r="X390" s="1">
        <v>2.1714499999999999E-8</v>
      </c>
      <c r="Y390" s="1">
        <v>-6.0519099999999996E-9</v>
      </c>
      <c r="Z390" s="1">
        <v>6.6075900000000002E-6</v>
      </c>
      <c r="AA390" s="1">
        <v>-9.0494000000000001E-6</v>
      </c>
      <c r="AB390" s="1">
        <v>-1.4020700000000001E-7</v>
      </c>
      <c r="AC390" s="1">
        <v>1.1205900000000001E-5</v>
      </c>
      <c r="AD390" s="1">
        <v>6.6075900000000002E-6</v>
      </c>
      <c r="AE390" s="1">
        <v>-9.0494000000000001E-6</v>
      </c>
      <c r="AF390" s="1">
        <v>-1.4020700000000001E-7</v>
      </c>
      <c r="AG390" s="1">
        <v>1.1205900000000001E-5</v>
      </c>
      <c r="AH390">
        <v>4</v>
      </c>
      <c r="AI390">
        <v>0</v>
      </c>
      <c r="AJ390">
        <v>0</v>
      </c>
      <c r="AK390">
        <v>520270355</v>
      </c>
      <c r="AL390">
        <v>1930</v>
      </c>
      <c r="AM390">
        <v>13.0068</v>
      </c>
      <c r="AN390">
        <v>1</v>
      </c>
      <c r="AO390">
        <v>2873</v>
      </c>
      <c r="AP390" s="2">
        <f t="shared" si="30"/>
        <v>6607.59</v>
      </c>
      <c r="AQ390" s="2">
        <f t="shared" si="31"/>
        <v>-9049.4</v>
      </c>
      <c r="AR390" s="2">
        <f t="shared" si="32"/>
        <v>-140.20699999999999</v>
      </c>
      <c r="AS390">
        <f t="shared" si="33"/>
        <v>126793.33333333333</v>
      </c>
      <c r="AT390">
        <f t="shared" si="34"/>
        <v>0.40000000000084412</v>
      </c>
    </row>
    <row r="391" spans="1:46">
      <c r="A391" s="1">
        <v>6.6159100000000003E-6</v>
      </c>
      <c r="B391" s="1">
        <v>-9.0699499999999994E-6</v>
      </c>
      <c r="C391" s="1">
        <v>-1.3388200000000001E-7</v>
      </c>
      <c r="D391" s="1">
        <v>1.12273E-5</v>
      </c>
      <c r="E391" s="1">
        <v>-3.0517600000000001E-5</v>
      </c>
      <c r="F391">
        <v>0.5</v>
      </c>
      <c r="G391" s="1">
        <v>-1.4025900000000001E-7</v>
      </c>
      <c r="H391">
        <v>255</v>
      </c>
      <c r="I391">
        <v>0</v>
      </c>
      <c r="J391">
        <v>22</v>
      </c>
      <c r="K391" t="e">
        <v>#NAME?</v>
      </c>
      <c r="L391">
        <v>146813</v>
      </c>
      <c r="M391">
        <v>0</v>
      </c>
      <c r="N391">
        <v>0</v>
      </c>
      <c r="O391" s="1">
        <v>1.00486E-7</v>
      </c>
      <c r="P391" s="1">
        <v>1.00486E-7</v>
      </c>
      <c r="Q391" s="1">
        <v>1.00486E-7</v>
      </c>
      <c r="R391" s="1">
        <v>1.74047E-7</v>
      </c>
      <c r="S391" s="1">
        <v>437337000</v>
      </c>
      <c r="T391">
        <v>187</v>
      </c>
      <c r="U391" s="1">
        <v>6.6116499999999996E-6</v>
      </c>
      <c r="V391" s="1">
        <v>-9.0657000000000003E-6</v>
      </c>
      <c r="W391" s="1">
        <v>4.2518300000000002E-9</v>
      </c>
      <c r="X391" s="1">
        <v>-4.2502899999999998E-9</v>
      </c>
      <c r="Y391" s="1">
        <v>6.3769700000000002E-9</v>
      </c>
      <c r="Z391" s="1">
        <v>6.6159100000000003E-6</v>
      </c>
      <c r="AA391" s="1">
        <v>-9.0699499999999994E-6</v>
      </c>
      <c r="AB391" s="1">
        <v>-1.3388200000000001E-7</v>
      </c>
      <c r="AC391" s="1">
        <v>1.12273E-5</v>
      </c>
      <c r="AD391" s="1">
        <v>6.6159100000000003E-6</v>
      </c>
      <c r="AE391" s="1">
        <v>-9.0699499999999994E-6</v>
      </c>
      <c r="AF391" s="1">
        <v>-1.3388200000000001E-7</v>
      </c>
      <c r="AG391" s="1">
        <v>1.12273E-5</v>
      </c>
      <c r="AH391">
        <v>4</v>
      </c>
      <c r="AI391">
        <v>0</v>
      </c>
      <c r="AJ391">
        <v>0</v>
      </c>
      <c r="AK391">
        <v>520282796</v>
      </c>
      <c r="AL391">
        <v>1930</v>
      </c>
      <c r="AM391">
        <v>13.007099999999999</v>
      </c>
      <c r="AN391">
        <v>1</v>
      </c>
      <c r="AO391">
        <v>2874</v>
      </c>
      <c r="AP391" s="2">
        <f t="shared" si="30"/>
        <v>6615.9100000000008</v>
      </c>
      <c r="AQ391" s="2">
        <f t="shared" si="31"/>
        <v>-9069.9499999999989</v>
      </c>
      <c r="AR391" s="2">
        <f t="shared" si="32"/>
        <v>-133.88200000000001</v>
      </c>
      <c r="AS391">
        <f t="shared" si="33"/>
        <v>131242</v>
      </c>
      <c r="AT391">
        <f t="shared" si="34"/>
        <v>0.29999999999930083</v>
      </c>
    </row>
    <row r="392" spans="1:46">
      <c r="A392" s="1">
        <v>6.6089299999999999E-6</v>
      </c>
      <c r="B392" s="1">
        <v>-9.0554800000000002E-6</v>
      </c>
      <c r="C392" s="1">
        <v>-1.23276E-7</v>
      </c>
      <c r="D392" s="1">
        <v>1.1211400000000001E-5</v>
      </c>
      <c r="E392" s="1">
        <v>-3.0517600000000001E-5</v>
      </c>
      <c r="F392">
        <v>0.59090900000000002</v>
      </c>
      <c r="G392" s="1">
        <v>-1.3391099999999999E-7</v>
      </c>
      <c r="H392">
        <v>255</v>
      </c>
      <c r="I392">
        <v>0</v>
      </c>
      <c r="J392">
        <v>22</v>
      </c>
      <c r="K392" t="e">
        <v>#NAME?</v>
      </c>
      <c r="L392">
        <v>146813</v>
      </c>
      <c r="M392">
        <v>0</v>
      </c>
      <c r="N392">
        <v>0</v>
      </c>
      <c r="O392" s="1">
        <v>1.00486E-7</v>
      </c>
      <c r="P392" s="1">
        <v>1.00486E-7</v>
      </c>
      <c r="Q392" s="1">
        <v>1.00486E-7</v>
      </c>
      <c r="R392" s="1">
        <v>1.74047E-7</v>
      </c>
      <c r="S392" s="1">
        <v>437337000</v>
      </c>
      <c r="T392">
        <v>187</v>
      </c>
      <c r="U392" s="1">
        <v>6.6126900000000004E-6</v>
      </c>
      <c r="V392" s="1">
        <v>-9.0667900000000003E-6</v>
      </c>
      <c r="W392" s="1">
        <v>-3.76884E-9</v>
      </c>
      <c r="X392" s="1">
        <v>1.1307999999999999E-8</v>
      </c>
      <c r="Y392" s="1">
        <v>1.06349E-8</v>
      </c>
      <c r="Z392" s="1">
        <v>6.6089299999999999E-6</v>
      </c>
      <c r="AA392" s="1">
        <v>-9.0554800000000002E-6</v>
      </c>
      <c r="AB392" s="1">
        <v>-1.23276E-7</v>
      </c>
      <c r="AC392" s="1">
        <v>1.1211400000000001E-5</v>
      </c>
      <c r="AD392" s="1">
        <v>6.6089299999999999E-6</v>
      </c>
      <c r="AE392" s="1">
        <v>-9.0554800000000002E-6</v>
      </c>
      <c r="AF392" s="1">
        <v>-1.23276E-7</v>
      </c>
      <c r="AG392" s="1">
        <v>1.1211400000000001E-5</v>
      </c>
      <c r="AH392">
        <v>4</v>
      </c>
      <c r="AI392">
        <v>0</v>
      </c>
      <c r="AJ392">
        <v>0</v>
      </c>
      <c r="AK392">
        <v>520295238</v>
      </c>
      <c r="AL392">
        <v>1930</v>
      </c>
      <c r="AM392">
        <v>13.007400000000001</v>
      </c>
      <c r="AN392">
        <v>1</v>
      </c>
      <c r="AO392">
        <v>2875</v>
      </c>
      <c r="AP392" s="2">
        <f t="shared" si="30"/>
        <v>6608.93</v>
      </c>
      <c r="AQ392" s="2">
        <f t="shared" si="31"/>
        <v>-9055.48</v>
      </c>
      <c r="AR392" s="2">
        <f t="shared" si="32"/>
        <v>-123.276</v>
      </c>
      <c r="AS392">
        <f t="shared" si="33"/>
        <v>131242</v>
      </c>
      <c r="AT392">
        <f t="shared" si="34"/>
        <v>0.30000000000107718</v>
      </c>
    </row>
    <row r="393" spans="1:46">
      <c r="A393" s="1">
        <v>6.60852E-6</v>
      </c>
      <c r="B393" s="1">
        <v>-9.0671600000000008E-6</v>
      </c>
      <c r="C393" s="1">
        <v>-1.4130600000000001E-7</v>
      </c>
      <c r="D393" s="1">
        <v>1.1220799999999999E-5</v>
      </c>
      <c r="E393" s="1">
        <v>-3.0517600000000001E-5</v>
      </c>
      <c r="F393">
        <v>0.33333299999999999</v>
      </c>
      <c r="G393" s="1">
        <v>-1.2329099999999999E-7</v>
      </c>
      <c r="H393">
        <v>255</v>
      </c>
      <c r="I393">
        <v>0</v>
      </c>
      <c r="J393">
        <v>15</v>
      </c>
      <c r="K393" t="e">
        <v>#NAME?</v>
      </c>
      <c r="L393">
        <v>100100</v>
      </c>
      <c r="M393">
        <v>0</v>
      </c>
      <c r="N393">
        <v>0</v>
      </c>
      <c r="O393" s="1">
        <v>1.00486E-7</v>
      </c>
      <c r="P393" s="1">
        <v>1.00486E-7</v>
      </c>
      <c r="Q393" s="1">
        <v>1.00486E-7</v>
      </c>
      <c r="R393" s="1">
        <v>1.74047E-7</v>
      </c>
      <c r="S393" s="1">
        <v>437337000</v>
      </c>
      <c r="T393">
        <v>187</v>
      </c>
      <c r="U393" s="1">
        <v>6.6117200000000003E-6</v>
      </c>
      <c r="V393" s="1">
        <v>-9.0639699999999995E-6</v>
      </c>
      <c r="W393" s="1">
        <v>-3.1984499999999998E-9</v>
      </c>
      <c r="X393" s="1">
        <v>-3.1984499999999998E-9</v>
      </c>
      <c r="Y393" s="1">
        <v>-1.80147E-8</v>
      </c>
      <c r="Z393" s="1">
        <v>6.60852E-6</v>
      </c>
      <c r="AA393" s="1">
        <v>-9.0671600000000008E-6</v>
      </c>
      <c r="AB393" s="1">
        <v>-1.4130600000000001E-7</v>
      </c>
      <c r="AC393" s="1">
        <v>1.1220799999999999E-5</v>
      </c>
      <c r="AD393" s="1">
        <v>6.60852E-6</v>
      </c>
      <c r="AE393" s="1">
        <v>-9.0671600000000008E-6</v>
      </c>
      <c r="AF393" s="1">
        <v>-1.4130600000000001E-7</v>
      </c>
      <c r="AG393" s="1">
        <v>1.1220799999999999E-5</v>
      </c>
      <c r="AH393">
        <v>4</v>
      </c>
      <c r="AI393">
        <v>0</v>
      </c>
      <c r="AJ393">
        <v>0</v>
      </c>
      <c r="AK393">
        <v>520307680</v>
      </c>
      <c r="AL393">
        <v>1930</v>
      </c>
      <c r="AM393">
        <v>13.0077</v>
      </c>
      <c r="AN393">
        <v>1</v>
      </c>
      <c r="AO393">
        <v>2876</v>
      </c>
      <c r="AP393" s="2">
        <f t="shared" si="30"/>
        <v>6608.52</v>
      </c>
      <c r="AQ393" s="2">
        <f t="shared" si="31"/>
        <v>-9067.1600000000017</v>
      </c>
      <c r="AR393" s="2">
        <f t="shared" si="32"/>
        <v>-141.30600000000001</v>
      </c>
      <c r="AS393">
        <f t="shared" si="33"/>
        <v>122344.33333333333</v>
      </c>
      <c r="AT393">
        <f t="shared" si="34"/>
        <v>0.29999999999930083</v>
      </c>
    </row>
    <row r="394" spans="1:46">
      <c r="A394" s="1">
        <v>6.6081299999999999E-6</v>
      </c>
      <c r="B394" s="1">
        <v>-9.0730100000000001E-6</v>
      </c>
      <c r="C394" s="1">
        <v>-1.2375999999999999E-7</v>
      </c>
      <c r="D394" s="1">
        <v>1.12251E-5</v>
      </c>
      <c r="E394" s="1">
        <v>-3.0517600000000001E-5</v>
      </c>
      <c r="F394">
        <v>0.5</v>
      </c>
      <c r="G394" s="1">
        <v>-1.4135700000000001E-7</v>
      </c>
      <c r="H394">
        <v>255</v>
      </c>
      <c r="I394">
        <v>0</v>
      </c>
      <c r="J394">
        <v>18</v>
      </c>
      <c r="K394" t="e">
        <v>#NAME?</v>
      </c>
      <c r="L394">
        <v>120120</v>
      </c>
      <c r="M394">
        <v>0</v>
      </c>
      <c r="N394">
        <v>0</v>
      </c>
      <c r="O394" s="1">
        <v>1.00486E-7</v>
      </c>
      <c r="P394" s="1">
        <v>1.00486E-7</v>
      </c>
      <c r="Q394" s="1">
        <v>1.00486E-7</v>
      </c>
      <c r="R394" s="1">
        <v>1.74047E-7</v>
      </c>
      <c r="S394" s="1">
        <v>437337000</v>
      </c>
      <c r="T394">
        <v>187</v>
      </c>
      <c r="U394" s="1">
        <v>6.6108700000000001E-6</v>
      </c>
      <c r="V394" s="1">
        <v>-9.0647699999999996E-6</v>
      </c>
      <c r="W394" s="1">
        <v>-2.7461299999999999E-9</v>
      </c>
      <c r="X394" s="1">
        <v>-8.2414600000000002E-9</v>
      </c>
      <c r="Y394" s="1">
        <v>1.7597600000000001E-8</v>
      </c>
      <c r="Z394" s="1">
        <v>6.6081299999999999E-6</v>
      </c>
      <c r="AA394" s="1">
        <v>-9.0730100000000001E-6</v>
      </c>
      <c r="AB394" s="1">
        <v>-1.2375999999999999E-7</v>
      </c>
      <c r="AC394" s="1">
        <v>1.12251E-5</v>
      </c>
      <c r="AD394" s="1">
        <v>6.6081299999999999E-6</v>
      </c>
      <c r="AE394" s="1">
        <v>-9.0730100000000001E-6</v>
      </c>
      <c r="AF394" s="1">
        <v>-1.2375999999999999E-7</v>
      </c>
      <c r="AG394" s="1">
        <v>1.12251E-5</v>
      </c>
      <c r="AH394">
        <v>4</v>
      </c>
      <c r="AI394">
        <v>0</v>
      </c>
      <c r="AJ394">
        <v>0</v>
      </c>
      <c r="AK394">
        <v>520320122</v>
      </c>
      <c r="AL394">
        <v>1930</v>
      </c>
      <c r="AM394">
        <v>13.007999999999999</v>
      </c>
      <c r="AN394">
        <v>1</v>
      </c>
      <c r="AO394">
        <v>2877</v>
      </c>
      <c r="AP394" s="2">
        <f t="shared" si="30"/>
        <v>6608.13</v>
      </c>
      <c r="AQ394" s="2">
        <f t="shared" si="31"/>
        <v>-9073.01</v>
      </c>
      <c r="AR394" s="2">
        <f t="shared" si="32"/>
        <v>-123.75999999999999</v>
      </c>
      <c r="AS394">
        <f t="shared" si="33"/>
        <v>129018</v>
      </c>
      <c r="AT394">
        <f t="shared" si="34"/>
        <v>0.29999999999930083</v>
      </c>
    </row>
    <row r="395" spans="1:46">
      <c r="A395" s="1">
        <v>6.6130799999999997E-6</v>
      </c>
      <c r="B395" s="1">
        <v>-9.0580799999999992E-6</v>
      </c>
      <c r="C395" s="1">
        <v>-1.2806900000000001E-7</v>
      </c>
      <c r="D395" s="1">
        <v>1.1216000000000001E-5</v>
      </c>
      <c r="E395" s="1">
        <v>-3.0517600000000001E-5</v>
      </c>
      <c r="F395">
        <v>0.52</v>
      </c>
      <c r="G395" s="1">
        <v>-1.2377900000000001E-7</v>
      </c>
      <c r="H395">
        <v>255</v>
      </c>
      <c r="I395">
        <v>0</v>
      </c>
      <c r="J395">
        <v>25</v>
      </c>
      <c r="K395" t="e">
        <v>#NAME?</v>
      </c>
      <c r="L395">
        <v>166834</v>
      </c>
      <c r="M395">
        <v>0</v>
      </c>
      <c r="N395">
        <v>0</v>
      </c>
      <c r="O395" s="1">
        <v>1.00486E-7</v>
      </c>
      <c r="P395" s="1">
        <v>1.00486E-7</v>
      </c>
      <c r="Q395" s="1">
        <v>1.00486E-7</v>
      </c>
      <c r="R395" s="1">
        <v>1.74047E-7</v>
      </c>
      <c r="S395" s="1">
        <v>437337000</v>
      </c>
      <c r="T395">
        <v>187</v>
      </c>
      <c r="U395" s="1">
        <v>6.6101600000000004E-6</v>
      </c>
      <c r="V395" s="1">
        <v>-9.0668499999999994E-6</v>
      </c>
      <c r="W395" s="1">
        <v>2.9224599999999999E-9</v>
      </c>
      <c r="X395" s="1">
        <v>8.7643099999999995E-9</v>
      </c>
      <c r="Y395" s="1">
        <v>-4.2901600000000004E-9</v>
      </c>
      <c r="Z395" s="1">
        <v>6.6130799999999997E-6</v>
      </c>
      <c r="AA395" s="1">
        <v>-9.0580799999999992E-6</v>
      </c>
      <c r="AB395" s="1">
        <v>-1.2806900000000001E-7</v>
      </c>
      <c r="AC395" s="1">
        <v>1.1216000000000001E-5</v>
      </c>
      <c r="AD395" s="1">
        <v>6.6130799999999997E-6</v>
      </c>
      <c r="AE395" s="1">
        <v>-9.0580799999999992E-6</v>
      </c>
      <c r="AF395" s="1">
        <v>-1.2806900000000001E-7</v>
      </c>
      <c r="AG395" s="1">
        <v>1.1216000000000001E-5</v>
      </c>
      <c r="AH395">
        <v>4</v>
      </c>
      <c r="AI395">
        <v>0</v>
      </c>
      <c r="AJ395">
        <v>0</v>
      </c>
      <c r="AK395">
        <v>520332564</v>
      </c>
      <c r="AL395">
        <v>1930</v>
      </c>
      <c r="AM395">
        <v>13.0083</v>
      </c>
      <c r="AN395">
        <v>1</v>
      </c>
      <c r="AO395">
        <v>2878</v>
      </c>
      <c r="AP395" s="2">
        <f t="shared" si="30"/>
        <v>6613.08</v>
      </c>
      <c r="AQ395" s="2">
        <f t="shared" si="31"/>
        <v>-9058.08</v>
      </c>
      <c r="AR395" s="2">
        <f t="shared" si="32"/>
        <v>-128.06900000000002</v>
      </c>
      <c r="AS395">
        <f t="shared" si="33"/>
        <v>137915.66666666666</v>
      </c>
      <c r="AT395">
        <f t="shared" si="34"/>
        <v>0.30000000000107718</v>
      </c>
    </row>
    <row r="396" spans="1:46">
      <c r="A396" s="1">
        <v>6.6191800000000004E-6</v>
      </c>
      <c r="B396" s="1">
        <v>-9.0605599999999999E-6</v>
      </c>
      <c r="C396" s="1">
        <v>-1.28113E-7</v>
      </c>
      <c r="D396" s="1">
        <v>1.1221599999999999E-5</v>
      </c>
      <c r="E396" s="1">
        <v>-3.0517600000000001E-5</v>
      </c>
      <c r="F396">
        <v>0.736842</v>
      </c>
      <c r="G396" s="1">
        <v>-1.28113E-7</v>
      </c>
      <c r="H396">
        <v>255</v>
      </c>
      <c r="I396">
        <v>0</v>
      </c>
      <c r="J396">
        <v>19</v>
      </c>
      <c r="K396" t="e">
        <v>#NAME?</v>
      </c>
      <c r="L396">
        <v>126793</v>
      </c>
      <c r="M396">
        <v>0</v>
      </c>
      <c r="N396">
        <v>0</v>
      </c>
      <c r="O396" s="1">
        <v>1.00486E-7</v>
      </c>
      <c r="P396" s="1">
        <v>1.00486E-7</v>
      </c>
      <c r="Q396" s="1">
        <v>1.00486E-7</v>
      </c>
      <c r="R396" s="1">
        <v>1.74047E-7</v>
      </c>
      <c r="S396" s="1">
        <v>437337000</v>
      </c>
      <c r="T396">
        <v>187</v>
      </c>
      <c r="U396" s="1">
        <v>6.6108700000000001E-6</v>
      </c>
      <c r="V396" s="1">
        <v>-9.0647199999999995E-6</v>
      </c>
      <c r="W396" s="1">
        <v>8.3027899999999992E-9</v>
      </c>
      <c r="X396" s="1">
        <v>4.1521600000000003E-9</v>
      </c>
      <c r="Y396">
        <v>0</v>
      </c>
      <c r="Z396" s="1">
        <v>6.6191800000000004E-6</v>
      </c>
      <c r="AA396" s="1">
        <v>-9.0605599999999999E-6</v>
      </c>
      <c r="AB396" s="1">
        <v>-1.28113E-7</v>
      </c>
      <c r="AC396" s="1">
        <v>1.1221599999999999E-5</v>
      </c>
      <c r="AD396" s="1">
        <v>6.6191800000000004E-6</v>
      </c>
      <c r="AE396" s="1">
        <v>-9.0605599999999999E-6</v>
      </c>
      <c r="AF396" s="1">
        <v>-1.28113E-7</v>
      </c>
      <c r="AG396" s="1">
        <v>1.1221599999999999E-5</v>
      </c>
      <c r="AH396">
        <v>4</v>
      </c>
      <c r="AI396">
        <v>0</v>
      </c>
      <c r="AJ396">
        <v>0</v>
      </c>
      <c r="AK396">
        <v>520345006</v>
      </c>
      <c r="AL396">
        <v>1930</v>
      </c>
      <c r="AM396">
        <v>13.008599999999999</v>
      </c>
      <c r="AN396">
        <v>1</v>
      </c>
      <c r="AO396">
        <v>2879</v>
      </c>
      <c r="AP396" s="2">
        <f t="shared" si="30"/>
        <v>6619.18</v>
      </c>
      <c r="AQ396" s="2">
        <f t="shared" si="31"/>
        <v>-9060.56</v>
      </c>
      <c r="AR396" s="2">
        <f t="shared" si="32"/>
        <v>-128.113</v>
      </c>
      <c r="AS396">
        <f t="shared" si="33"/>
        <v>160160.33333333334</v>
      </c>
      <c r="AT396">
        <f t="shared" si="34"/>
        <v>0.29999999999930083</v>
      </c>
    </row>
    <row r="397" spans="1:46">
      <c r="A397" s="1">
        <v>6.6140700000000004E-6</v>
      </c>
      <c r="B397" s="1">
        <v>-9.0641300000000006E-6</v>
      </c>
      <c r="C397" s="1">
        <v>-1.06624E-7</v>
      </c>
      <c r="D397" s="1">
        <v>1.12212E-5</v>
      </c>
      <c r="E397" s="1">
        <v>-3.0517600000000001E-5</v>
      </c>
      <c r="F397">
        <v>0.67857100000000004</v>
      </c>
      <c r="G397" s="1">
        <v>-1.28113E-7</v>
      </c>
      <c r="H397">
        <v>255</v>
      </c>
      <c r="I397">
        <v>0</v>
      </c>
      <c r="J397">
        <v>28</v>
      </c>
      <c r="K397" t="e">
        <v>#NAME?</v>
      </c>
      <c r="L397">
        <v>186854</v>
      </c>
      <c r="M397">
        <v>0</v>
      </c>
      <c r="N397">
        <v>0</v>
      </c>
      <c r="O397" s="1">
        <v>1.00486E-7</v>
      </c>
      <c r="P397" s="1">
        <v>1.00486E-7</v>
      </c>
      <c r="Q397" s="1">
        <v>1.00486E-7</v>
      </c>
      <c r="R397" s="1">
        <v>1.74047E-7</v>
      </c>
      <c r="S397" s="1">
        <v>437337000</v>
      </c>
      <c r="T397">
        <v>187</v>
      </c>
      <c r="U397" s="1">
        <v>6.61289E-6</v>
      </c>
      <c r="V397" s="1">
        <v>-9.0637299999999997E-6</v>
      </c>
      <c r="W397" s="1">
        <v>1.17604E-9</v>
      </c>
      <c r="X397" s="1">
        <v>-3.9252299999999998E-10</v>
      </c>
      <c r="Y397" s="1">
        <v>2.14891E-8</v>
      </c>
      <c r="Z397" s="1">
        <v>6.6140700000000004E-6</v>
      </c>
      <c r="AA397" s="1">
        <v>-9.0641300000000006E-6</v>
      </c>
      <c r="AB397" s="1">
        <v>-1.06624E-7</v>
      </c>
      <c r="AC397" s="1">
        <v>1.12212E-5</v>
      </c>
      <c r="AD397" s="1">
        <v>6.6140700000000004E-6</v>
      </c>
      <c r="AE397" s="1">
        <v>-9.0641300000000006E-6</v>
      </c>
      <c r="AF397" s="1">
        <v>-1.06624E-7</v>
      </c>
      <c r="AG397" s="1">
        <v>1.12212E-5</v>
      </c>
      <c r="AH397">
        <v>4</v>
      </c>
      <c r="AI397">
        <v>0</v>
      </c>
      <c r="AJ397">
        <v>0</v>
      </c>
      <c r="AK397">
        <v>520357448</v>
      </c>
      <c r="AL397">
        <v>1930</v>
      </c>
      <c r="AM397">
        <v>13.008900000000001</v>
      </c>
      <c r="AN397">
        <v>1</v>
      </c>
      <c r="AO397">
        <v>2880</v>
      </c>
      <c r="AP397" s="2">
        <f t="shared" si="30"/>
        <v>6614.0700000000006</v>
      </c>
      <c r="AQ397" s="2">
        <f t="shared" si="31"/>
        <v>-9064.130000000001</v>
      </c>
      <c r="AR397" s="2">
        <f t="shared" si="32"/>
        <v>-106.62400000000001</v>
      </c>
      <c r="AS397">
        <f t="shared" si="33"/>
        <v>137915.66666666666</v>
      </c>
      <c r="AT397">
        <f t="shared" si="34"/>
        <v>0.30000000000107718</v>
      </c>
    </row>
    <row r="398" spans="1:46">
      <c r="A398" s="1">
        <v>6.6182800000000001E-6</v>
      </c>
      <c r="B398" s="1">
        <v>-9.0638499999999996E-6</v>
      </c>
      <c r="C398" s="1">
        <v>-1.17259E-7</v>
      </c>
      <c r="D398" s="1">
        <v>1.12236E-5</v>
      </c>
      <c r="E398" s="1">
        <v>-3.0517600000000001E-5</v>
      </c>
      <c r="F398">
        <v>0.4</v>
      </c>
      <c r="G398" s="1">
        <v>-1.0662799999999999E-7</v>
      </c>
      <c r="H398">
        <v>255</v>
      </c>
      <c r="I398">
        <v>0</v>
      </c>
      <c r="J398">
        <v>15</v>
      </c>
      <c r="K398" t="e">
        <v>#NAME?</v>
      </c>
      <c r="L398">
        <v>100100</v>
      </c>
      <c r="M398">
        <v>0</v>
      </c>
      <c r="N398">
        <v>0</v>
      </c>
      <c r="O398" s="1">
        <v>1.00486E-7</v>
      </c>
      <c r="P398" s="1">
        <v>1.00486E-7</v>
      </c>
      <c r="Q398" s="1">
        <v>1.00486E-7</v>
      </c>
      <c r="R398" s="1">
        <v>1.74047E-7</v>
      </c>
      <c r="S398" s="1">
        <v>437337000</v>
      </c>
      <c r="T398">
        <v>187</v>
      </c>
      <c r="U398" s="1">
        <v>6.6131500000000004E-6</v>
      </c>
      <c r="V398" s="1">
        <v>-9.0638499999999996E-6</v>
      </c>
      <c r="W398" s="1">
        <v>5.1350000000000002E-9</v>
      </c>
      <c r="X398">
        <v>0</v>
      </c>
      <c r="Y398" s="1">
        <v>-1.06303E-8</v>
      </c>
      <c r="Z398" s="1">
        <v>6.6182800000000001E-6</v>
      </c>
      <c r="AA398" s="1">
        <v>-9.0638499999999996E-6</v>
      </c>
      <c r="AB398" s="1">
        <v>-1.17259E-7</v>
      </c>
      <c r="AC398" s="1">
        <v>1.12236E-5</v>
      </c>
      <c r="AD398" s="1">
        <v>6.6182800000000001E-6</v>
      </c>
      <c r="AE398" s="1">
        <v>-9.0638499999999996E-6</v>
      </c>
      <c r="AF398" s="1">
        <v>-1.17259E-7</v>
      </c>
      <c r="AG398" s="1">
        <v>1.12236E-5</v>
      </c>
      <c r="AH398">
        <v>4</v>
      </c>
      <c r="AI398">
        <v>0</v>
      </c>
      <c r="AJ398">
        <v>0</v>
      </c>
      <c r="AK398">
        <v>520369891</v>
      </c>
      <c r="AL398">
        <v>1930</v>
      </c>
      <c r="AM398">
        <v>13.0092</v>
      </c>
      <c r="AN398">
        <v>1</v>
      </c>
      <c r="AO398">
        <v>2881</v>
      </c>
      <c r="AP398" s="2">
        <f t="shared" si="30"/>
        <v>6618.28</v>
      </c>
      <c r="AQ398" s="2">
        <f t="shared" si="31"/>
        <v>-9063.85</v>
      </c>
      <c r="AR398" s="2">
        <f t="shared" si="32"/>
        <v>-117.259</v>
      </c>
      <c r="AS398">
        <f t="shared" si="33"/>
        <v>122344.7</v>
      </c>
      <c r="AT398">
        <f t="shared" si="34"/>
        <v>0.29999999999930083</v>
      </c>
    </row>
    <row r="399" spans="1:46">
      <c r="A399" s="1">
        <v>6.6323799999999997E-6</v>
      </c>
      <c r="B399" s="1">
        <v>-9.0458599999999998E-6</v>
      </c>
      <c r="C399" s="1">
        <v>-1.2712299999999999E-7</v>
      </c>
      <c r="D399" s="1">
        <v>1.1217500000000001E-5</v>
      </c>
      <c r="E399" s="1">
        <v>-3.0517600000000001E-5</v>
      </c>
      <c r="F399">
        <v>0.66666700000000001</v>
      </c>
      <c r="G399" s="1">
        <v>-1.1731E-7</v>
      </c>
      <c r="H399">
        <v>255</v>
      </c>
      <c r="I399">
        <v>0</v>
      </c>
      <c r="J399">
        <v>12</v>
      </c>
      <c r="K399" t="e">
        <v>#NAME?</v>
      </c>
      <c r="L399">
        <v>80080.100000000006</v>
      </c>
      <c r="M399">
        <v>0</v>
      </c>
      <c r="N399">
        <v>0</v>
      </c>
      <c r="O399" s="1">
        <v>1.00486E-7</v>
      </c>
      <c r="P399" s="1">
        <v>1.00486E-7</v>
      </c>
      <c r="Q399" s="1">
        <v>1.00486E-7</v>
      </c>
      <c r="R399" s="1">
        <v>1.74047E-7</v>
      </c>
      <c r="S399" s="1">
        <v>437337000</v>
      </c>
      <c r="T399">
        <v>187</v>
      </c>
      <c r="U399" s="1">
        <v>6.61438E-6</v>
      </c>
      <c r="V399" s="1">
        <v>-9.0638499999999996E-6</v>
      </c>
      <c r="W399" s="1">
        <v>1.79947E-8</v>
      </c>
      <c r="X399" s="1">
        <v>1.79947E-8</v>
      </c>
      <c r="Y399" s="1">
        <v>-9.8130800000000006E-9</v>
      </c>
      <c r="Z399" s="1">
        <v>6.6323799999999997E-6</v>
      </c>
      <c r="AA399" s="1">
        <v>-9.0458599999999998E-6</v>
      </c>
      <c r="AB399" s="1">
        <v>-1.2712299999999999E-7</v>
      </c>
      <c r="AC399" s="1">
        <v>1.1217500000000001E-5</v>
      </c>
      <c r="AD399" s="1">
        <v>6.6323799999999997E-6</v>
      </c>
      <c r="AE399" s="1">
        <v>-9.0458599999999998E-6</v>
      </c>
      <c r="AF399" s="1">
        <v>-1.2712299999999999E-7</v>
      </c>
      <c r="AG399" s="1">
        <v>1.1217500000000001E-5</v>
      </c>
      <c r="AH399">
        <v>4</v>
      </c>
      <c r="AI399">
        <v>0</v>
      </c>
      <c r="AJ399">
        <v>0</v>
      </c>
      <c r="AK399">
        <v>520382333</v>
      </c>
      <c r="AL399">
        <v>1930</v>
      </c>
      <c r="AM399">
        <v>13.009600000000001</v>
      </c>
      <c r="AN399">
        <v>1</v>
      </c>
      <c r="AO399">
        <v>2882</v>
      </c>
      <c r="AP399" s="2">
        <f t="shared" si="30"/>
        <v>6632.38</v>
      </c>
      <c r="AQ399" s="2">
        <f t="shared" si="31"/>
        <v>-9045.86</v>
      </c>
      <c r="AR399" s="2">
        <f t="shared" si="32"/>
        <v>-127.12299999999999</v>
      </c>
      <c r="AS399">
        <f t="shared" si="33"/>
        <v>117895.7</v>
      </c>
      <c r="AT399">
        <f t="shared" si="34"/>
        <v>0.40000000000084412</v>
      </c>
    </row>
    <row r="400" spans="1:46">
      <c r="A400" s="1">
        <v>6.6250299999999997E-6</v>
      </c>
      <c r="B400" s="1">
        <v>-9.0655699999999997E-6</v>
      </c>
      <c r="C400" s="1">
        <v>-1.0694299999999999E-7</v>
      </c>
      <c r="D400" s="1">
        <v>1.12288E-5</v>
      </c>
      <c r="E400" s="1">
        <v>-3.0517600000000001E-5</v>
      </c>
      <c r="F400">
        <v>0.42307699999999998</v>
      </c>
      <c r="G400" s="1">
        <v>-1.2713600000000001E-7</v>
      </c>
      <c r="H400">
        <v>255</v>
      </c>
      <c r="I400">
        <v>0</v>
      </c>
      <c r="J400">
        <v>26</v>
      </c>
      <c r="K400" t="e">
        <v>#NAME?</v>
      </c>
      <c r="L400">
        <v>173507</v>
      </c>
      <c r="M400">
        <v>0</v>
      </c>
      <c r="N400">
        <v>0</v>
      </c>
      <c r="O400" s="1">
        <v>1.00486E-7</v>
      </c>
      <c r="P400" s="1">
        <v>1.00486E-7</v>
      </c>
      <c r="Q400" s="1">
        <v>1.00486E-7</v>
      </c>
      <c r="R400" s="1">
        <v>1.74047E-7</v>
      </c>
      <c r="S400" s="1">
        <v>437337000</v>
      </c>
      <c r="T400">
        <v>187</v>
      </c>
      <c r="U400" s="1">
        <v>6.6188699999999999E-6</v>
      </c>
      <c r="V400" s="1">
        <v>-9.0594100000000007E-6</v>
      </c>
      <c r="W400" s="1">
        <v>6.1592400000000003E-9</v>
      </c>
      <c r="X400" s="1">
        <v>-6.1592400000000003E-9</v>
      </c>
      <c r="Y400" s="1">
        <v>2.0193500000000001E-8</v>
      </c>
      <c r="Z400" s="1">
        <v>6.6250299999999997E-6</v>
      </c>
      <c r="AA400" s="1">
        <v>-9.0655699999999997E-6</v>
      </c>
      <c r="AB400" s="1">
        <v>-1.0694299999999999E-7</v>
      </c>
      <c r="AC400" s="1">
        <v>1.12288E-5</v>
      </c>
      <c r="AD400" s="1">
        <v>6.6250299999999997E-6</v>
      </c>
      <c r="AE400" s="1">
        <v>-9.0655699999999997E-6</v>
      </c>
      <c r="AF400" s="1">
        <v>-1.0694299999999999E-7</v>
      </c>
      <c r="AG400" s="1">
        <v>1.12288E-5</v>
      </c>
      <c r="AH400">
        <v>4</v>
      </c>
      <c r="AI400">
        <v>0</v>
      </c>
      <c r="AJ400">
        <v>0</v>
      </c>
      <c r="AK400">
        <v>520394775</v>
      </c>
      <c r="AL400">
        <v>1930</v>
      </c>
      <c r="AM400">
        <v>13.0099</v>
      </c>
      <c r="AN400">
        <v>1</v>
      </c>
      <c r="AO400">
        <v>2883</v>
      </c>
      <c r="AP400" s="2">
        <f t="shared" si="30"/>
        <v>6625.03</v>
      </c>
      <c r="AQ400" s="2">
        <f t="shared" si="31"/>
        <v>-9065.57</v>
      </c>
      <c r="AR400" s="2">
        <f t="shared" si="32"/>
        <v>-106.943</v>
      </c>
      <c r="AS400">
        <f t="shared" si="33"/>
        <v>111222.40000000001</v>
      </c>
      <c r="AT400">
        <f t="shared" si="34"/>
        <v>0.29999999999930083</v>
      </c>
    </row>
    <row r="401" spans="1:46">
      <c r="A401" s="1">
        <v>6.6203599999999999E-6</v>
      </c>
      <c r="B401" s="1">
        <v>-9.0667200000000005E-6</v>
      </c>
      <c r="C401" s="1">
        <v>-1.2809300000000001E-7</v>
      </c>
      <c r="D401" s="1">
        <v>1.12272E-5</v>
      </c>
      <c r="E401" s="1">
        <v>-3.0517600000000001E-5</v>
      </c>
      <c r="F401">
        <v>0.75</v>
      </c>
      <c r="G401" s="1">
        <v>-1.06995E-7</v>
      </c>
      <c r="H401">
        <v>255</v>
      </c>
      <c r="I401">
        <v>0</v>
      </c>
      <c r="J401">
        <v>12</v>
      </c>
      <c r="K401" t="e">
        <v>#NAME?</v>
      </c>
      <c r="L401">
        <v>80080.100000000006</v>
      </c>
      <c r="M401">
        <v>0</v>
      </c>
      <c r="N401">
        <v>0</v>
      </c>
      <c r="O401" s="1">
        <v>1.00486E-7</v>
      </c>
      <c r="P401" s="1">
        <v>1.00486E-7</v>
      </c>
      <c r="Q401" s="1">
        <v>1.00486E-7</v>
      </c>
      <c r="R401" s="1">
        <v>1.74047E-7</v>
      </c>
      <c r="S401" s="1">
        <v>437337000</v>
      </c>
      <c r="T401">
        <v>187</v>
      </c>
      <c r="U401" s="1">
        <v>6.6203599999999999E-6</v>
      </c>
      <c r="V401" s="1">
        <v>-9.0609699999999997E-6</v>
      </c>
      <c r="W401">
        <v>0</v>
      </c>
      <c r="X401" s="1">
        <v>-5.7529199999999996E-9</v>
      </c>
      <c r="Y401" s="1">
        <v>-2.10981E-8</v>
      </c>
      <c r="Z401" s="1">
        <v>6.6203599999999999E-6</v>
      </c>
      <c r="AA401" s="1">
        <v>-9.0667200000000005E-6</v>
      </c>
      <c r="AB401" s="1">
        <v>-1.2809300000000001E-7</v>
      </c>
      <c r="AC401" s="1">
        <v>1.12272E-5</v>
      </c>
      <c r="AD401" s="1">
        <v>6.6203599999999999E-6</v>
      </c>
      <c r="AE401" s="1">
        <v>-9.0667200000000005E-6</v>
      </c>
      <c r="AF401" s="1">
        <v>-1.2809300000000001E-7</v>
      </c>
      <c r="AG401" s="1">
        <v>1.12272E-5</v>
      </c>
      <c r="AH401">
        <v>4</v>
      </c>
      <c r="AI401">
        <v>0</v>
      </c>
      <c r="AJ401">
        <v>0</v>
      </c>
      <c r="AK401">
        <v>520407217</v>
      </c>
      <c r="AL401">
        <v>1930</v>
      </c>
      <c r="AM401">
        <v>13.010199999999999</v>
      </c>
      <c r="AN401">
        <v>1</v>
      </c>
      <c r="AO401">
        <v>2884</v>
      </c>
      <c r="AP401" s="2">
        <f t="shared" si="30"/>
        <v>6620.36</v>
      </c>
      <c r="AQ401" s="2">
        <f t="shared" si="31"/>
        <v>-9066.7200000000012</v>
      </c>
      <c r="AR401" s="2">
        <f t="shared" si="32"/>
        <v>-128.09300000000002</v>
      </c>
      <c r="AS401">
        <f t="shared" si="33"/>
        <v>135691.36666666667</v>
      </c>
      <c r="AT401">
        <f t="shared" si="34"/>
        <v>0.29999999999930083</v>
      </c>
    </row>
    <row r="402" spans="1:46">
      <c r="A402" s="1">
        <v>6.6203599999999999E-6</v>
      </c>
      <c r="B402" s="1">
        <v>-9.0571899999999996E-6</v>
      </c>
      <c r="C402" s="1">
        <v>-1.4157099999999999E-7</v>
      </c>
      <c r="D402" s="1">
        <v>1.12197E-5</v>
      </c>
      <c r="E402" s="1">
        <v>-3.0517600000000001E-5</v>
      </c>
      <c r="F402">
        <v>0.43478299999999998</v>
      </c>
      <c r="G402" s="1">
        <v>-1.28113E-7</v>
      </c>
      <c r="H402">
        <v>255</v>
      </c>
      <c r="I402">
        <v>0</v>
      </c>
      <c r="J402">
        <v>23</v>
      </c>
      <c r="K402" t="e">
        <v>#NAME?</v>
      </c>
      <c r="L402">
        <v>153487</v>
      </c>
      <c r="M402">
        <v>0</v>
      </c>
      <c r="N402">
        <v>0</v>
      </c>
      <c r="O402" s="1">
        <v>1.00486E-7</v>
      </c>
      <c r="P402" s="1">
        <v>1.00486E-7</v>
      </c>
      <c r="Q402" s="1">
        <v>1.00486E-7</v>
      </c>
      <c r="R402" s="1">
        <v>1.74047E-7</v>
      </c>
      <c r="S402" s="1">
        <v>437337000</v>
      </c>
      <c r="T402">
        <v>187</v>
      </c>
      <c r="U402" s="1">
        <v>6.6203599999999999E-6</v>
      </c>
      <c r="V402" s="1">
        <v>-9.0624100000000005E-6</v>
      </c>
      <c r="W402">
        <v>0</v>
      </c>
      <c r="X402" s="1">
        <v>5.2132000000000002E-9</v>
      </c>
      <c r="Y402" s="1">
        <v>-1.3457700000000001E-8</v>
      </c>
      <c r="Z402" s="1">
        <v>6.6203599999999999E-6</v>
      </c>
      <c r="AA402" s="1">
        <v>-9.0571899999999996E-6</v>
      </c>
      <c r="AB402" s="1">
        <v>-1.4157099999999999E-7</v>
      </c>
      <c r="AC402" s="1">
        <v>1.12197E-5</v>
      </c>
      <c r="AD402" s="1">
        <v>6.6203599999999999E-6</v>
      </c>
      <c r="AE402" s="1">
        <v>-9.0571899999999996E-6</v>
      </c>
      <c r="AF402" s="1">
        <v>-1.4157099999999999E-7</v>
      </c>
      <c r="AG402" s="1">
        <v>1.12197E-5</v>
      </c>
      <c r="AH402">
        <v>4</v>
      </c>
      <c r="AI402">
        <v>0</v>
      </c>
      <c r="AJ402">
        <v>0</v>
      </c>
      <c r="AK402">
        <v>520419658</v>
      </c>
      <c r="AL402">
        <v>1930</v>
      </c>
      <c r="AM402">
        <v>13.0105</v>
      </c>
      <c r="AN402">
        <v>1</v>
      </c>
      <c r="AO402">
        <v>2885</v>
      </c>
      <c r="AP402" s="2">
        <f t="shared" si="30"/>
        <v>6620.36</v>
      </c>
      <c r="AQ402" s="2">
        <f t="shared" si="31"/>
        <v>-9057.1899999999987</v>
      </c>
      <c r="AR402" s="2">
        <f t="shared" si="32"/>
        <v>-141.571</v>
      </c>
      <c r="AS402">
        <f t="shared" si="33"/>
        <v>135691.36666666667</v>
      </c>
      <c r="AT402">
        <f t="shared" si="34"/>
        <v>0.30000000000107718</v>
      </c>
    </row>
    <row r="403" spans="1:46">
      <c r="A403" s="1">
        <v>6.6088000000000002E-6</v>
      </c>
      <c r="B403" s="1">
        <v>-9.0688500000000004E-6</v>
      </c>
      <c r="C403" s="1">
        <v>-1.57497E-7</v>
      </c>
      <c r="D403" s="1">
        <v>1.12225E-5</v>
      </c>
      <c r="E403" s="1">
        <v>-3.0517600000000001E-5</v>
      </c>
      <c r="F403">
        <v>0.61538499999999996</v>
      </c>
      <c r="G403" s="1">
        <v>-1.41602E-7</v>
      </c>
      <c r="H403">
        <v>255</v>
      </c>
      <c r="I403">
        <v>0</v>
      </c>
      <c r="J403">
        <v>26</v>
      </c>
      <c r="K403" t="e">
        <v>#NAME?</v>
      </c>
      <c r="L403">
        <v>173507</v>
      </c>
      <c r="M403">
        <v>0</v>
      </c>
      <c r="N403">
        <v>0</v>
      </c>
      <c r="O403" s="1">
        <v>1.00486E-7</v>
      </c>
      <c r="P403" s="1">
        <v>1.00486E-7</v>
      </c>
      <c r="Q403" s="1">
        <v>1.00486E-7</v>
      </c>
      <c r="R403" s="1">
        <v>1.74047E-7</v>
      </c>
      <c r="S403" s="1">
        <v>437337000</v>
      </c>
      <c r="T403">
        <v>187</v>
      </c>
      <c r="U403" s="1">
        <v>6.6203599999999999E-6</v>
      </c>
      <c r="V403" s="1">
        <v>-9.0611399999999998E-6</v>
      </c>
      <c r="W403" s="1">
        <v>-1.1565600000000001E-8</v>
      </c>
      <c r="X403" s="1">
        <v>-7.7109399999999994E-9</v>
      </c>
      <c r="Y403" s="1">
        <v>-1.5895699999999999E-8</v>
      </c>
      <c r="Z403" s="1">
        <v>6.6088000000000002E-6</v>
      </c>
      <c r="AA403" s="1">
        <v>-9.0688500000000004E-6</v>
      </c>
      <c r="AB403" s="1">
        <v>-1.57497E-7</v>
      </c>
      <c r="AC403" s="1">
        <v>1.12225E-5</v>
      </c>
      <c r="AD403" s="1">
        <v>6.6088000000000002E-6</v>
      </c>
      <c r="AE403" s="1">
        <v>-9.0688500000000004E-6</v>
      </c>
      <c r="AF403" s="1">
        <v>-1.57497E-7</v>
      </c>
      <c r="AG403" s="1">
        <v>1.12225E-5</v>
      </c>
      <c r="AH403">
        <v>4</v>
      </c>
      <c r="AI403">
        <v>0</v>
      </c>
      <c r="AJ403">
        <v>0</v>
      </c>
      <c r="AK403">
        <v>520432101</v>
      </c>
      <c r="AL403">
        <v>1930</v>
      </c>
      <c r="AM403">
        <v>13.0108</v>
      </c>
      <c r="AN403">
        <v>1</v>
      </c>
      <c r="AO403">
        <v>2886</v>
      </c>
      <c r="AP403" s="2">
        <f t="shared" si="30"/>
        <v>6608.8</v>
      </c>
      <c r="AQ403" s="2">
        <f t="shared" si="31"/>
        <v>-9068.85</v>
      </c>
      <c r="AR403" s="2">
        <f t="shared" si="32"/>
        <v>-157.49699999999999</v>
      </c>
      <c r="AS403">
        <f t="shared" si="33"/>
        <v>144589</v>
      </c>
      <c r="AT403">
        <f t="shared" si="34"/>
        <v>0.29999999999930083</v>
      </c>
    </row>
    <row r="404" spans="1:46">
      <c r="A404" s="1">
        <v>6.6036900000000001E-6</v>
      </c>
      <c r="B404" s="1">
        <v>-9.0814400000000002E-6</v>
      </c>
      <c r="C404" s="1">
        <v>-1.54117E-7</v>
      </c>
      <c r="D404" s="1">
        <v>1.12296E-5</v>
      </c>
      <c r="E404" s="1">
        <v>-3.0517600000000001E-5</v>
      </c>
      <c r="F404">
        <v>0.4375</v>
      </c>
      <c r="G404" s="1">
        <v>-1.5753200000000001E-7</v>
      </c>
      <c r="H404">
        <v>255</v>
      </c>
      <c r="I404">
        <v>0</v>
      </c>
      <c r="J404">
        <v>16</v>
      </c>
      <c r="K404" t="e">
        <v>#NAME?</v>
      </c>
      <c r="L404">
        <v>106773</v>
      </c>
      <c r="M404">
        <v>0</v>
      </c>
      <c r="N404">
        <v>0</v>
      </c>
      <c r="O404" s="1">
        <v>1.00486E-7</v>
      </c>
      <c r="P404" s="1">
        <v>1.00486E-7</v>
      </c>
      <c r="Q404" s="1">
        <v>1.00486E-7</v>
      </c>
      <c r="R404" s="1">
        <v>1.74047E-7</v>
      </c>
      <c r="S404" s="1">
        <v>437337000</v>
      </c>
      <c r="T404">
        <v>187</v>
      </c>
      <c r="U404" s="1">
        <v>6.6174399999999998E-6</v>
      </c>
      <c r="V404" s="1">
        <v>-9.0630999999999997E-6</v>
      </c>
      <c r="W404" s="1">
        <v>-1.37506E-8</v>
      </c>
      <c r="X404" s="1">
        <v>-1.8335100000000001E-8</v>
      </c>
      <c r="Y404" s="1">
        <v>3.41465E-9</v>
      </c>
      <c r="Z404" s="1">
        <v>6.6036900000000001E-6</v>
      </c>
      <c r="AA404" s="1">
        <v>-9.0814400000000002E-6</v>
      </c>
      <c r="AB404" s="1">
        <v>-1.54117E-7</v>
      </c>
      <c r="AC404" s="1">
        <v>1.12296E-5</v>
      </c>
      <c r="AD404" s="1">
        <v>6.6036900000000001E-6</v>
      </c>
      <c r="AE404" s="1">
        <v>-9.0814400000000002E-6</v>
      </c>
      <c r="AF404" s="1">
        <v>-1.54117E-7</v>
      </c>
      <c r="AG404" s="1">
        <v>1.12296E-5</v>
      </c>
      <c r="AH404">
        <v>4</v>
      </c>
      <c r="AI404">
        <v>0</v>
      </c>
      <c r="AJ404">
        <v>0</v>
      </c>
      <c r="AK404">
        <v>520444543</v>
      </c>
      <c r="AL404">
        <v>1930</v>
      </c>
      <c r="AM404">
        <v>13.011100000000001</v>
      </c>
      <c r="AN404">
        <v>1</v>
      </c>
      <c r="AO404">
        <v>2887</v>
      </c>
      <c r="AP404" s="2">
        <f t="shared" si="30"/>
        <v>6603.6900000000005</v>
      </c>
      <c r="AQ404" s="2">
        <f t="shared" si="31"/>
        <v>-9081.44</v>
      </c>
      <c r="AR404" s="2">
        <f t="shared" si="32"/>
        <v>-154.11699999999999</v>
      </c>
      <c r="AS404">
        <f t="shared" si="33"/>
        <v>151262.33333333334</v>
      </c>
      <c r="AT404">
        <f t="shared" si="34"/>
        <v>0.30000000000107718</v>
      </c>
    </row>
    <row r="405" spans="1:46">
      <c r="A405" s="1">
        <v>6.6047200000000002E-6</v>
      </c>
      <c r="B405" s="1">
        <v>-9.0746699999999993E-6</v>
      </c>
      <c r="C405" s="1">
        <v>-1.4273599999999999E-7</v>
      </c>
      <c r="D405" s="1">
        <v>1.1224599999999999E-5</v>
      </c>
      <c r="E405" s="1">
        <v>-3.0517600000000001E-5</v>
      </c>
      <c r="F405">
        <v>0.61538499999999996</v>
      </c>
      <c r="G405" s="1">
        <v>-1.5417499999999999E-7</v>
      </c>
      <c r="H405">
        <v>255</v>
      </c>
      <c r="I405">
        <v>0</v>
      </c>
      <c r="J405">
        <v>26</v>
      </c>
      <c r="K405" t="e">
        <v>#NAME?</v>
      </c>
      <c r="L405">
        <v>173507</v>
      </c>
      <c r="M405">
        <v>0</v>
      </c>
      <c r="N405">
        <v>0</v>
      </c>
      <c r="O405" s="1">
        <v>1.00486E-7</v>
      </c>
      <c r="P405" s="1">
        <v>1.00486E-7</v>
      </c>
      <c r="Q405" s="1">
        <v>1.00486E-7</v>
      </c>
      <c r="R405" s="1">
        <v>1.74047E-7</v>
      </c>
      <c r="S405" s="1">
        <v>437337000</v>
      </c>
      <c r="T405">
        <v>187</v>
      </c>
      <c r="U405" s="1">
        <v>6.6139899999999998E-6</v>
      </c>
      <c r="V405" s="1">
        <v>-9.0677100000000003E-6</v>
      </c>
      <c r="W405" s="1">
        <v>-9.2718300000000006E-9</v>
      </c>
      <c r="X405" s="1">
        <v>-6.9534900000000001E-9</v>
      </c>
      <c r="Y405" s="1">
        <v>1.14384E-8</v>
      </c>
      <c r="Z405" s="1">
        <v>6.6047200000000002E-6</v>
      </c>
      <c r="AA405" s="1">
        <v>-9.0746699999999993E-6</v>
      </c>
      <c r="AB405" s="1">
        <v>-1.4273599999999999E-7</v>
      </c>
      <c r="AC405" s="1">
        <v>1.1224599999999999E-5</v>
      </c>
      <c r="AD405" s="1">
        <v>6.6047200000000002E-6</v>
      </c>
      <c r="AE405" s="1">
        <v>-9.0746699999999993E-6</v>
      </c>
      <c r="AF405" s="1">
        <v>-1.4273599999999999E-7</v>
      </c>
      <c r="AG405" s="1">
        <v>1.1224599999999999E-5</v>
      </c>
      <c r="AH405">
        <v>4</v>
      </c>
      <c r="AI405">
        <v>0</v>
      </c>
      <c r="AJ405">
        <v>0</v>
      </c>
      <c r="AK405">
        <v>520456985</v>
      </c>
      <c r="AL405">
        <v>1930</v>
      </c>
      <c r="AM405">
        <v>13.0114</v>
      </c>
      <c r="AN405">
        <v>1</v>
      </c>
      <c r="AO405">
        <v>2888</v>
      </c>
      <c r="AP405" s="2">
        <f t="shared" si="30"/>
        <v>6604.72</v>
      </c>
      <c r="AQ405" s="2">
        <f t="shared" si="31"/>
        <v>-9074.67</v>
      </c>
      <c r="AR405" s="2">
        <f t="shared" si="32"/>
        <v>-142.73599999999999</v>
      </c>
      <c r="AS405">
        <f t="shared" si="33"/>
        <v>140140</v>
      </c>
      <c r="AT405">
        <f t="shared" si="34"/>
        <v>0.29999999999930083</v>
      </c>
    </row>
    <row r="406" spans="1:46">
      <c r="A406" s="1">
        <v>6.6217399999999999E-6</v>
      </c>
      <c r="B406" s="1">
        <v>-9.0720200000000003E-6</v>
      </c>
      <c r="C406" s="1">
        <v>-1.2428800000000001E-7</v>
      </c>
      <c r="D406" s="1">
        <v>1.1232299999999999E-5</v>
      </c>
      <c r="E406" s="1">
        <v>-3.0517600000000001E-5</v>
      </c>
      <c r="F406">
        <v>0.47619</v>
      </c>
      <c r="G406" s="1">
        <v>-1.4276099999999999E-7</v>
      </c>
      <c r="H406">
        <v>255</v>
      </c>
      <c r="I406">
        <v>0</v>
      </c>
      <c r="J406">
        <v>21</v>
      </c>
      <c r="K406" t="e">
        <v>#NAME?</v>
      </c>
      <c r="L406">
        <v>140140</v>
      </c>
      <c r="M406">
        <v>0</v>
      </c>
      <c r="N406">
        <v>0</v>
      </c>
      <c r="O406" s="1">
        <v>1.00486E-7</v>
      </c>
      <c r="P406" s="1">
        <v>1.00486E-7</v>
      </c>
      <c r="Q406" s="1">
        <v>1.00486E-7</v>
      </c>
      <c r="R406" s="1">
        <v>1.74047E-7</v>
      </c>
      <c r="S406" s="1">
        <v>437337000</v>
      </c>
      <c r="T406">
        <v>187</v>
      </c>
      <c r="U406" s="1">
        <v>6.6116499999999996E-6</v>
      </c>
      <c r="V406" s="1">
        <v>-9.0695000000000002E-6</v>
      </c>
      <c r="W406" s="1">
        <v>1.00829E-8</v>
      </c>
      <c r="X406" s="1">
        <v>-2.5207400000000001E-9</v>
      </c>
      <c r="Y406" s="1">
        <v>1.8473100000000001E-8</v>
      </c>
      <c r="Z406" s="1">
        <v>6.6217399999999999E-6</v>
      </c>
      <c r="AA406" s="1">
        <v>-9.0720200000000003E-6</v>
      </c>
      <c r="AB406" s="1">
        <v>-1.2428800000000001E-7</v>
      </c>
      <c r="AC406" s="1">
        <v>1.1232299999999999E-5</v>
      </c>
      <c r="AD406" s="1">
        <v>6.6217399999999999E-6</v>
      </c>
      <c r="AE406" s="1">
        <v>-9.0720200000000003E-6</v>
      </c>
      <c r="AF406" s="1">
        <v>-1.2428800000000001E-7</v>
      </c>
      <c r="AG406" s="1">
        <v>1.1232299999999999E-5</v>
      </c>
      <c r="AH406">
        <v>4</v>
      </c>
      <c r="AI406">
        <v>0</v>
      </c>
      <c r="AJ406">
        <v>0</v>
      </c>
      <c r="AK406">
        <v>520469427</v>
      </c>
      <c r="AL406">
        <v>1930</v>
      </c>
      <c r="AM406">
        <v>13.011699999999999</v>
      </c>
      <c r="AN406">
        <v>1</v>
      </c>
      <c r="AO406">
        <v>2889</v>
      </c>
      <c r="AP406" s="2">
        <f t="shared" si="30"/>
        <v>6621.74</v>
      </c>
      <c r="AQ406" s="2">
        <f t="shared" si="31"/>
        <v>-9072.02</v>
      </c>
      <c r="AR406" s="2">
        <f t="shared" si="32"/>
        <v>-124.28800000000001</v>
      </c>
      <c r="AS406">
        <f t="shared" si="33"/>
        <v>142364.66666666666</v>
      </c>
      <c r="AT406">
        <f t="shared" si="34"/>
        <v>0.29999999999930083</v>
      </c>
    </row>
    <row r="407" spans="1:46">
      <c r="A407" s="1">
        <v>6.6183800000000003E-6</v>
      </c>
      <c r="B407" s="1">
        <v>-9.07439E-6</v>
      </c>
      <c r="C407" s="1">
        <v>-1.1794999999999999E-7</v>
      </c>
      <c r="D407" s="1">
        <v>1.1232200000000001E-5</v>
      </c>
      <c r="E407" s="1">
        <v>-3.0517600000000001E-5</v>
      </c>
      <c r="F407">
        <v>0.64705900000000005</v>
      </c>
      <c r="G407" s="1">
        <v>-1.24329E-7</v>
      </c>
      <c r="H407">
        <v>255</v>
      </c>
      <c r="I407">
        <v>0</v>
      </c>
      <c r="J407">
        <v>17</v>
      </c>
      <c r="K407" t="e">
        <v>#NAME?</v>
      </c>
      <c r="L407">
        <v>113447</v>
      </c>
      <c r="M407">
        <v>0</v>
      </c>
      <c r="N407">
        <v>0</v>
      </c>
      <c r="O407" s="1">
        <v>1.00486E-7</v>
      </c>
      <c r="P407" s="1">
        <v>1.00486E-7</v>
      </c>
      <c r="Q407" s="1">
        <v>1.00486E-7</v>
      </c>
      <c r="R407" s="1">
        <v>1.74047E-7</v>
      </c>
      <c r="S407" s="1">
        <v>437337000</v>
      </c>
      <c r="T407">
        <v>187</v>
      </c>
      <c r="U407" s="1">
        <v>6.6141199999999996E-6</v>
      </c>
      <c r="V407" s="1">
        <v>-9.0701399999999992E-6</v>
      </c>
      <c r="W407" s="1">
        <v>4.2518300000000002E-9</v>
      </c>
      <c r="X407" s="1">
        <v>-4.2502899999999998E-9</v>
      </c>
      <c r="Y407" s="1">
        <v>6.3784999999999998E-9</v>
      </c>
      <c r="Z407" s="1">
        <v>6.6183800000000003E-6</v>
      </c>
      <c r="AA407" s="1">
        <v>-9.07439E-6</v>
      </c>
      <c r="AB407" s="1">
        <v>-1.1794999999999999E-7</v>
      </c>
      <c r="AC407" s="1">
        <v>1.1232200000000001E-5</v>
      </c>
      <c r="AD407" s="1">
        <v>6.6183800000000003E-6</v>
      </c>
      <c r="AE407" s="1">
        <v>-9.07439E-6</v>
      </c>
      <c r="AF407" s="1">
        <v>-1.1794999999999999E-7</v>
      </c>
      <c r="AG407" s="1">
        <v>1.1232200000000001E-5</v>
      </c>
      <c r="AH407">
        <v>4</v>
      </c>
      <c r="AI407">
        <v>0</v>
      </c>
      <c r="AJ407">
        <v>0</v>
      </c>
      <c r="AK407">
        <v>520481869</v>
      </c>
      <c r="AL407">
        <v>1930</v>
      </c>
      <c r="AM407">
        <v>13.012</v>
      </c>
      <c r="AN407">
        <v>1</v>
      </c>
      <c r="AO407">
        <v>2890</v>
      </c>
      <c r="AP407" s="2">
        <f t="shared" si="30"/>
        <v>6618.38</v>
      </c>
      <c r="AQ407" s="2">
        <f t="shared" si="31"/>
        <v>-9074.39</v>
      </c>
      <c r="AR407" s="2">
        <f t="shared" si="32"/>
        <v>-117.94999999999999</v>
      </c>
      <c r="AS407">
        <f t="shared" si="33"/>
        <v>135691.33333333334</v>
      </c>
      <c r="AT407">
        <f t="shared" si="34"/>
        <v>0.30000000000107718</v>
      </c>
    </row>
    <row r="408" spans="1:46">
      <c r="A408" s="1">
        <v>6.6068400000000003E-6</v>
      </c>
      <c r="B408" s="1">
        <v>-9.0656800000000006E-6</v>
      </c>
      <c r="C408" s="1">
        <v>-1.0843E-7</v>
      </c>
      <c r="D408" s="1">
        <v>1.12182E-5</v>
      </c>
      <c r="E408" s="1">
        <v>-3.0517600000000001E-5</v>
      </c>
      <c r="F408">
        <v>0.65217400000000003</v>
      </c>
      <c r="G408" s="1">
        <v>-1.17981E-7</v>
      </c>
      <c r="H408">
        <v>255</v>
      </c>
      <c r="I408">
        <v>0</v>
      </c>
      <c r="J408">
        <v>23</v>
      </c>
      <c r="K408" t="e">
        <v>#NAME?</v>
      </c>
      <c r="L408">
        <v>153487</v>
      </c>
      <c r="M408">
        <v>0</v>
      </c>
      <c r="N408">
        <v>0</v>
      </c>
      <c r="O408" s="1">
        <v>1.00486E-7</v>
      </c>
      <c r="P408" s="1">
        <v>1.00486E-7</v>
      </c>
      <c r="Q408" s="1">
        <v>1.00486E-7</v>
      </c>
      <c r="R408" s="1">
        <v>1.74047E-7</v>
      </c>
      <c r="S408" s="1">
        <v>437337000</v>
      </c>
      <c r="T408">
        <v>187</v>
      </c>
      <c r="U408" s="1">
        <v>6.6151600000000004E-6</v>
      </c>
      <c r="V408" s="1">
        <v>-9.0712299999999992E-6</v>
      </c>
      <c r="W408" s="1">
        <v>-8.3273200000000001E-9</v>
      </c>
      <c r="X408" s="1">
        <v>5.55206E-9</v>
      </c>
      <c r="Y408" s="1">
        <v>9.5508900000000003E-9</v>
      </c>
      <c r="Z408" s="1">
        <v>6.6068400000000003E-6</v>
      </c>
      <c r="AA408" s="1">
        <v>-9.0656800000000006E-6</v>
      </c>
      <c r="AB408" s="1">
        <v>-1.0843E-7</v>
      </c>
      <c r="AC408" s="1">
        <v>1.12182E-5</v>
      </c>
      <c r="AD408" s="1">
        <v>6.6068400000000003E-6</v>
      </c>
      <c r="AE408" s="1">
        <v>-9.0656800000000006E-6</v>
      </c>
      <c r="AF408" s="1">
        <v>-1.0843E-7</v>
      </c>
      <c r="AG408" s="1">
        <v>1.12182E-5</v>
      </c>
      <c r="AH408">
        <v>4</v>
      </c>
      <c r="AI408">
        <v>0</v>
      </c>
      <c r="AJ408">
        <v>0</v>
      </c>
      <c r="AK408">
        <v>520494311</v>
      </c>
      <c r="AL408">
        <v>1930</v>
      </c>
      <c r="AM408">
        <v>13.0124</v>
      </c>
      <c r="AN408">
        <v>1</v>
      </c>
      <c r="AO408">
        <v>2891</v>
      </c>
      <c r="AP408" s="2">
        <f t="shared" si="30"/>
        <v>6606.84</v>
      </c>
      <c r="AQ408" s="2">
        <f t="shared" si="31"/>
        <v>-9065.68</v>
      </c>
      <c r="AR408" s="2">
        <f t="shared" si="32"/>
        <v>-108.42999999999999</v>
      </c>
      <c r="AS408">
        <f t="shared" si="33"/>
        <v>126793.66666666667</v>
      </c>
      <c r="AT408">
        <f t="shared" si="34"/>
        <v>0.39999999999906777</v>
      </c>
    </row>
    <row r="409" spans="1:46">
      <c r="A409" s="1">
        <v>6.6157699999999998E-6</v>
      </c>
      <c r="B409" s="1">
        <v>-9.0643500000000007E-6</v>
      </c>
      <c r="C409" s="1">
        <v>-1.2965600000000001E-7</v>
      </c>
      <c r="D409" s="1">
        <v>1.12226E-5</v>
      </c>
      <c r="E409" s="1">
        <v>-3.0517600000000001E-5</v>
      </c>
      <c r="F409">
        <v>0.70588200000000001</v>
      </c>
      <c r="G409" s="1">
        <v>-1.0845900000000001E-7</v>
      </c>
      <c r="H409">
        <v>255</v>
      </c>
      <c r="I409">
        <v>0</v>
      </c>
      <c r="J409">
        <v>17</v>
      </c>
      <c r="K409" t="e">
        <v>#NAME?</v>
      </c>
      <c r="L409">
        <v>113447</v>
      </c>
      <c r="M409">
        <v>0</v>
      </c>
      <c r="N409">
        <v>0</v>
      </c>
      <c r="O409" s="1">
        <v>1.00486E-7</v>
      </c>
      <c r="P409" s="1">
        <v>1.00486E-7</v>
      </c>
      <c r="Q409" s="1">
        <v>1.00486E-7</v>
      </c>
      <c r="R409" s="1">
        <v>1.74047E-7</v>
      </c>
      <c r="S409" s="1">
        <v>437337000</v>
      </c>
      <c r="T409">
        <v>187</v>
      </c>
      <c r="U409" s="1">
        <v>6.6130199999999997E-6</v>
      </c>
      <c r="V409" s="1">
        <v>-9.0698499999999992E-6</v>
      </c>
      <c r="W409" s="1">
        <v>2.74766E-9</v>
      </c>
      <c r="X409" s="1">
        <v>5.4953299999999999E-9</v>
      </c>
      <c r="Y409" s="1">
        <v>-2.11963E-8</v>
      </c>
      <c r="Z409" s="1">
        <v>6.6157699999999998E-6</v>
      </c>
      <c r="AA409" s="1">
        <v>-9.0643500000000007E-6</v>
      </c>
      <c r="AB409" s="1">
        <v>-1.2965600000000001E-7</v>
      </c>
      <c r="AC409" s="1">
        <v>1.12226E-5</v>
      </c>
      <c r="AD409" s="1">
        <v>6.6157699999999998E-6</v>
      </c>
      <c r="AE409" s="1">
        <v>-9.0643500000000007E-6</v>
      </c>
      <c r="AF409" s="1">
        <v>-1.2965600000000001E-7</v>
      </c>
      <c r="AG409" s="1">
        <v>1.12226E-5</v>
      </c>
      <c r="AH409">
        <v>4</v>
      </c>
      <c r="AI409">
        <v>0</v>
      </c>
      <c r="AJ409">
        <v>0</v>
      </c>
      <c r="AK409">
        <v>520506753</v>
      </c>
      <c r="AL409">
        <v>1930</v>
      </c>
      <c r="AM409">
        <v>13.012700000000001</v>
      </c>
      <c r="AN409">
        <v>1</v>
      </c>
      <c r="AO409">
        <v>2892</v>
      </c>
      <c r="AP409" s="2">
        <f t="shared" si="30"/>
        <v>6615.7699999999995</v>
      </c>
      <c r="AQ409" s="2">
        <f t="shared" si="31"/>
        <v>-9064.35</v>
      </c>
      <c r="AR409" s="2">
        <f t="shared" si="32"/>
        <v>-129.65600000000001</v>
      </c>
      <c r="AS409">
        <f t="shared" si="33"/>
        <v>133467</v>
      </c>
      <c r="AT409">
        <f t="shared" si="34"/>
        <v>0.30000000000107718</v>
      </c>
    </row>
    <row r="410" spans="1:46">
      <c r="A410" s="1">
        <v>6.6046799999999999E-6</v>
      </c>
      <c r="B410" s="1">
        <v>-9.0685199999999994E-6</v>
      </c>
      <c r="C410" s="1">
        <v>-1.297E-7</v>
      </c>
      <c r="D410" s="1">
        <v>1.12195E-5</v>
      </c>
      <c r="E410" s="1">
        <v>-3.0517600000000001E-5</v>
      </c>
      <c r="F410">
        <v>0.65</v>
      </c>
      <c r="G410" s="1">
        <v>-1.297E-7</v>
      </c>
      <c r="H410">
        <v>255</v>
      </c>
      <c r="I410">
        <v>0</v>
      </c>
      <c r="J410">
        <v>20</v>
      </c>
      <c r="K410" t="e">
        <v>#NAME?</v>
      </c>
      <c r="L410">
        <v>133467</v>
      </c>
      <c r="M410">
        <v>0</v>
      </c>
      <c r="N410">
        <v>0</v>
      </c>
      <c r="O410" s="1">
        <v>1.00486E-7</v>
      </c>
      <c r="P410" s="1">
        <v>1.00486E-7</v>
      </c>
      <c r="Q410" s="1">
        <v>1.00486E-7</v>
      </c>
      <c r="R410" s="1">
        <v>1.74047E-7</v>
      </c>
      <c r="S410" s="1">
        <v>437337000</v>
      </c>
      <c r="T410">
        <v>187</v>
      </c>
      <c r="U410" s="1">
        <v>6.6136700000000003E-6</v>
      </c>
      <c r="V410" s="1">
        <v>-9.0685199999999994E-6</v>
      </c>
      <c r="W410" s="1">
        <v>-8.9927699999999993E-9</v>
      </c>
      <c r="X410" s="1">
        <v>1.53329E-12</v>
      </c>
      <c r="Y410">
        <v>0</v>
      </c>
      <c r="Z410" s="1">
        <v>6.6046799999999999E-6</v>
      </c>
      <c r="AA410" s="1">
        <v>-9.0685199999999994E-6</v>
      </c>
      <c r="AB410" s="1">
        <v>-1.297E-7</v>
      </c>
      <c r="AC410" s="1">
        <v>1.12195E-5</v>
      </c>
      <c r="AD410" s="1">
        <v>6.6046799999999999E-6</v>
      </c>
      <c r="AE410" s="1">
        <v>-9.0685199999999994E-6</v>
      </c>
      <c r="AF410" s="1">
        <v>-1.297E-7</v>
      </c>
      <c r="AG410" s="1">
        <v>1.12195E-5</v>
      </c>
      <c r="AH410">
        <v>4</v>
      </c>
      <c r="AI410">
        <v>0</v>
      </c>
      <c r="AJ410">
        <v>0</v>
      </c>
      <c r="AK410">
        <v>520519195</v>
      </c>
      <c r="AL410">
        <v>1930</v>
      </c>
      <c r="AM410">
        <v>13.013</v>
      </c>
      <c r="AN410">
        <v>1</v>
      </c>
      <c r="AO410">
        <v>2893</v>
      </c>
      <c r="AP410" s="2">
        <f t="shared" si="30"/>
        <v>6604.68</v>
      </c>
      <c r="AQ410" s="2">
        <f t="shared" si="31"/>
        <v>-9068.5199999999986</v>
      </c>
      <c r="AR410" s="2">
        <f t="shared" si="32"/>
        <v>-129.70000000000002</v>
      </c>
      <c r="AS410">
        <f t="shared" si="33"/>
        <v>113446.93333333333</v>
      </c>
      <c r="AT410">
        <f t="shared" si="34"/>
        <v>0.29999999999930083</v>
      </c>
    </row>
    <row r="411" spans="1:46">
      <c r="A411" s="1">
        <v>6.6113900000000001E-6</v>
      </c>
      <c r="B411" s="1">
        <v>-9.0681299999999992E-6</v>
      </c>
      <c r="C411" s="1">
        <v>-1.07916E-7</v>
      </c>
      <c r="D411" s="1">
        <v>1.1222900000000001E-5</v>
      </c>
      <c r="E411" s="1">
        <v>-3.0517600000000001E-5</v>
      </c>
      <c r="F411">
        <v>0.64285700000000001</v>
      </c>
      <c r="G411" s="1">
        <v>-1.297E-7</v>
      </c>
      <c r="H411">
        <v>255</v>
      </c>
      <c r="I411">
        <v>0</v>
      </c>
      <c r="J411">
        <v>14</v>
      </c>
      <c r="K411" t="e">
        <v>#NAME?</v>
      </c>
      <c r="L411">
        <v>93426.8</v>
      </c>
      <c r="M411">
        <v>0</v>
      </c>
      <c r="N411">
        <v>0</v>
      </c>
      <c r="O411" s="1">
        <v>1.00486E-7</v>
      </c>
      <c r="P411" s="1">
        <v>1.00486E-7</v>
      </c>
      <c r="Q411" s="1">
        <v>1.00486E-7</v>
      </c>
      <c r="R411" s="1">
        <v>1.74047E-7</v>
      </c>
      <c r="S411" s="1">
        <v>437337000</v>
      </c>
      <c r="T411">
        <v>187</v>
      </c>
      <c r="U411" s="1">
        <v>6.6113900000000001E-6</v>
      </c>
      <c r="V411" s="1">
        <v>-9.0685199999999994E-6</v>
      </c>
      <c r="W411">
        <v>0</v>
      </c>
      <c r="X411" s="1">
        <v>3.9252299999999998E-10</v>
      </c>
      <c r="Y411" s="1">
        <v>2.1783500000000001E-8</v>
      </c>
      <c r="Z411" s="1">
        <v>6.6113900000000001E-6</v>
      </c>
      <c r="AA411" s="1">
        <v>-9.0681299999999992E-6</v>
      </c>
      <c r="AB411" s="1">
        <v>-1.07916E-7</v>
      </c>
      <c r="AC411" s="1">
        <v>1.1222900000000001E-5</v>
      </c>
      <c r="AD411" s="1">
        <v>6.6113900000000001E-6</v>
      </c>
      <c r="AE411" s="1">
        <v>-9.0681299999999992E-6</v>
      </c>
      <c r="AF411" s="1">
        <v>-1.07916E-7</v>
      </c>
      <c r="AG411" s="1">
        <v>1.1222900000000001E-5</v>
      </c>
      <c r="AH411">
        <v>4</v>
      </c>
      <c r="AI411">
        <v>0</v>
      </c>
      <c r="AJ411">
        <v>0</v>
      </c>
      <c r="AK411">
        <v>520531637</v>
      </c>
      <c r="AL411">
        <v>1930</v>
      </c>
      <c r="AM411">
        <v>13.013299999999999</v>
      </c>
      <c r="AN411">
        <v>1</v>
      </c>
      <c r="AO411">
        <v>2894</v>
      </c>
      <c r="AP411" s="2">
        <f t="shared" si="30"/>
        <v>6611.39</v>
      </c>
      <c r="AQ411" s="2">
        <f t="shared" si="31"/>
        <v>-9068.1299999999992</v>
      </c>
      <c r="AR411" s="2">
        <f t="shared" si="32"/>
        <v>-107.916</v>
      </c>
      <c r="AS411">
        <f t="shared" si="33"/>
        <v>115671.26666666666</v>
      </c>
      <c r="AT411">
        <f t="shared" si="34"/>
        <v>0.29999999999930083</v>
      </c>
    </row>
    <row r="412" spans="1:46">
      <c r="A412" s="1">
        <v>6.6113900000000001E-6</v>
      </c>
      <c r="B412" s="1">
        <v>-9.0523100000000004E-6</v>
      </c>
      <c r="C412" s="1">
        <v>-1.15722E-7</v>
      </c>
      <c r="D412" s="1">
        <v>1.12102E-5</v>
      </c>
      <c r="E412" s="1">
        <v>-3.0517600000000001E-5</v>
      </c>
      <c r="F412">
        <v>0.55555600000000005</v>
      </c>
      <c r="G412" s="1">
        <v>-1.0797099999999999E-7</v>
      </c>
      <c r="H412">
        <v>255</v>
      </c>
      <c r="I412">
        <v>0</v>
      </c>
      <c r="J412">
        <v>18</v>
      </c>
      <c r="K412" t="e">
        <v>#NAME?</v>
      </c>
      <c r="L412">
        <v>120120</v>
      </c>
      <c r="M412">
        <v>0</v>
      </c>
      <c r="N412">
        <v>0</v>
      </c>
      <c r="O412" s="1">
        <v>1.00486E-7</v>
      </c>
      <c r="P412" s="1">
        <v>1.00486E-7</v>
      </c>
      <c r="Q412" s="1">
        <v>1.00486E-7</v>
      </c>
      <c r="R412" s="1">
        <v>1.74047E-7</v>
      </c>
      <c r="S412" s="1">
        <v>437337000</v>
      </c>
      <c r="T412">
        <v>187</v>
      </c>
      <c r="U412" s="1">
        <v>6.6113900000000001E-6</v>
      </c>
      <c r="V412" s="1">
        <v>-9.0684600000000002E-6</v>
      </c>
      <c r="W412">
        <v>0</v>
      </c>
      <c r="X412" s="1">
        <v>1.6154800000000001E-8</v>
      </c>
      <c r="Y412" s="1">
        <v>-7.7508000000000002E-9</v>
      </c>
      <c r="Z412" s="1">
        <v>6.6113900000000001E-6</v>
      </c>
      <c r="AA412" s="1">
        <v>-9.0523100000000004E-6</v>
      </c>
      <c r="AB412" s="1">
        <v>-1.15722E-7</v>
      </c>
      <c r="AC412" s="1">
        <v>1.12102E-5</v>
      </c>
      <c r="AD412" s="1">
        <v>6.6113900000000001E-6</v>
      </c>
      <c r="AE412" s="1">
        <v>-9.0523100000000004E-6</v>
      </c>
      <c r="AF412" s="1">
        <v>-1.15722E-7</v>
      </c>
      <c r="AG412" s="1">
        <v>1.12102E-5</v>
      </c>
      <c r="AH412">
        <v>4</v>
      </c>
      <c r="AI412">
        <v>0</v>
      </c>
      <c r="AJ412">
        <v>0</v>
      </c>
      <c r="AK412">
        <v>520544079</v>
      </c>
      <c r="AL412">
        <v>1930</v>
      </c>
      <c r="AM412">
        <v>13.0136</v>
      </c>
      <c r="AN412">
        <v>1</v>
      </c>
      <c r="AO412">
        <v>2895</v>
      </c>
      <c r="AP412" s="2">
        <f t="shared" si="30"/>
        <v>6611.39</v>
      </c>
      <c r="AQ412" s="2">
        <f t="shared" si="31"/>
        <v>-9052.3100000000013</v>
      </c>
      <c r="AR412" s="2">
        <f t="shared" si="32"/>
        <v>-115.72199999999999</v>
      </c>
      <c r="AS412">
        <f t="shared" si="33"/>
        <v>104548.93333333333</v>
      </c>
      <c r="AT412">
        <f t="shared" si="34"/>
        <v>0.30000000000107718</v>
      </c>
    </row>
    <row r="413" spans="1:46">
      <c r="A413" s="1">
        <v>6.6165099999999999E-6</v>
      </c>
      <c r="B413" s="1">
        <v>-9.0695399999999996E-6</v>
      </c>
      <c r="C413" s="1">
        <v>-1.09482E-7</v>
      </c>
      <c r="D413" s="1">
        <v>1.1226999999999999E-5</v>
      </c>
      <c r="E413" s="1">
        <v>-3.0517600000000001E-5</v>
      </c>
      <c r="F413">
        <v>0.53333299999999995</v>
      </c>
      <c r="G413" s="1">
        <v>-1.15723E-7</v>
      </c>
      <c r="H413">
        <v>255</v>
      </c>
      <c r="I413">
        <v>0</v>
      </c>
      <c r="J413">
        <v>15</v>
      </c>
      <c r="K413" t="e">
        <v>#NAME?</v>
      </c>
      <c r="L413">
        <v>100100</v>
      </c>
      <c r="M413">
        <v>0</v>
      </c>
      <c r="N413">
        <v>0</v>
      </c>
      <c r="O413" s="1">
        <v>1.00486E-7</v>
      </c>
      <c r="P413" s="1">
        <v>1.00486E-7</v>
      </c>
      <c r="Q413" s="1">
        <v>1.00486E-7</v>
      </c>
      <c r="R413" s="1">
        <v>1.74047E-7</v>
      </c>
      <c r="S413" s="1">
        <v>437337000</v>
      </c>
      <c r="T413">
        <v>187</v>
      </c>
      <c r="U413" s="1">
        <v>6.6113900000000001E-6</v>
      </c>
      <c r="V413" s="1">
        <v>-9.0644299999999995E-6</v>
      </c>
      <c r="W413" s="1">
        <v>5.1119999999999997E-9</v>
      </c>
      <c r="X413" s="1">
        <v>-5.11047E-9</v>
      </c>
      <c r="Y413" s="1">
        <v>6.2405100000000004E-9</v>
      </c>
      <c r="Z413" s="1">
        <v>6.6165099999999999E-6</v>
      </c>
      <c r="AA413" s="1">
        <v>-9.0695399999999996E-6</v>
      </c>
      <c r="AB413" s="1">
        <v>-1.09482E-7</v>
      </c>
      <c r="AC413" s="1">
        <v>1.1226999999999999E-5</v>
      </c>
      <c r="AD413" s="1">
        <v>6.6165099999999999E-6</v>
      </c>
      <c r="AE413" s="1">
        <v>-9.0695399999999996E-6</v>
      </c>
      <c r="AF413" s="1">
        <v>-1.09482E-7</v>
      </c>
      <c r="AG413" s="1">
        <v>1.1226999999999999E-5</v>
      </c>
      <c r="AH413">
        <v>4</v>
      </c>
      <c r="AI413">
        <v>0</v>
      </c>
      <c r="AJ413">
        <v>0</v>
      </c>
      <c r="AK413">
        <v>520556520</v>
      </c>
      <c r="AL413">
        <v>1930</v>
      </c>
      <c r="AM413">
        <v>13.0139</v>
      </c>
      <c r="AN413">
        <v>1</v>
      </c>
      <c r="AO413">
        <v>2896</v>
      </c>
      <c r="AP413" s="2">
        <f t="shared" si="30"/>
        <v>6616.51</v>
      </c>
      <c r="AQ413" s="2">
        <f t="shared" si="31"/>
        <v>-9069.5399999999991</v>
      </c>
      <c r="AR413" s="2">
        <f t="shared" si="32"/>
        <v>-109.482</v>
      </c>
      <c r="AS413">
        <f t="shared" si="33"/>
        <v>122344.33333333333</v>
      </c>
      <c r="AT413">
        <f t="shared" si="34"/>
        <v>0.29999999999930083</v>
      </c>
    </row>
    <row r="414" spans="1:46">
      <c r="A414" s="1">
        <v>6.6100100000000001E-6</v>
      </c>
      <c r="B414" s="1">
        <v>-9.0683799999999997E-6</v>
      </c>
      <c r="C414" s="1">
        <v>-1.27803E-7</v>
      </c>
      <c r="D414" s="1">
        <v>1.12225E-5</v>
      </c>
      <c r="E414" s="1">
        <v>-3.0517600000000001E-5</v>
      </c>
      <c r="F414">
        <v>0.59090900000000002</v>
      </c>
      <c r="G414" s="1">
        <v>-1.09497E-7</v>
      </c>
      <c r="H414">
        <v>255</v>
      </c>
      <c r="I414">
        <v>0</v>
      </c>
      <c r="J414">
        <v>22</v>
      </c>
      <c r="K414" t="e">
        <v>#NAME?</v>
      </c>
      <c r="L414">
        <v>146813</v>
      </c>
      <c r="M414">
        <v>0</v>
      </c>
      <c r="N414">
        <v>0</v>
      </c>
      <c r="O414" s="1">
        <v>1.00486E-7</v>
      </c>
      <c r="P414" s="1">
        <v>1.00486E-7</v>
      </c>
      <c r="Q414" s="1">
        <v>1.00486E-7</v>
      </c>
      <c r="R414" s="1">
        <v>1.74047E-7</v>
      </c>
      <c r="S414" s="1">
        <v>437337000</v>
      </c>
      <c r="T414">
        <v>187</v>
      </c>
      <c r="U414" s="1">
        <v>6.6126300000000004E-6</v>
      </c>
      <c r="V414" s="1">
        <v>-9.0657500000000004E-6</v>
      </c>
      <c r="W414" s="1">
        <v>-2.6234699999999998E-9</v>
      </c>
      <c r="X414" s="1">
        <v>-2.6234699999999998E-9</v>
      </c>
      <c r="Y414" s="1">
        <v>-1.8305999999999999E-8</v>
      </c>
      <c r="Z414" s="1">
        <v>6.6100100000000001E-6</v>
      </c>
      <c r="AA414" s="1">
        <v>-9.0683799999999997E-6</v>
      </c>
      <c r="AB414" s="1">
        <v>-1.27803E-7</v>
      </c>
      <c r="AC414" s="1">
        <v>1.12225E-5</v>
      </c>
      <c r="AD414" s="1">
        <v>6.6100100000000001E-6</v>
      </c>
      <c r="AE414" s="1">
        <v>-9.0683799999999997E-6</v>
      </c>
      <c r="AF414" s="1">
        <v>-1.27803E-7</v>
      </c>
      <c r="AG414" s="1">
        <v>1.12225E-5</v>
      </c>
      <c r="AH414">
        <v>4</v>
      </c>
      <c r="AI414">
        <v>0</v>
      </c>
      <c r="AJ414">
        <v>0</v>
      </c>
      <c r="AK414">
        <v>520568962</v>
      </c>
      <c r="AL414">
        <v>1930</v>
      </c>
      <c r="AM414">
        <v>13.014200000000001</v>
      </c>
      <c r="AN414">
        <v>1</v>
      </c>
      <c r="AO414">
        <v>2897</v>
      </c>
      <c r="AP414" s="2">
        <f t="shared" si="30"/>
        <v>6610.01</v>
      </c>
      <c r="AQ414" s="2">
        <f t="shared" si="31"/>
        <v>-9068.3799999999992</v>
      </c>
      <c r="AR414" s="2">
        <f t="shared" si="32"/>
        <v>-127.803</v>
      </c>
      <c r="AS414">
        <f t="shared" si="33"/>
        <v>135691</v>
      </c>
      <c r="AT414">
        <f t="shared" si="34"/>
        <v>0.30000000000107718</v>
      </c>
    </row>
    <row r="415" spans="1:46">
      <c r="A415" s="1">
        <v>6.6088500000000003E-6</v>
      </c>
      <c r="B415" s="1">
        <v>-9.0664500000000002E-6</v>
      </c>
      <c r="C415" s="1">
        <v>-1.16884E-7</v>
      </c>
      <c r="D415" s="1">
        <v>1.12201E-5</v>
      </c>
      <c r="E415" s="1">
        <v>-3.0517600000000001E-5</v>
      </c>
      <c r="F415">
        <v>0.58333299999999999</v>
      </c>
      <c r="G415" s="1">
        <v>-1.27808E-7</v>
      </c>
      <c r="H415">
        <v>255</v>
      </c>
      <c r="I415">
        <v>0</v>
      </c>
      <c r="J415">
        <v>24</v>
      </c>
      <c r="K415" t="e">
        <v>#NAME?</v>
      </c>
      <c r="L415">
        <v>160160</v>
      </c>
      <c r="M415">
        <v>0</v>
      </c>
      <c r="N415">
        <v>0</v>
      </c>
      <c r="O415" s="1">
        <v>1.00486E-7</v>
      </c>
      <c r="P415" s="1">
        <v>1.00486E-7</v>
      </c>
      <c r="Q415" s="1">
        <v>1.00486E-7</v>
      </c>
      <c r="R415" s="1">
        <v>1.74047E-7</v>
      </c>
      <c r="S415" s="1">
        <v>437337000</v>
      </c>
      <c r="T415">
        <v>187</v>
      </c>
      <c r="U415" s="1">
        <v>6.61191E-6</v>
      </c>
      <c r="V415" s="1">
        <v>-9.0664500000000002E-6</v>
      </c>
      <c r="W415" s="1">
        <v>-3.0665899999999999E-9</v>
      </c>
      <c r="X415">
        <v>0</v>
      </c>
      <c r="Y415" s="1">
        <v>1.09232E-8</v>
      </c>
      <c r="Z415" s="1">
        <v>6.6088500000000003E-6</v>
      </c>
      <c r="AA415" s="1">
        <v>-9.0664500000000002E-6</v>
      </c>
      <c r="AB415" s="1">
        <v>-1.16884E-7</v>
      </c>
      <c r="AC415" s="1">
        <v>1.12201E-5</v>
      </c>
      <c r="AD415" s="1">
        <v>6.6088500000000003E-6</v>
      </c>
      <c r="AE415" s="1">
        <v>-9.0664500000000002E-6</v>
      </c>
      <c r="AF415" s="1">
        <v>-1.16884E-7</v>
      </c>
      <c r="AG415" s="1">
        <v>1.12201E-5</v>
      </c>
      <c r="AH415">
        <v>4</v>
      </c>
      <c r="AI415">
        <v>0</v>
      </c>
      <c r="AJ415">
        <v>0</v>
      </c>
      <c r="AK415">
        <v>520581404</v>
      </c>
      <c r="AL415">
        <v>1930</v>
      </c>
      <c r="AM415">
        <v>13.0145</v>
      </c>
      <c r="AN415">
        <v>1</v>
      </c>
      <c r="AO415">
        <v>2898</v>
      </c>
      <c r="AP415" s="2">
        <f t="shared" si="30"/>
        <v>6608.85</v>
      </c>
      <c r="AQ415" s="2">
        <f t="shared" si="31"/>
        <v>-9066.4500000000007</v>
      </c>
      <c r="AR415" s="2">
        <f t="shared" si="32"/>
        <v>-116.884</v>
      </c>
      <c r="AS415">
        <f t="shared" si="33"/>
        <v>135691</v>
      </c>
      <c r="AT415">
        <f t="shared" si="34"/>
        <v>0.29999999999930083</v>
      </c>
    </row>
    <row r="416" spans="1:46">
      <c r="A416" s="1">
        <v>6.62087E-6</v>
      </c>
      <c r="B416" s="1">
        <v>-9.0518399999999997E-6</v>
      </c>
      <c r="C416" s="1">
        <v>-1.16943E-7</v>
      </c>
      <c r="D416" s="1">
        <v>1.1215399999999999E-5</v>
      </c>
      <c r="E416" s="1">
        <v>-3.0517600000000001E-5</v>
      </c>
      <c r="F416">
        <v>0.466667</v>
      </c>
      <c r="G416" s="1">
        <v>-1.16943E-7</v>
      </c>
      <c r="H416">
        <v>255</v>
      </c>
      <c r="I416">
        <v>0</v>
      </c>
      <c r="J416">
        <v>15</v>
      </c>
      <c r="K416" t="e">
        <v>#NAME?</v>
      </c>
      <c r="L416">
        <v>100100</v>
      </c>
      <c r="M416">
        <v>0</v>
      </c>
      <c r="N416">
        <v>0</v>
      </c>
      <c r="O416" s="1">
        <v>1.00486E-7</v>
      </c>
      <c r="P416" s="1">
        <v>1.00486E-7</v>
      </c>
      <c r="Q416" s="1">
        <v>1.00486E-7</v>
      </c>
      <c r="R416" s="1">
        <v>1.74047E-7</v>
      </c>
      <c r="S416" s="1">
        <v>437337000</v>
      </c>
      <c r="T416">
        <v>187</v>
      </c>
      <c r="U416" s="1">
        <v>6.6111299999999997E-6</v>
      </c>
      <c r="V416" s="1">
        <v>-9.0664500000000002E-6</v>
      </c>
      <c r="W416" s="1">
        <v>9.7394899999999994E-9</v>
      </c>
      <c r="X416" s="1">
        <v>1.46092E-8</v>
      </c>
      <c r="Y416">
        <v>0</v>
      </c>
      <c r="Z416" s="1">
        <v>6.62087E-6</v>
      </c>
      <c r="AA416" s="1">
        <v>-9.0518399999999997E-6</v>
      </c>
      <c r="AB416" s="1">
        <v>-1.16943E-7</v>
      </c>
      <c r="AC416" s="1">
        <v>1.1215399999999999E-5</v>
      </c>
      <c r="AD416" s="1">
        <v>6.62087E-6</v>
      </c>
      <c r="AE416" s="1">
        <v>-9.0518399999999997E-6</v>
      </c>
      <c r="AF416" s="1">
        <v>-1.16943E-7</v>
      </c>
      <c r="AG416" s="1">
        <v>1.1215399999999999E-5</v>
      </c>
      <c r="AH416">
        <v>4</v>
      </c>
      <c r="AI416">
        <v>0</v>
      </c>
      <c r="AJ416">
        <v>0</v>
      </c>
      <c r="AK416">
        <v>520593847</v>
      </c>
      <c r="AL416">
        <v>1930</v>
      </c>
      <c r="AM416">
        <v>13.014799999999999</v>
      </c>
      <c r="AN416">
        <v>1</v>
      </c>
      <c r="AO416">
        <v>2899</v>
      </c>
      <c r="AP416" s="2">
        <f t="shared" si="30"/>
        <v>6620.87</v>
      </c>
      <c r="AQ416" s="2">
        <f t="shared" si="31"/>
        <v>-9051.84</v>
      </c>
      <c r="AR416" s="2">
        <f t="shared" si="32"/>
        <v>-116.943</v>
      </c>
      <c r="AS416">
        <f t="shared" si="33"/>
        <v>126793.33333333333</v>
      </c>
      <c r="AT416">
        <f t="shared" si="34"/>
        <v>0.29999999999930083</v>
      </c>
    </row>
    <row r="417" spans="1:46">
      <c r="A417" s="1">
        <v>6.6096899999999997E-6</v>
      </c>
      <c r="B417" s="1">
        <v>-9.0666599999999997E-6</v>
      </c>
      <c r="C417" s="1">
        <v>-1.16943E-7</v>
      </c>
      <c r="D417" s="1">
        <v>1.1220799999999999E-5</v>
      </c>
      <c r="E417" s="1">
        <v>-3.0517600000000001E-5</v>
      </c>
      <c r="F417">
        <v>0.38888899999999998</v>
      </c>
      <c r="G417" s="1">
        <v>-1.16943E-7</v>
      </c>
      <c r="H417">
        <v>255</v>
      </c>
      <c r="I417">
        <v>0</v>
      </c>
      <c r="J417">
        <v>18</v>
      </c>
      <c r="K417" t="e">
        <v>#NAME?</v>
      </c>
      <c r="L417">
        <v>120120</v>
      </c>
      <c r="M417">
        <v>0</v>
      </c>
      <c r="N417">
        <v>0</v>
      </c>
      <c r="O417" s="1">
        <v>1.00486E-7</v>
      </c>
      <c r="P417" s="1">
        <v>1.00486E-7</v>
      </c>
      <c r="Q417" s="1">
        <v>1.00486E-7</v>
      </c>
      <c r="R417" s="1">
        <v>1.74047E-7</v>
      </c>
      <c r="S417" s="1">
        <v>437337000</v>
      </c>
      <c r="T417">
        <v>187</v>
      </c>
      <c r="U417" s="1">
        <v>6.6135399999999997E-6</v>
      </c>
      <c r="V417" s="1">
        <v>-9.0628099999999997E-6</v>
      </c>
      <c r="W417" s="1">
        <v>-3.84704E-9</v>
      </c>
      <c r="X417" s="1">
        <v>-3.84704E-9</v>
      </c>
      <c r="Y417">
        <v>0</v>
      </c>
      <c r="Z417" s="1">
        <v>6.6096899999999997E-6</v>
      </c>
      <c r="AA417" s="1">
        <v>-9.0666599999999997E-6</v>
      </c>
      <c r="AB417" s="1">
        <v>-1.16943E-7</v>
      </c>
      <c r="AC417" s="1">
        <v>1.1220799999999999E-5</v>
      </c>
      <c r="AD417" s="1">
        <v>6.6096899999999997E-6</v>
      </c>
      <c r="AE417" s="1">
        <v>-9.0666599999999997E-6</v>
      </c>
      <c r="AF417" s="1">
        <v>-1.16943E-7</v>
      </c>
      <c r="AG417" s="1">
        <v>1.1220799999999999E-5</v>
      </c>
      <c r="AH417">
        <v>4</v>
      </c>
      <c r="AI417">
        <v>0</v>
      </c>
      <c r="AJ417">
        <v>0</v>
      </c>
      <c r="AK417">
        <v>520606290</v>
      </c>
      <c r="AL417">
        <v>1930</v>
      </c>
      <c r="AM417">
        <v>13.0152</v>
      </c>
      <c r="AN417">
        <v>1</v>
      </c>
      <c r="AO417">
        <v>2900</v>
      </c>
      <c r="AP417" s="2">
        <f t="shared" si="30"/>
        <v>6609.69</v>
      </c>
      <c r="AQ417" s="2">
        <f t="shared" si="31"/>
        <v>-9066.66</v>
      </c>
      <c r="AR417" s="2">
        <f t="shared" si="32"/>
        <v>-116.943</v>
      </c>
      <c r="AS417">
        <f t="shared" si="33"/>
        <v>115671</v>
      </c>
      <c r="AT417">
        <f t="shared" si="34"/>
        <v>0.40000000000084412</v>
      </c>
    </row>
    <row r="418" spans="1:46">
      <c r="A418" s="1">
        <v>6.6125699999999996E-6</v>
      </c>
      <c r="B418" s="1">
        <v>-9.0596599999999996E-6</v>
      </c>
      <c r="C418" s="1">
        <v>-1.16943E-7</v>
      </c>
      <c r="D418" s="1">
        <v>1.1216800000000001E-5</v>
      </c>
      <c r="E418" s="1">
        <v>-3.0517600000000001E-5</v>
      </c>
      <c r="F418">
        <v>0.57894699999999999</v>
      </c>
      <c r="G418" s="1">
        <v>-1.16943E-7</v>
      </c>
      <c r="H418">
        <v>255</v>
      </c>
      <c r="I418">
        <v>0</v>
      </c>
      <c r="J418">
        <v>19</v>
      </c>
      <c r="K418" t="e">
        <v>#NAME?</v>
      </c>
      <c r="L418">
        <v>126793</v>
      </c>
      <c r="M418">
        <v>0</v>
      </c>
      <c r="N418">
        <v>0</v>
      </c>
      <c r="O418" s="1">
        <v>1.00486E-7</v>
      </c>
      <c r="P418" s="1">
        <v>1.00486E-7</v>
      </c>
      <c r="Q418" s="1">
        <v>1.00486E-7</v>
      </c>
      <c r="R418" s="1">
        <v>1.74047E-7</v>
      </c>
      <c r="S418" s="1">
        <v>437337000</v>
      </c>
      <c r="T418">
        <v>187</v>
      </c>
      <c r="U418" s="1">
        <v>6.6125599999999998E-6</v>
      </c>
      <c r="V418" s="1">
        <v>-9.0637900000000005E-6</v>
      </c>
      <c r="W418" s="1">
        <v>1.53329E-12</v>
      </c>
      <c r="X418" s="1">
        <v>4.1368299999999997E-9</v>
      </c>
      <c r="Y418">
        <v>0</v>
      </c>
      <c r="Z418" s="1">
        <v>6.6125699999999996E-6</v>
      </c>
      <c r="AA418" s="1">
        <v>-9.0596599999999996E-6</v>
      </c>
      <c r="AB418" s="1">
        <v>-1.16943E-7</v>
      </c>
      <c r="AC418" s="1">
        <v>1.1216800000000001E-5</v>
      </c>
      <c r="AD418" s="1">
        <v>6.6125699999999996E-6</v>
      </c>
      <c r="AE418" s="1">
        <v>-9.0596599999999996E-6</v>
      </c>
      <c r="AF418" s="1">
        <v>-1.16943E-7</v>
      </c>
      <c r="AG418" s="1">
        <v>1.1216800000000001E-5</v>
      </c>
      <c r="AH418">
        <v>4</v>
      </c>
      <c r="AI418">
        <v>0</v>
      </c>
      <c r="AJ418">
        <v>0</v>
      </c>
      <c r="AK418">
        <v>520618732</v>
      </c>
      <c r="AL418">
        <v>1930</v>
      </c>
      <c r="AM418">
        <v>13.015499999999999</v>
      </c>
      <c r="AN418">
        <v>1</v>
      </c>
      <c r="AO418">
        <v>2901</v>
      </c>
      <c r="AP418" s="2">
        <f t="shared" si="30"/>
        <v>6612.57</v>
      </c>
      <c r="AQ418" s="2">
        <f t="shared" si="31"/>
        <v>-9059.66</v>
      </c>
      <c r="AR418" s="2">
        <f t="shared" si="32"/>
        <v>-116.943</v>
      </c>
      <c r="AS418">
        <f t="shared" si="33"/>
        <v>122344.33333333333</v>
      </c>
      <c r="AT418">
        <f t="shared" si="34"/>
        <v>0.29999999999930083</v>
      </c>
    </row>
    <row r="419" spans="1:46">
      <c r="A419" s="1">
        <v>6.6048699999999997E-6</v>
      </c>
      <c r="B419" s="1">
        <v>-9.0628099999999997E-6</v>
      </c>
      <c r="C419" s="1">
        <v>-1.16943E-7</v>
      </c>
      <c r="D419" s="1">
        <v>1.12148E-5</v>
      </c>
      <c r="E419" s="1">
        <v>-3.0517600000000001E-5</v>
      </c>
      <c r="F419">
        <v>0.55555600000000005</v>
      </c>
      <c r="G419" s="1">
        <v>-1.16943E-7</v>
      </c>
      <c r="H419">
        <v>255</v>
      </c>
      <c r="I419">
        <v>0</v>
      </c>
      <c r="J419">
        <v>18</v>
      </c>
      <c r="K419" t="e">
        <v>#NAME?</v>
      </c>
      <c r="L419">
        <v>120120</v>
      </c>
      <c r="M419">
        <v>0</v>
      </c>
      <c r="N419">
        <v>0</v>
      </c>
      <c r="O419" s="1">
        <v>1.00486E-7</v>
      </c>
      <c r="P419" s="1">
        <v>1.00486E-7</v>
      </c>
      <c r="Q419" s="1">
        <v>1.00486E-7</v>
      </c>
      <c r="R419" s="1">
        <v>1.74047E-7</v>
      </c>
      <c r="S419" s="1">
        <v>437337000</v>
      </c>
      <c r="T419">
        <v>187</v>
      </c>
      <c r="U419" s="1">
        <v>6.6125599999999998E-6</v>
      </c>
      <c r="V419" s="1">
        <v>-9.0628099999999997E-6</v>
      </c>
      <c r="W419" s="1">
        <v>-7.6940700000000001E-9</v>
      </c>
      <c r="X419" s="1">
        <v>1.53329E-12</v>
      </c>
      <c r="Y419">
        <v>0</v>
      </c>
      <c r="Z419" s="1">
        <v>6.6048699999999997E-6</v>
      </c>
      <c r="AA419" s="1">
        <v>-9.0628099999999997E-6</v>
      </c>
      <c r="AB419" s="1">
        <v>-1.16943E-7</v>
      </c>
      <c r="AC419" s="1">
        <v>1.12148E-5</v>
      </c>
      <c r="AD419" s="1">
        <v>6.6048699999999997E-6</v>
      </c>
      <c r="AE419" s="1">
        <v>-9.0628099999999997E-6</v>
      </c>
      <c r="AF419" s="1">
        <v>-1.16943E-7</v>
      </c>
      <c r="AG419" s="1">
        <v>1.12148E-5</v>
      </c>
      <c r="AH419">
        <v>4</v>
      </c>
      <c r="AI419">
        <v>0</v>
      </c>
      <c r="AJ419">
        <v>0</v>
      </c>
      <c r="AK419">
        <v>520631174</v>
      </c>
      <c r="AL419">
        <v>1930</v>
      </c>
      <c r="AM419">
        <v>13.0158</v>
      </c>
      <c r="AN419">
        <v>1</v>
      </c>
      <c r="AO419">
        <v>2902</v>
      </c>
      <c r="AP419" s="2">
        <f t="shared" si="30"/>
        <v>6604.87</v>
      </c>
      <c r="AQ419" s="2">
        <f t="shared" si="31"/>
        <v>-9062.81</v>
      </c>
      <c r="AR419" s="2">
        <f t="shared" si="32"/>
        <v>-116.943</v>
      </c>
      <c r="AS419">
        <f t="shared" si="33"/>
        <v>115671</v>
      </c>
      <c r="AT419">
        <f t="shared" si="34"/>
        <v>0.30000000000107718</v>
      </c>
    </row>
    <row r="420" spans="1:46">
      <c r="A420" s="1">
        <v>6.6072799999999997E-6</v>
      </c>
      <c r="B420" s="1">
        <v>-9.0678100000000005E-6</v>
      </c>
      <c r="C420" s="1">
        <v>-1.3804100000000001E-7</v>
      </c>
      <c r="D420" s="1">
        <v>1.12205E-5</v>
      </c>
      <c r="E420" s="1">
        <v>-3.0517600000000001E-5</v>
      </c>
      <c r="F420">
        <v>0.6</v>
      </c>
      <c r="G420" s="1">
        <v>-1.16943E-7</v>
      </c>
      <c r="H420">
        <v>255</v>
      </c>
      <c r="I420">
        <v>0</v>
      </c>
      <c r="J420">
        <v>15</v>
      </c>
      <c r="K420" t="e">
        <v>#NAME?</v>
      </c>
      <c r="L420">
        <v>100100</v>
      </c>
      <c r="M420">
        <v>0</v>
      </c>
      <c r="N420">
        <v>0</v>
      </c>
      <c r="O420" s="1">
        <v>1.00486E-7</v>
      </c>
      <c r="P420" s="1">
        <v>1.00486E-7</v>
      </c>
      <c r="Q420" s="1">
        <v>1.00486E-7</v>
      </c>
      <c r="R420" s="1">
        <v>1.74047E-7</v>
      </c>
      <c r="S420" s="1">
        <v>437337000</v>
      </c>
      <c r="T420">
        <v>187</v>
      </c>
      <c r="U420" s="1">
        <v>6.6106099999999997E-6</v>
      </c>
      <c r="V420" s="1">
        <v>-9.0628099999999997E-6</v>
      </c>
      <c r="W420" s="1">
        <v>-3.33645E-9</v>
      </c>
      <c r="X420" s="1">
        <v>-5.0031400000000002E-9</v>
      </c>
      <c r="Y420" s="1">
        <v>-2.10981E-8</v>
      </c>
      <c r="Z420" s="1">
        <v>6.6072799999999997E-6</v>
      </c>
      <c r="AA420" s="1">
        <v>-9.0678100000000005E-6</v>
      </c>
      <c r="AB420" s="1">
        <v>-1.3804100000000001E-7</v>
      </c>
      <c r="AC420" s="1">
        <v>1.12205E-5</v>
      </c>
      <c r="AD420" s="1">
        <v>6.6072799999999997E-6</v>
      </c>
      <c r="AE420" s="1">
        <v>-9.0678100000000005E-6</v>
      </c>
      <c r="AF420" s="1">
        <v>-1.3804100000000001E-7</v>
      </c>
      <c r="AG420" s="1">
        <v>1.12205E-5</v>
      </c>
      <c r="AH420">
        <v>4</v>
      </c>
      <c r="AI420">
        <v>0</v>
      </c>
      <c r="AJ420">
        <v>0</v>
      </c>
      <c r="AK420">
        <v>520643616</v>
      </c>
      <c r="AL420">
        <v>1930</v>
      </c>
      <c r="AM420">
        <v>13.0161</v>
      </c>
      <c r="AN420">
        <v>1</v>
      </c>
      <c r="AO420">
        <v>2903</v>
      </c>
      <c r="AP420" s="2">
        <f t="shared" si="30"/>
        <v>6607.28</v>
      </c>
      <c r="AQ420" s="2">
        <f t="shared" si="31"/>
        <v>-9067.8100000000013</v>
      </c>
      <c r="AR420" s="2">
        <f t="shared" si="32"/>
        <v>-138.04100000000003</v>
      </c>
      <c r="AS420">
        <f t="shared" si="33"/>
        <v>106773.33333333333</v>
      </c>
      <c r="AT420">
        <f t="shared" si="34"/>
        <v>0.29999999999930083</v>
      </c>
    </row>
    <row r="421" spans="1:46">
      <c r="A421" s="1">
        <v>6.6114400000000002E-6</v>
      </c>
      <c r="B421" s="1">
        <v>-9.0690799999999996E-6</v>
      </c>
      <c r="C421" s="1">
        <v>-1.16965E-7</v>
      </c>
      <c r="D421" s="1">
        <v>1.1223799999999999E-5</v>
      </c>
      <c r="E421" s="1">
        <v>-3.0517600000000001E-5</v>
      </c>
      <c r="F421">
        <v>0.6</v>
      </c>
      <c r="G421" s="1">
        <v>-1.3806200000000001E-7</v>
      </c>
      <c r="H421">
        <v>255</v>
      </c>
      <c r="I421">
        <v>0</v>
      </c>
      <c r="J421">
        <v>15</v>
      </c>
      <c r="K421" t="e">
        <v>#NAME?</v>
      </c>
      <c r="L421">
        <v>100100</v>
      </c>
      <c r="M421">
        <v>0</v>
      </c>
      <c r="N421">
        <v>0</v>
      </c>
      <c r="O421" s="1">
        <v>1.00486E-7</v>
      </c>
      <c r="P421" s="1">
        <v>1.00486E-7</v>
      </c>
      <c r="Q421" s="1">
        <v>1.00486E-7</v>
      </c>
      <c r="R421" s="1">
        <v>1.74047E-7</v>
      </c>
      <c r="S421" s="1">
        <v>437337000</v>
      </c>
      <c r="T421">
        <v>187</v>
      </c>
      <c r="U421" s="1">
        <v>6.6097700000000002E-6</v>
      </c>
      <c r="V421" s="1">
        <v>-9.0640800000000005E-6</v>
      </c>
      <c r="W421" s="1">
        <v>1.6682200000000001E-9</v>
      </c>
      <c r="X421" s="1">
        <v>-5.0031400000000002E-9</v>
      </c>
      <c r="Y421" s="1">
        <v>2.1096599999999998E-8</v>
      </c>
      <c r="Z421" s="1">
        <v>6.6114400000000002E-6</v>
      </c>
      <c r="AA421" s="1">
        <v>-9.0690799999999996E-6</v>
      </c>
      <c r="AB421" s="1">
        <v>-1.16965E-7</v>
      </c>
      <c r="AC421" s="1">
        <v>1.1223799999999999E-5</v>
      </c>
      <c r="AD421" s="1">
        <v>6.6114400000000002E-6</v>
      </c>
      <c r="AE421" s="1">
        <v>-9.0690799999999996E-6</v>
      </c>
      <c r="AF421" s="1">
        <v>-1.16965E-7</v>
      </c>
      <c r="AG421" s="1">
        <v>1.1223799999999999E-5</v>
      </c>
      <c r="AH421">
        <v>4</v>
      </c>
      <c r="AI421">
        <v>0</v>
      </c>
      <c r="AJ421">
        <v>0</v>
      </c>
      <c r="AK421">
        <v>520656058</v>
      </c>
      <c r="AL421">
        <v>1930</v>
      </c>
      <c r="AM421">
        <v>13.016400000000001</v>
      </c>
      <c r="AN421">
        <v>1</v>
      </c>
      <c r="AO421">
        <v>2904</v>
      </c>
      <c r="AP421" s="2">
        <f t="shared" si="30"/>
        <v>6611.4400000000005</v>
      </c>
      <c r="AQ421" s="2">
        <f t="shared" si="31"/>
        <v>-9069.08</v>
      </c>
      <c r="AR421" s="2">
        <f t="shared" si="32"/>
        <v>-116.965</v>
      </c>
      <c r="AS421">
        <f t="shared" si="33"/>
        <v>122344.66666666667</v>
      </c>
      <c r="AT421">
        <f t="shared" si="34"/>
        <v>0.30000000000107718</v>
      </c>
    </row>
    <row r="422" spans="1:46">
      <c r="A422" s="1">
        <v>6.6101600000000004E-6</v>
      </c>
      <c r="B422" s="1">
        <v>-9.0698099999999998E-6</v>
      </c>
      <c r="C422" s="1">
        <v>-1.3636699999999999E-7</v>
      </c>
      <c r="D422" s="1">
        <v>1.1223799999999999E-5</v>
      </c>
      <c r="E422" s="1">
        <v>-3.0517600000000001E-5</v>
      </c>
      <c r="F422">
        <v>0.48</v>
      </c>
      <c r="G422" s="1">
        <v>-1.1700399999999999E-7</v>
      </c>
      <c r="H422">
        <v>255</v>
      </c>
      <c r="I422">
        <v>0</v>
      </c>
      <c r="J422">
        <v>25</v>
      </c>
      <c r="K422" t="e">
        <v>#NAME?</v>
      </c>
      <c r="L422">
        <v>166834</v>
      </c>
      <c r="M422">
        <v>0</v>
      </c>
      <c r="N422">
        <v>0</v>
      </c>
      <c r="O422" s="1">
        <v>1.00486E-7</v>
      </c>
      <c r="P422" s="1">
        <v>1.00486E-7</v>
      </c>
      <c r="Q422" s="1">
        <v>1.00486E-7</v>
      </c>
      <c r="R422" s="1">
        <v>1.74047E-7</v>
      </c>
      <c r="S422" s="1">
        <v>437337000</v>
      </c>
      <c r="T422">
        <v>187</v>
      </c>
      <c r="U422" s="1">
        <v>6.6101600000000004E-6</v>
      </c>
      <c r="V422" s="1">
        <v>-9.0653499999999995E-6</v>
      </c>
      <c r="W422">
        <v>0</v>
      </c>
      <c r="X422" s="1">
        <v>-4.4603499999999998E-9</v>
      </c>
      <c r="Y422" s="1">
        <v>-1.93624E-8</v>
      </c>
      <c r="Z422" s="1">
        <v>6.6101600000000004E-6</v>
      </c>
      <c r="AA422" s="1">
        <v>-9.0698099999999998E-6</v>
      </c>
      <c r="AB422" s="1">
        <v>-1.3636699999999999E-7</v>
      </c>
      <c r="AC422" s="1">
        <v>1.1223799999999999E-5</v>
      </c>
      <c r="AD422" s="1">
        <v>6.6101600000000004E-6</v>
      </c>
      <c r="AE422" s="1">
        <v>-9.0698099999999998E-6</v>
      </c>
      <c r="AF422" s="1">
        <v>-1.3636699999999999E-7</v>
      </c>
      <c r="AG422" s="1">
        <v>1.1223799999999999E-5</v>
      </c>
      <c r="AH422">
        <v>4</v>
      </c>
      <c r="AI422">
        <v>0</v>
      </c>
      <c r="AJ422">
        <v>0</v>
      </c>
      <c r="AK422">
        <v>520668500</v>
      </c>
      <c r="AL422">
        <v>1930</v>
      </c>
      <c r="AM422">
        <v>13.0167</v>
      </c>
      <c r="AN422">
        <v>1</v>
      </c>
      <c r="AO422">
        <v>2905</v>
      </c>
      <c r="AP422" s="2">
        <f t="shared" si="30"/>
        <v>6610.1600000000008</v>
      </c>
      <c r="AQ422" s="2">
        <f t="shared" si="31"/>
        <v>-9069.81</v>
      </c>
      <c r="AR422" s="2">
        <f t="shared" si="32"/>
        <v>-136.36699999999999</v>
      </c>
      <c r="AS422">
        <f t="shared" si="33"/>
        <v>142364.66666666666</v>
      </c>
      <c r="AT422">
        <f t="shared" si="34"/>
        <v>0.29999999999930083</v>
      </c>
    </row>
    <row r="423" spans="1:46">
      <c r="A423" s="1">
        <v>6.6163499999999998E-6</v>
      </c>
      <c r="B423" s="1">
        <v>-9.0665000000000004E-6</v>
      </c>
      <c r="C423" s="1">
        <v>-1.2849000000000001E-7</v>
      </c>
      <c r="D423" s="1">
        <v>1.1224699999999999E-5</v>
      </c>
      <c r="E423" s="1">
        <v>-3.0517600000000001E-5</v>
      </c>
      <c r="F423">
        <v>0.66666700000000001</v>
      </c>
      <c r="G423" s="1">
        <v>-1.3641399999999999E-7</v>
      </c>
      <c r="H423">
        <v>255</v>
      </c>
      <c r="I423">
        <v>0</v>
      </c>
      <c r="J423">
        <v>24</v>
      </c>
      <c r="K423" t="e">
        <v>#NAME?</v>
      </c>
      <c r="L423">
        <v>160160</v>
      </c>
      <c r="M423">
        <v>0</v>
      </c>
      <c r="N423">
        <v>0</v>
      </c>
      <c r="O423" s="1">
        <v>1.00486E-7</v>
      </c>
      <c r="P423" s="1">
        <v>1.00486E-7</v>
      </c>
      <c r="Q423" s="1">
        <v>1.00486E-7</v>
      </c>
      <c r="R423" s="1">
        <v>1.74047E-7</v>
      </c>
      <c r="S423" s="1">
        <v>437337000</v>
      </c>
      <c r="T423">
        <v>187</v>
      </c>
      <c r="U423" s="1">
        <v>6.6101600000000004E-6</v>
      </c>
      <c r="V423" s="1">
        <v>-9.0665000000000004E-6</v>
      </c>
      <c r="W423" s="1">
        <v>6.1945100000000004E-9</v>
      </c>
      <c r="X423">
        <v>0</v>
      </c>
      <c r="Y423" s="1">
        <v>7.9240699999999995E-9</v>
      </c>
      <c r="Z423" s="1">
        <v>6.6163499999999998E-6</v>
      </c>
      <c r="AA423" s="1">
        <v>-9.0665000000000004E-6</v>
      </c>
      <c r="AB423" s="1">
        <v>-1.2849000000000001E-7</v>
      </c>
      <c r="AC423" s="1">
        <v>1.1224699999999999E-5</v>
      </c>
      <c r="AD423" s="1">
        <v>6.6163499999999998E-6</v>
      </c>
      <c r="AE423" s="1">
        <v>-9.0665000000000004E-6</v>
      </c>
      <c r="AF423" s="1">
        <v>-1.2849000000000001E-7</v>
      </c>
      <c r="AG423" s="1">
        <v>1.1224699999999999E-5</v>
      </c>
      <c r="AH423">
        <v>4</v>
      </c>
      <c r="AI423">
        <v>0</v>
      </c>
      <c r="AJ423">
        <v>0</v>
      </c>
      <c r="AK423">
        <v>520680942</v>
      </c>
      <c r="AL423">
        <v>1930</v>
      </c>
      <c r="AM423">
        <v>13.016999999999999</v>
      </c>
      <c r="AN423">
        <v>1</v>
      </c>
      <c r="AO423">
        <v>2906</v>
      </c>
      <c r="AP423" s="2">
        <f t="shared" si="30"/>
        <v>6616.3499999999995</v>
      </c>
      <c r="AQ423" s="2">
        <f t="shared" si="31"/>
        <v>-9066.5</v>
      </c>
      <c r="AR423" s="2">
        <f t="shared" si="32"/>
        <v>-128.49</v>
      </c>
      <c r="AS423">
        <f t="shared" si="33"/>
        <v>173507</v>
      </c>
      <c r="AT423">
        <f t="shared" si="34"/>
        <v>0.29999999999930083</v>
      </c>
    </row>
    <row r="424" spans="1:46">
      <c r="A424" s="1">
        <v>6.6150000000000002E-6</v>
      </c>
      <c r="B424" s="1">
        <v>-9.0765500000000004E-6</v>
      </c>
      <c r="C424" s="1">
        <v>-1.2629800000000001E-7</v>
      </c>
      <c r="D424" s="1">
        <v>1.1232E-5</v>
      </c>
      <c r="E424" s="1">
        <v>-3.0517600000000001E-5</v>
      </c>
      <c r="F424">
        <v>0.58620700000000003</v>
      </c>
      <c r="G424" s="1">
        <v>-1.2854000000000001E-7</v>
      </c>
      <c r="H424">
        <v>255</v>
      </c>
      <c r="I424">
        <v>0</v>
      </c>
      <c r="J424">
        <v>29</v>
      </c>
      <c r="K424" t="e">
        <v>#NAME?</v>
      </c>
      <c r="L424">
        <v>193527</v>
      </c>
      <c r="M424">
        <v>0</v>
      </c>
      <c r="N424">
        <v>0</v>
      </c>
      <c r="O424" s="1">
        <v>1.00486E-7</v>
      </c>
      <c r="P424" s="1">
        <v>1.00486E-7</v>
      </c>
      <c r="Q424" s="1">
        <v>1.00486E-7</v>
      </c>
      <c r="R424" s="1">
        <v>1.74047E-7</v>
      </c>
      <c r="S424" s="1">
        <v>437337000</v>
      </c>
      <c r="T424">
        <v>187</v>
      </c>
      <c r="U424" s="1">
        <v>6.6116499999999996E-6</v>
      </c>
      <c r="V424" s="1">
        <v>-9.0665000000000004E-6</v>
      </c>
      <c r="W424" s="1">
        <v>3.3502500000000001E-9</v>
      </c>
      <c r="X424" s="1">
        <v>-1.00446E-8</v>
      </c>
      <c r="Y424" s="1">
        <v>2.2416800000000001E-9</v>
      </c>
      <c r="Z424" s="1">
        <v>6.6150000000000002E-6</v>
      </c>
      <c r="AA424" s="1">
        <v>-9.0765500000000004E-6</v>
      </c>
      <c r="AB424" s="1">
        <v>-1.2629800000000001E-7</v>
      </c>
      <c r="AC424" s="1">
        <v>1.1232E-5</v>
      </c>
      <c r="AD424" s="1">
        <v>6.6150000000000002E-6</v>
      </c>
      <c r="AE424" s="1">
        <v>-9.0765500000000004E-6</v>
      </c>
      <c r="AF424" s="1">
        <v>-1.2629800000000001E-7</v>
      </c>
      <c r="AG424" s="1">
        <v>1.1232E-5</v>
      </c>
      <c r="AH424">
        <v>4</v>
      </c>
      <c r="AI424">
        <v>0</v>
      </c>
      <c r="AJ424">
        <v>0</v>
      </c>
      <c r="AK424">
        <v>520693383</v>
      </c>
      <c r="AL424">
        <v>1930</v>
      </c>
      <c r="AM424">
        <v>13.017300000000001</v>
      </c>
      <c r="AN424">
        <v>1</v>
      </c>
      <c r="AO424">
        <v>2907</v>
      </c>
      <c r="AP424" s="2">
        <f t="shared" ref="AP424:AP487" si="35">A424*1000000000</f>
        <v>6615</v>
      </c>
      <c r="AQ424" s="2">
        <f t="shared" ref="AQ424:AQ487" si="36">B424*1000000000</f>
        <v>-9076.5500000000011</v>
      </c>
      <c r="AR424" s="2">
        <f t="shared" ref="AR424:AR487" si="37">C424*1000000000</f>
        <v>-126.29800000000002</v>
      </c>
      <c r="AS424">
        <f t="shared" si="33"/>
        <v>160160</v>
      </c>
      <c r="AT424">
        <f t="shared" si="34"/>
        <v>0.30000000000107718</v>
      </c>
    </row>
    <row r="425" spans="1:46">
      <c r="A425" s="1">
        <v>6.6277099999999999E-6</v>
      </c>
      <c r="B425" s="1">
        <v>-9.0568200000000008E-6</v>
      </c>
      <c r="C425" s="1">
        <v>-1.36794E-7</v>
      </c>
      <c r="D425" s="1">
        <v>1.1223700000000001E-5</v>
      </c>
      <c r="E425" s="1">
        <v>-3.0517600000000001E-5</v>
      </c>
      <c r="F425">
        <v>0.368421</v>
      </c>
      <c r="G425" s="1">
        <v>-1.2634300000000001E-7</v>
      </c>
      <c r="H425">
        <v>255</v>
      </c>
      <c r="I425">
        <v>0</v>
      </c>
      <c r="J425">
        <v>19</v>
      </c>
      <c r="K425" t="e">
        <v>#NAME?</v>
      </c>
      <c r="L425">
        <v>126793</v>
      </c>
      <c r="M425">
        <v>0</v>
      </c>
      <c r="N425">
        <v>0</v>
      </c>
      <c r="O425" s="1">
        <v>1.00486E-7</v>
      </c>
      <c r="P425" s="1">
        <v>1.00486E-7</v>
      </c>
      <c r="Q425" s="1">
        <v>1.00486E-7</v>
      </c>
      <c r="R425" s="1">
        <v>1.74047E-7</v>
      </c>
      <c r="S425" s="1">
        <v>437337000</v>
      </c>
      <c r="T425">
        <v>187</v>
      </c>
      <c r="U425" s="1">
        <v>6.61243E-6</v>
      </c>
      <c r="V425" s="1">
        <v>-9.0690400000000002E-6</v>
      </c>
      <c r="W425" s="1">
        <v>1.5273099999999999E-8</v>
      </c>
      <c r="X425" s="1">
        <v>1.2218799999999999E-8</v>
      </c>
      <c r="Y425" s="1">
        <v>-1.04509E-8</v>
      </c>
      <c r="Z425" s="1">
        <v>6.6277099999999999E-6</v>
      </c>
      <c r="AA425" s="1">
        <v>-9.0568200000000008E-6</v>
      </c>
      <c r="AB425" s="1">
        <v>-1.36794E-7</v>
      </c>
      <c r="AC425" s="1">
        <v>1.1223700000000001E-5</v>
      </c>
      <c r="AD425" s="1">
        <v>6.6277099999999999E-6</v>
      </c>
      <c r="AE425" s="1">
        <v>-9.0568200000000008E-6</v>
      </c>
      <c r="AF425" s="1">
        <v>-1.36794E-7</v>
      </c>
      <c r="AG425" s="1">
        <v>1.1223700000000001E-5</v>
      </c>
      <c r="AH425">
        <v>4</v>
      </c>
      <c r="AI425">
        <v>0</v>
      </c>
      <c r="AJ425">
        <v>0</v>
      </c>
      <c r="AK425">
        <v>520705825</v>
      </c>
      <c r="AL425">
        <v>1930</v>
      </c>
      <c r="AM425">
        <v>13.0176</v>
      </c>
      <c r="AN425">
        <v>1</v>
      </c>
      <c r="AO425">
        <v>2908</v>
      </c>
      <c r="AP425" s="2">
        <f t="shared" si="35"/>
        <v>6627.71</v>
      </c>
      <c r="AQ425" s="2">
        <f t="shared" si="36"/>
        <v>-9056.8200000000015</v>
      </c>
      <c r="AR425" s="2">
        <f t="shared" si="37"/>
        <v>-136.79400000000001</v>
      </c>
      <c r="AS425">
        <f t="shared" ref="AS425:AS488" si="38">AVERAGE(L424:L426)</f>
        <v>133466.69999999998</v>
      </c>
      <c r="AT425">
        <f t="shared" si="34"/>
        <v>0.29999999999930083</v>
      </c>
    </row>
    <row r="426" spans="1:46">
      <c r="A426" s="1">
        <v>6.6080799999999998E-6</v>
      </c>
      <c r="B426" s="1">
        <v>-9.0579199999999998E-6</v>
      </c>
      <c r="C426" s="1">
        <v>-1.1505599999999999E-7</v>
      </c>
      <c r="D426" s="1">
        <v>1.12128E-5</v>
      </c>
      <c r="E426" s="1">
        <v>-3.0517600000000001E-5</v>
      </c>
      <c r="F426">
        <v>0.58333299999999999</v>
      </c>
      <c r="G426" s="1">
        <v>-1.36841E-7</v>
      </c>
      <c r="H426">
        <v>255</v>
      </c>
      <c r="I426">
        <v>0</v>
      </c>
      <c r="J426">
        <v>12</v>
      </c>
      <c r="K426" t="e">
        <v>#NAME?</v>
      </c>
      <c r="L426">
        <v>80080.100000000006</v>
      </c>
      <c r="M426">
        <v>0</v>
      </c>
      <c r="N426">
        <v>0</v>
      </c>
      <c r="O426" s="1">
        <v>1.00486E-7</v>
      </c>
      <c r="P426" s="1">
        <v>1.00486E-7</v>
      </c>
      <c r="Q426" s="1">
        <v>1.00486E-7</v>
      </c>
      <c r="R426" s="1">
        <v>1.74047E-7</v>
      </c>
      <c r="S426" s="1">
        <v>437337000</v>
      </c>
      <c r="T426">
        <v>187</v>
      </c>
      <c r="U426" s="1">
        <v>6.6162000000000003E-6</v>
      </c>
      <c r="V426" s="1">
        <v>-9.0660400000000004E-6</v>
      </c>
      <c r="W426" s="1">
        <v>-8.1203300000000002E-9</v>
      </c>
      <c r="X426" s="1">
        <v>8.1203300000000002E-9</v>
      </c>
      <c r="Y426" s="1">
        <v>2.1785E-8</v>
      </c>
      <c r="Z426" s="1">
        <v>6.6080799999999998E-6</v>
      </c>
      <c r="AA426" s="1">
        <v>-9.0579199999999998E-6</v>
      </c>
      <c r="AB426" s="1">
        <v>-1.1505599999999999E-7</v>
      </c>
      <c r="AC426" s="1">
        <v>1.12128E-5</v>
      </c>
      <c r="AD426" s="1">
        <v>6.6080799999999998E-6</v>
      </c>
      <c r="AE426" s="1">
        <v>-9.0579199999999998E-6</v>
      </c>
      <c r="AF426" s="1">
        <v>-1.1505599999999999E-7</v>
      </c>
      <c r="AG426" s="1">
        <v>1.12128E-5</v>
      </c>
      <c r="AH426">
        <v>4</v>
      </c>
      <c r="AI426">
        <v>0</v>
      </c>
      <c r="AJ426">
        <v>0</v>
      </c>
      <c r="AK426">
        <v>520718267</v>
      </c>
      <c r="AL426">
        <v>1930</v>
      </c>
      <c r="AM426">
        <v>13.018000000000001</v>
      </c>
      <c r="AN426">
        <v>1</v>
      </c>
      <c r="AO426">
        <v>2909</v>
      </c>
      <c r="AP426" s="2">
        <f t="shared" si="35"/>
        <v>6608.08</v>
      </c>
      <c r="AQ426" s="2">
        <f t="shared" si="36"/>
        <v>-9057.92</v>
      </c>
      <c r="AR426" s="2">
        <f t="shared" si="37"/>
        <v>-115.056</v>
      </c>
      <c r="AS426">
        <f t="shared" si="38"/>
        <v>113446.7</v>
      </c>
      <c r="AT426">
        <f t="shared" si="34"/>
        <v>0.40000000000084412</v>
      </c>
    </row>
    <row r="427" spans="1:46">
      <c r="A427" s="1">
        <v>6.6141300000000003E-6</v>
      </c>
      <c r="B427" s="1">
        <v>-9.0839299999999999E-6</v>
      </c>
      <c r="C427" s="1">
        <v>-1.1511200000000001E-7</v>
      </c>
      <c r="D427" s="1">
        <v>1.12373E-5</v>
      </c>
      <c r="E427" s="1">
        <v>-3.0517600000000001E-5</v>
      </c>
      <c r="F427">
        <v>0.55000000000000004</v>
      </c>
      <c r="G427" s="1">
        <v>-1.1511200000000001E-7</v>
      </c>
      <c r="H427">
        <v>255</v>
      </c>
      <c r="I427">
        <v>0</v>
      </c>
      <c r="J427">
        <v>20</v>
      </c>
      <c r="K427" t="e">
        <v>#NAME?</v>
      </c>
      <c r="L427">
        <v>133467</v>
      </c>
      <c r="M427">
        <v>0</v>
      </c>
      <c r="N427">
        <v>0</v>
      </c>
      <c r="O427" s="1">
        <v>1.00486E-7</v>
      </c>
      <c r="P427" s="1">
        <v>1.00486E-7</v>
      </c>
      <c r="Q427" s="1">
        <v>1.00486E-7</v>
      </c>
      <c r="R427" s="1">
        <v>1.74047E-7</v>
      </c>
      <c r="S427" s="1">
        <v>437337000</v>
      </c>
      <c r="T427">
        <v>187</v>
      </c>
      <c r="U427" s="1">
        <v>6.6141199999999996E-6</v>
      </c>
      <c r="V427" s="1">
        <v>-9.0640199999999997E-6</v>
      </c>
      <c r="W427" s="1">
        <v>1.53329E-12</v>
      </c>
      <c r="X427" s="1">
        <v>-1.99068E-8</v>
      </c>
      <c r="Y427">
        <v>0</v>
      </c>
      <c r="Z427" s="1">
        <v>6.6141300000000003E-6</v>
      </c>
      <c r="AA427" s="1">
        <v>-9.0839299999999999E-6</v>
      </c>
      <c r="AB427" s="1">
        <v>-1.1511200000000001E-7</v>
      </c>
      <c r="AC427" s="1">
        <v>1.12373E-5</v>
      </c>
      <c r="AD427" s="1">
        <v>6.6141300000000003E-6</v>
      </c>
      <c r="AE427" s="1">
        <v>-9.0839299999999999E-6</v>
      </c>
      <c r="AF427" s="1">
        <v>-1.1511200000000001E-7</v>
      </c>
      <c r="AG427" s="1">
        <v>1.12373E-5</v>
      </c>
      <c r="AH427">
        <v>4</v>
      </c>
      <c r="AI427">
        <v>0</v>
      </c>
      <c r="AJ427">
        <v>0</v>
      </c>
      <c r="AK427">
        <v>520730709</v>
      </c>
      <c r="AL427">
        <v>1930</v>
      </c>
      <c r="AM427">
        <v>13.0183</v>
      </c>
      <c r="AN427">
        <v>1</v>
      </c>
      <c r="AO427">
        <v>2910</v>
      </c>
      <c r="AP427" s="2">
        <f t="shared" si="35"/>
        <v>6614.13</v>
      </c>
      <c r="AQ427" s="2">
        <f t="shared" si="36"/>
        <v>-9083.93</v>
      </c>
      <c r="AR427" s="2">
        <f t="shared" si="37"/>
        <v>-115.11200000000001</v>
      </c>
      <c r="AS427">
        <f t="shared" si="38"/>
        <v>115671.36666666665</v>
      </c>
      <c r="AT427">
        <f t="shared" si="34"/>
        <v>0.29999999999930083</v>
      </c>
    </row>
    <row r="428" spans="1:46">
      <c r="A428" s="1">
        <v>6.6303300000000003E-6</v>
      </c>
      <c r="B428" s="1">
        <v>-9.0730900000000006E-6</v>
      </c>
      <c r="C428" s="1">
        <v>-1.1846299999999999E-7</v>
      </c>
      <c r="D428" s="1">
        <v>1.12382E-5</v>
      </c>
      <c r="E428" s="1">
        <v>-3.0517600000000001E-5</v>
      </c>
      <c r="F428">
        <v>0.5</v>
      </c>
      <c r="G428" s="1">
        <v>-1.1511200000000001E-7</v>
      </c>
      <c r="H428">
        <v>255</v>
      </c>
      <c r="I428">
        <v>0</v>
      </c>
      <c r="J428">
        <v>20</v>
      </c>
      <c r="K428" t="e">
        <v>#NAME?</v>
      </c>
      <c r="L428">
        <v>133467</v>
      </c>
      <c r="M428">
        <v>0</v>
      </c>
      <c r="N428">
        <v>0</v>
      </c>
      <c r="O428" s="1">
        <v>1.00486E-7</v>
      </c>
      <c r="P428" s="1">
        <v>1.00486E-7</v>
      </c>
      <c r="Q428" s="1">
        <v>1.00486E-7</v>
      </c>
      <c r="R428" s="1">
        <v>1.74047E-7</v>
      </c>
      <c r="S428" s="1">
        <v>437337000</v>
      </c>
      <c r="T428">
        <v>187</v>
      </c>
      <c r="U428" s="1">
        <v>6.6141199999999996E-6</v>
      </c>
      <c r="V428" s="1">
        <v>-9.0690400000000002E-6</v>
      </c>
      <c r="W428" s="1">
        <v>1.6210000000000001E-8</v>
      </c>
      <c r="X428" s="1">
        <v>-4.0509599999999998E-9</v>
      </c>
      <c r="Y428" s="1">
        <v>-3.3502500000000001E-9</v>
      </c>
      <c r="Z428" s="1">
        <v>6.6303300000000003E-6</v>
      </c>
      <c r="AA428" s="1">
        <v>-9.0730900000000006E-6</v>
      </c>
      <c r="AB428" s="1">
        <v>-1.1846299999999999E-7</v>
      </c>
      <c r="AC428" s="1">
        <v>1.12382E-5</v>
      </c>
      <c r="AD428" s="1">
        <v>6.6303300000000003E-6</v>
      </c>
      <c r="AE428" s="1">
        <v>-9.0730900000000006E-6</v>
      </c>
      <c r="AF428" s="1">
        <v>-1.1846299999999999E-7</v>
      </c>
      <c r="AG428" s="1">
        <v>1.12382E-5</v>
      </c>
      <c r="AH428">
        <v>4</v>
      </c>
      <c r="AI428">
        <v>0</v>
      </c>
      <c r="AJ428">
        <v>0</v>
      </c>
      <c r="AK428">
        <v>520743151</v>
      </c>
      <c r="AL428">
        <v>1930</v>
      </c>
      <c r="AM428">
        <v>13.018599999999999</v>
      </c>
      <c r="AN428">
        <v>1</v>
      </c>
      <c r="AO428">
        <v>2911</v>
      </c>
      <c r="AP428" s="2">
        <f t="shared" si="35"/>
        <v>6630.33</v>
      </c>
      <c r="AQ428" s="2">
        <f t="shared" si="36"/>
        <v>-9073.09</v>
      </c>
      <c r="AR428" s="2">
        <f t="shared" si="37"/>
        <v>-118.46299999999999</v>
      </c>
      <c r="AS428">
        <f t="shared" si="38"/>
        <v>142364.66666666666</v>
      </c>
      <c r="AT428">
        <f t="shared" si="34"/>
        <v>0.29999999999930083</v>
      </c>
    </row>
    <row r="429" spans="1:46">
      <c r="A429" s="1">
        <v>6.5963300000000003E-6</v>
      </c>
      <c r="B429" s="1">
        <v>-9.0700800000000001E-6</v>
      </c>
      <c r="C429" s="1">
        <v>-1.1486E-7</v>
      </c>
      <c r="D429" s="1">
        <v>1.12157E-5</v>
      </c>
      <c r="E429" s="1">
        <v>-3.0517600000000001E-5</v>
      </c>
      <c r="F429">
        <v>0.54166700000000001</v>
      </c>
      <c r="G429" s="1">
        <v>-1.18469E-7</v>
      </c>
      <c r="H429">
        <v>255</v>
      </c>
      <c r="I429">
        <v>0</v>
      </c>
      <c r="J429">
        <v>24</v>
      </c>
      <c r="K429" t="e">
        <v>#NAME?</v>
      </c>
      <c r="L429">
        <v>160160</v>
      </c>
      <c r="M429">
        <v>0</v>
      </c>
      <c r="N429">
        <v>0</v>
      </c>
      <c r="O429" s="1">
        <v>1.00486E-7</v>
      </c>
      <c r="P429" s="1">
        <v>1.00486E-7</v>
      </c>
      <c r="Q429" s="1">
        <v>1.00486E-7</v>
      </c>
      <c r="R429" s="1">
        <v>1.74047E-7</v>
      </c>
      <c r="S429" s="1">
        <v>437337000</v>
      </c>
      <c r="T429">
        <v>187</v>
      </c>
      <c r="U429" s="1">
        <v>6.6181500000000003E-6</v>
      </c>
      <c r="V429" s="1">
        <v>-9.0700800000000001E-6</v>
      </c>
      <c r="W429" s="1">
        <v>-2.1820299999999999E-8</v>
      </c>
      <c r="X429" s="1">
        <v>1.53329E-12</v>
      </c>
      <c r="Y429" s="1">
        <v>3.6093699999999999E-9</v>
      </c>
      <c r="Z429" s="1">
        <v>6.5963300000000003E-6</v>
      </c>
      <c r="AA429" s="1">
        <v>-9.0700800000000001E-6</v>
      </c>
      <c r="AB429" s="1">
        <v>-1.1486E-7</v>
      </c>
      <c r="AC429" s="1">
        <v>1.12157E-5</v>
      </c>
      <c r="AD429" s="1">
        <v>6.5963300000000003E-6</v>
      </c>
      <c r="AE429" s="1">
        <v>-9.0700800000000001E-6</v>
      </c>
      <c r="AF429" s="1">
        <v>-1.1486E-7</v>
      </c>
      <c r="AG429" s="1">
        <v>1.12157E-5</v>
      </c>
      <c r="AH429">
        <v>4</v>
      </c>
      <c r="AI429">
        <v>0</v>
      </c>
      <c r="AJ429">
        <v>0</v>
      </c>
      <c r="AK429">
        <v>520755594</v>
      </c>
      <c r="AL429">
        <v>1930</v>
      </c>
      <c r="AM429">
        <v>13.0189</v>
      </c>
      <c r="AN429">
        <v>1</v>
      </c>
      <c r="AO429">
        <v>2912</v>
      </c>
      <c r="AP429" s="2">
        <f t="shared" si="35"/>
        <v>6596.33</v>
      </c>
      <c r="AQ429" s="2">
        <f t="shared" si="36"/>
        <v>-9070.08</v>
      </c>
      <c r="AR429" s="2">
        <f t="shared" si="37"/>
        <v>-114.86</v>
      </c>
      <c r="AS429">
        <f t="shared" si="38"/>
        <v>144589</v>
      </c>
      <c r="AT429">
        <f t="shared" si="34"/>
        <v>0.30000000000107718</v>
      </c>
    </row>
    <row r="430" spans="1:46">
      <c r="A430" s="1">
        <v>6.6099E-6</v>
      </c>
      <c r="B430" s="1">
        <v>-9.0505400000000003E-6</v>
      </c>
      <c r="C430" s="1">
        <v>-1.01798E-7</v>
      </c>
      <c r="D430" s="1">
        <v>1.1207699999999999E-5</v>
      </c>
      <c r="E430" s="1">
        <v>-3.0517600000000001E-5</v>
      </c>
      <c r="F430">
        <v>0.52381</v>
      </c>
      <c r="G430" s="1">
        <v>-1.1486800000000001E-7</v>
      </c>
      <c r="H430">
        <v>255</v>
      </c>
      <c r="I430">
        <v>0</v>
      </c>
      <c r="J430">
        <v>21</v>
      </c>
      <c r="K430" t="e">
        <v>#NAME?</v>
      </c>
      <c r="L430">
        <v>140140</v>
      </c>
      <c r="M430">
        <v>0</v>
      </c>
      <c r="N430">
        <v>0</v>
      </c>
      <c r="O430" s="1">
        <v>1.00486E-7</v>
      </c>
      <c r="P430" s="1">
        <v>1.00486E-7</v>
      </c>
      <c r="Q430" s="1">
        <v>1.00486E-7</v>
      </c>
      <c r="R430" s="1">
        <v>1.74047E-7</v>
      </c>
      <c r="S430" s="1">
        <v>437337000</v>
      </c>
      <c r="T430">
        <v>187</v>
      </c>
      <c r="U430" s="1">
        <v>6.6126900000000004E-6</v>
      </c>
      <c r="V430" s="1">
        <v>-9.0700800000000001E-6</v>
      </c>
      <c r="W430" s="1">
        <v>-2.7905999999999999E-9</v>
      </c>
      <c r="X430" s="1">
        <v>1.9534199999999999E-8</v>
      </c>
      <c r="Y430" s="1">
        <v>1.30698E-8</v>
      </c>
      <c r="Z430" s="1">
        <v>6.6099E-6</v>
      </c>
      <c r="AA430" s="1">
        <v>-9.0505400000000003E-6</v>
      </c>
      <c r="AB430" s="1">
        <v>-1.01798E-7</v>
      </c>
      <c r="AC430" s="1">
        <v>1.1207699999999999E-5</v>
      </c>
      <c r="AD430" s="1">
        <v>6.6099E-6</v>
      </c>
      <c r="AE430" s="1">
        <v>-9.0505400000000003E-6</v>
      </c>
      <c r="AF430" s="1">
        <v>-1.01798E-7</v>
      </c>
      <c r="AG430" s="1">
        <v>1.1207699999999999E-5</v>
      </c>
      <c r="AH430">
        <v>4</v>
      </c>
      <c r="AI430">
        <v>0</v>
      </c>
      <c r="AJ430">
        <v>0</v>
      </c>
      <c r="AK430">
        <v>520768036</v>
      </c>
      <c r="AL430">
        <v>1930</v>
      </c>
      <c r="AM430">
        <v>13.0192</v>
      </c>
      <c r="AN430">
        <v>1</v>
      </c>
      <c r="AO430">
        <v>2913</v>
      </c>
      <c r="AP430" s="2">
        <f t="shared" si="35"/>
        <v>6609.9</v>
      </c>
      <c r="AQ430" s="2">
        <f t="shared" si="36"/>
        <v>-9050.5400000000009</v>
      </c>
      <c r="AR430" s="2">
        <f t="shared" si="37"/>
        <v>-101.798</v>
      </c>
      <c r="AS430">
        <f t="shared" si="38"/>
        <v>146813.33333333334</v>
      </c>
      <c r="AT430">
        <f t="shared" si="34"/>
        <v>0.29999999999930083</v>
      </c>
    </row>
    <row r="431" spans="1:46">
      <c r="A431" s="1">
        <v>6.6088799999999998E-6</v>
      </c>
      <c r="B431" s="1">
        <v>-9.0559400000000002E-6</v>
      </c>
      <c r="C431" s="1">
        <v>-1.1387699999999999E-7</v>
      </c>
      <c r="D431" s="1">
        <v>1.12116E-5</v>
      </c>
      <c r="E431" s="1">
        <v>-3.0517600000000001E-5</v>
      </c>
      <c r="F431">
        <v>0.42857099999999998</v>
      </c>
      <c r="G431" s="1">
        <v>-1.0180700000000001E-7</v>
      </c>
      <c r="H431">
        <v>255</v>
      </c>
      <c r="I431">
        <v>0</v>
      </c>
      <c r="J431">
        <v>21</v>
      </c>
      <c r="K431" t="e">
        <v>#NAME?</v>
      </c>
      <c r="L431">
        <v>140140</v>
      </c>
      <c r="M431">
        <v>0</v>
      </c>
      <c r="N431">
        <v>0</v>
      </c>
      <c r="O431" s="1">
        <v>1.00486E-7</v>
      </c>
      <c r="P431" s="1">
        <v>1.00486E-7</v>
      </c>
      <c r="Q431" s="1">
        <v>1.00486E-7</v>
      </c>
      <c r="R431" s="1">
        <v>1.74047E-7</v>
      </c>
      <c r="S431" s="1">
        <v>437337000</v>
      </c>
      <c r="T431">
        <v>187</v>
      </c>
      <c r="U431" s="1">
        <v>6.6119799999999998E-6</v>
      </c>
      <c r="V431" s="1">
        <v>-9.0652299999999996E-6</v>
      </c>
      <c r="W431" s="1">
        <v>-3.0972499999999998E-9</v>
      </c>
      <c r="X431" s="1">
        <v>9.2917599999999994E-9</v>
      </c>
      <c r="Y431" s="1">
        <v>-1.20701E-8</v>
      </c>
      <c r="Z431" s="1">
        <v>6.6088799999999998E-6</v>
      </c>
      <c r="AA431" s="1">
        <v>-9.0559400000000002E-6</v>
      </c>
      <c r="AB431" s="1">
        <v>-1.1387699999999999E-7</v>
      </c>
      <c r="AC431" s="1">
        <v>1.12116E-5</v>
      </c>
      <c r="AD431" s="1">
        <v>6.6088799999999998E-6</v>
      </c>
      <c r="AE431" s="1">
        <v>-9.0559400000000002E-6</v>
      </c>
      <c r="AF431" s="1">
        <v>-1.1387699999999999E-7</v>
      </c>
      <c r="AG431" s="1">
        <v>1.12116E-5</v>
      </c>
      <c r="AH431">
        <v>4</v>
      </c>
      <c r="AI431">
        <v>0</v>
      </c>
      <c r="AJ431">
        <v>0</v>
      </c>
      <c r="AK431">
        <v>520780478</v>
      </c>
      <c r="AL431">
        <v>1930</v>
      </c>
      <c r="AM431">
        <v>13.019500000000001</v>
      </c>
      <c r="AN431">
        <v>1</v>
      </c>
      <c r="AO431">
        <v>2914</v>
      </c>
      <c r="AP431" s="2">
        <f t="shared" si="35"/>
        <v>6608.88</v>
      </c>
      <c r="AQ431" s="2">
        <f t="shared" si="36"/>
        <v>-9055.94</v>
      </c>
      <c r="AR431" s="2">
        <f t="shared" si="37"/>
        <v>-113.877</v>
      </c>
      <c r="AS431">
        <f t="shared" si="38"/>
        <v>129017.66666666667</v>
      </c>
      <c r="AT431">
        <f t="shared" si="34"/>
        <v>0.30000000000107718</v>
      </c>
    </row>
    <row r="432" spans="1:46">
      <c r="A432" s="1">
        <v>6.6112000000000003E-6</v>
      </c>
      <c r="B432" s="1">
        <v>-9.05199E-6</v>
      </c>
      <c r="C432" s="1">
        <v>-1.2321400000000001E-7</v>
      </c>
      <c r="D432" s="1">
        <v>1.1209899999999999E-5</v>
      </c>
      <c r="E432" s="1">
        <v>-3.0517600000000001E-5</v>
      </c>
      <c r="F432">
        <v>0.5625</v>
      </c>
      <c r="G432" s="1">
        <v>-1.13892E-7</v>
      </c>
      <c r="H432">
        <v>255</v>
      </c>
      <c r="I432">
        <v>0</v>
      </c>
      <c r="J432">
        <v>16</v>
      </c>
      <c r="K432" t="e">
        <v>#NAME?</v>
      </c>
      <c r="L432">
        <v>106773</v>
      </c>
      <c r="M432">
        <v>0</v>
      </c>
      <c r="N432">
        <v>0</v>
      </c>
      <c r="O432" s="1">
        <v>1.00486E-7</v>
      </c>
      <c r="P432" s="1">
        <v>1.00486E-7</v>
      </c>
      <c r="Q432" s="1">
        <v>1.00486E-7</v>
      </c>
      <c r="R432" s="1">
        <v>1.74047E-7</v>
      </c>
      <c r="S432" s="1">
        <v>437337000</v>
      </c>
      <c r="T432">
        <v>187</v>
      </c>
      <c r="U432" s="1">
        <v>6.6112000000000003E-6</v>
      </c>
      <c r="V432" s="1">
        <v>-9.0629299999999996E-6</v>
      </c>
      <c r="W432">
        <v>0</v>
      </c>
      <c r="X432" s="1">
        <v>1.09339E-8</v>
      </c>
      <c r="Y432" s="1">
        <v>-9.3224300000000004E-9</v>
      </c>
      <c r="Z432" s="1">
        <v>6.6112000000000003E-6</v>
      </c>
      <c r="AA432" s="1">
        <v>-9.05199E-6</v>
      </c>
      <c r="AB432" s="1">
        <v>-1.2321400000000001E-7</v>
      </c>
      <c r="AC432" s="1">
        <v>1.1209899999999999E-5</v>
      </c>
      <c r="AD432" s="1">
        <v>6.6112000000000003E-6</v>
      </c>
      <c r="AE432" s="1">
        <v>-9.05199E-6</v>
      </c>
      <c r="AF432" s="1">
        <v>-1.2321400000000001E-7</v>
      </c>
      <c r="AG432" s="1">
        <v>1.1209899999999999E-5</v>
      </c>
      <c r="AH432">
        <v>4</v>
      </c>
      <c r="AI432">
        <v>0</v>
      </c>
      <c r="AJ432">
        <v>0</v>
      </c>
      <c r="AK432">
        <v>520792920</v>
      </c>
      <c r="AL432">
        <v>1930</v>
      </c>
      <c r="AM432">
        <v>13.0198</v>
      </c>
      <c r="AN432">
        <v>1</v>
      </c>
      <c r="AO432">
        <v>2915</v>
      </c>
      <c r="AP432" s="2">
        <f t="shared" si="35"/>
        <v>6611.2000000000007</v>
      </c>
      <c r="AQ432" s="2">
        <f t="shared" si="36"/>
        <v>-9051.99</v>
      </c>
      <c r="AR432" s="2">
        <f t="shared" si="37"/>
        <v>-123.21400000000001</v>
      </c>
      <c r="AS432">
        <f t="shared" si="38"/>
        <v>137915.66666666666</v>
      </c>
      <c r="AT432">
        <f t="shared" si="34"/>
        <v>0.29999999999930083</v>
      </c>
    </row>
    <row r="433" spans="1:46">
      <c r="A433" s="1">
        <v>6.6087599999999999E-6</v>
      </c>
      <c r="B433" s="1">
        <v>-9.0553400000000006E-6</v>
      </c>
      <c r="C433" s="1">
        <v>-1.33827E-7</v>
      </c>
      <c r="D433" s="1">
        <v>1.1211300000000001E-5</v>
      </c>
      <c r="E433" s="1">
        <v>-3.0517600000000001E-5</v>
      </c>
      <c r="F433">
        <v>0.48</v>
      </c>
      <c r="G433" s="1">
        <v>-1.2323E-7</v>
      </c>
      <c r="H433">
        <v>255</v>
      </c>
      <c r="I433">
        <v>0</v>
      </c>
      <c r="J433">
        <v>25</v>
      </c>
      <c r="K433" t="e">
        <v>#NAME?</v>
      </c>
      <c r="L433">
        <v>166834</v>
      </c>
      <c r="M433">
        <v>0</v>
      </c>
      <c r="N433">
        <v>0</v>
      </c>
      <c r="O433" s="1">
        <v>1.00486E-7</v>
      </c>
      <c r="P433" s="1">
        <v>1.00486E-7</v>
      </c>
      <c r="Q433" s="1">
        <v>1.00486E-7</v>
      </c>
      <c r="R433" s="1">
        <v>1.74047E-7</v>
      </c>
      <c r="S433" s="1">
        <v>437337000</v>
      </c>
      <c r="T433">
        <v>187</v>
      </c>
      <c r="U433" s="1">
        <v>6.6112000000000003E-6</v>
      </c>
      <c r="V433" s="1">
        <v>-9.0602199999999998E-6</v>
      </c>
      <c r="W433" s="1">
        <v>-2.4364E-9</v>
      </c>
      <c r="X433" s="1">
        <v>4.8743400000000004E-9</v>
      </c>
      <c r="Y433" s="1">
        <v>-1.05966E-8</v>
      </c>
      <c r="Z433" s="1">
        <v>6.6087599999999999E-6</v>
      </c>
      <c r="AA433" s="1">
        <v>-9.0553400000000006E-6</v>
      </c>
      <c r="AB433" s="1">
        <v>-1.33827E-7</v>
      </c>
      <c r="AC433" s="1">
        <v>1.1211300000000001E-5</v>
      </c>
      <c r="AD433" s="1">
        <v>6.6087599999999999E-6</v>
      </c>
      <c r="AE433" s="1">
        <v>-9.0553400000000006E-6</v>
      </c>
      <c r="AF433" s="1">
        <v>-1.33827E-7</v>
      </c>
      <c r="AG433" s="1">
        <v>1.1211300000000001E-5</v>
      </c>
      <c r="AH433">
        <v>4</v>
      </c>
      <c r="AI433">
        <v>0</v>
      </c>
      <c r="AJ433">
        <v>0</v>
      </c>
      <c r="AK433">
        <v>520805362</v>
      </c>
      <c r="AL433">
        <v>1930</v>
      </c>
      <c r="AM433">
        <v>13.020099999999999</v>
      </c>
      <c r="AN433">
        <v>1</v>
      </c>
      <c r="AO433">
        <v>2916</v>
      </c>
      <c r="AP433" s="2">
        <f t="shared" si="35"/>
        <v>6608.76</v>
      </c>
      <c r="AQ433" s="2">
        <f t="shared" si="36"/>
        <v>-9055.34</v>
      </c>
      <c r="AR433" s="2">
        <f t="shared" si="37"/>
        <v>-133.827</v>
      </c>
      <c r="AS433">
        <f t="shared" si="38"/>
        <v>142364.66666666666</v>
      </c>
      <c r="AT433">
        <f t="shared" si="34"/>
        <v>0.29999999999930083</v>
      </c>
    </row>
    <row r="434" spans="1:46">
      <c r="A434" s="1">
        <v>6.6268200000000004E-6</v>
      </c>
      <c r="B434" s="1">
        <v>-9.0712000000000005E-6</v>
      </c>
      <c r="C434" s="1">
        <v>-1.18873E-7</v>
      </c>
      <c r="D434" s="1">
        <v>1.1234600000000001E-5</v>
      </c>
      <c r="E434" s="1">
        <v>-3.0517600000000001E-5</v>
      </c>
      <c r="F434">
        <v>0.52173899999999995</v>
      </c>
      <c r="G434" s="1">
        <v>-1.3385E-7</v>
      </c>
      <c r="H434">
        <v>255</v>
      </c>
      <c r="I434">
        <v>0</v>
      </c>
      <c r="J434">
        <v>23</v>
      </c>
      <c r="K434" t="e">
        <v>#NAME?</v>
      </c>
      <c r="L434">
        <v>153487</v>
      </c>
      <c r="M434">
        <v>0</v>
      </c>
      <c r="N434">
        <v>0</v>
      </c>
      <c r="O434" s="1">
        <v>1.00486E-7</v>
      </c>
      <c r="P434" s="1">
        <v>1.00486E-7</v>
      </c>
      <c r="Q434" s="1">
        <v>1.00486E-7</v>
      </c>
      <c r="R434" s="1">
        <v>1.74047E-7</v>
      </c>
      <c r="S434" s="1">
        <v>437337000</v>
      </c>
      <c r="T434">
        <v>187</v>
      </c>
      <c r="U434" s="1">
        <v>6.6105499999999998E-6</v>
      </c>
      <c r="V434" s="1">
        <v>-9.0589999999999992E-6</v>
      </c>
      <c r="W434" s="1">
        <v>1.62667E-8</v>
      </c>
      <c r="X434" s="1">
        <v>-1.21989E-8</v>
      </c>
      <c r="Y434" s="1">
        <v>1.49772E-8</v>
      </c>
      <c r="Z434" s="1">
        <v>6.6268200000000004E-6</v>
      </c>
      <c r="AA434" s="1">
        <v>-9.0712000000000005E-6</v>
      </c>
      <c r="AB434" s="1">
        <v>-1.18873E-7</v>
      </c>
      <c r="AC434" s="1">
        <v>1.1234600000000001E-5</v>
      </c>
      <c r="AD434" s="1">
        <v>6.6268200000000004E-6</v>
      </c>
      <c r="AE434" s="1">
        <v>-9.0712000000000005E-6</v>
      </c>
      <c r="AF434" s="1">
        <v>-1.18873E-7</v>
      </c>
      <c r="AG434" s="1">
        <v>1.1234600000000001E-5</v>
      </c>
      <c r="AH434">
        <v>4</v>
      </c>
      <c r="AI434">
        <v>0</v>
      </c>
      <c r="AJ434">
        <v>0</v>
      </c>
      <c r="AK434">
        <v>520817804</v>
      </c>
      <c r="AL434">
        <v>1930</v>
      </c>
      <c r="AM434">
        <v>13.0204</v>
      </c>
      <c r="AN434">
        <v>1</v>
      </c>
      <c r="AO434">
        <v>2917</v>
      </c>
      <c r="AP434" s="2">
        <f t="shared" si="35"/>
        <v>6626.8200000000006</v>
      </c>
      <c r="AQ434" s="2">
        <f t="shared" si="36"/>
        <v>-9071.2000000000007</v>
      </c>
      <c r="AR434" s="2">
        <f t="shared" si="37"/>
        <v>-118.87299999999999</v>
      </c>
      <c r="AS434">
        <f t="shared" si="38"/>
        <v>160160.33333333334</v>
      </c>
      <c r="AT434">
        <f t="shared" si="34"/>
        <v>0.30000000000107718</v>
      </c>
    </row>
    <row r="435" spans="1:46">
      <c r="A435" s="1">
        <v>6.60617E-6</v>
      </c>
      <c r="B435" s="1">
        <v>-9.0519700000000003E-6</v>
      </c>
      <c r="C435" s="1">
        <v>-9.6818600000000006E-8</v>
      </c>
      <c r="D435" s="1">
        <v>1.1206700000000001E-5</v>
      </c>
      <c r="E435" s="1">
        <v>-3.0517600000000001E-5</v>
      </c>
      <c r="F435">
        <v>0.375</v>
      </c>
      <c r="G435" s="1">
        <v>-1.1889599999999999E-7</v>
      </c>
      <c r="H435">
        <v>255</v>
      </c>
      <c r="I435">
        <v>0</v>
      </c>
      <c r="J435">
        <v>24</v>
      </c>
      <c r="K435" t="e">
        <v>#NAME?</v>
      </c>
      <c r="L435">
        <v>160160</v>
      </c>
      <c r="M435">
        <v>0</v>
      </c>
      <c r="N435">
        <v>0</v>
      </c>
      <c r="O435" s="1">
        <v>1.00486E-7</v>
      </c>
      <c r="P435" s="1">
        <v>1.00486E-7</v>
      </c>
      <c r="Q435" s="1">
        <v>1.00486E-7</v>
      </c>
      <c r="R435" s="1">
        <v>1.74047E-7</v>
      </c>
      <c r="S435" s="1">
        <v>437337000</v>
      </c>
      <c r="T435">
        <v>187</v>
      </c>
      <c r="U435" s="1">
        <v>6.6145799999999996E-6</v>
      </c>
      <c r="V435" s="1">
        <v>-9.0620599999999998E-6</v>
      </c>
      <c r="W435" s="1">
        <v>-8.4085899999999994E-9</v>
      </c>
      <c r="X435" s="1">
        <v>1.0090600000000001E-8</v>
      </c>
      <c r="Y435" s="1">
        <v>2.2077899999999999E-8</v>
      </c>
      <c r="Z435" s="1">
        <v>6.60617E-6</v>
      </c>
      <c r="AA435" s="1">
        <v>-9.0519700000000003E-6</v>
      </c>
      <c r="AB435" s="1">
        <v>-9.6818600000000006E-8</v>
      </c>
      <c r="AC435" s="1">
        <v>1.1206700000000001E-5</v>
      </c>
      <c r="AD435" s="1">
        <v>6.60617E-6</v>
      </c>
      <c r="AE435" s="1">
        <v>-9.0519700000000003E-6</v>
      </c>
      <c r="AF435" s="1">
        <v>-9.6818600000000006E-8</v>
      </c>
      <c r="AG435" s="1">
        <v>1.1206700000000001E-5</v>
      </c>
      <c r="AH435">
        <v>4</v>
      </c>
      <c r="AI435">
        <v>0</v>
      </c>
      <c r="AJ435">
        <v>0</v>
      </c>
      <c r="AK435">
        <v>520830247</v>
      </c>
      <c r="AL435">
        <v>1930</v>
      </c>
      <c r="AM435">
        <v>13.020799999999999</v>
      </c>
      <c r="AN435">
        <v>1</v>
      </c>
      <c r="AO435">
        <v>2918</v>
      </c>
      <c r="AP435" s="2">
        <f t="shared" si="35"/>
        <v>6606.17</v>
      </c>
      <c r="AQ435" s="2">
        <f t="shared" si="36"/>
        <v>-9051.9700000000012</v>
      </c>
      <c r="AR435" s="2">
        <f t="shared" si="37"/>
        <v>-96.818600000000004</v>
      </c>
      <c r="AS435">
        <f t="shared" si="38"/>
        <v>153486.66666666666</v>
      </c>
      <c r="AT435">
        <f t="shared" si="34"/>
        <v>0.39999999999906777</v>
      </c>
    </row>
    <row r="436" spans="1:46">
      <c r="A436" s="1">
        <v>6.6094300000000002E-6</v>
      </c>
      <c r="B436" s="1">
        <v>-9.0535700000000005E-6</v>
      </c>
      <c r="C436" s="1">
        <v>-1.0316199999999999E-7</v>
      </c>
      <c r="D436" s="1">
        <v>1.1209899999999999E-5</v>
      </c>
      <c r="E436" s="1">
        <v>-3.0517600000000001E-5</v>
      </c>
      <c r="F436">
        <v>0.68181800000000004</v>
      </c>
      <c r="G436" s="1">
        <v>-9.6862800000000001E-8</v>
      </c>
      <c r="H436">
        <v>255</v>
      </c>
      <c r="I436">
        <v>0</v>
      </c>
      <c r="J436">
        <v>22</v>
      </c>
      <c r="K436" t="e">
        <v>#NAME?</v>
      </c>
      <c r="L436">
        <v>146813</v>
      </c>
      <c r="M436">
        <v>0</v>
      </c>
      <c r="N436">
        <v>0</v>
      </c>
      <c r="O436" s="1">
        <v>1.00486E-7</v>
      </c>
      <c r="P436" s="1">
        <v>1.00486E-7</v>
      </c>
      <c r="Q436" s="1">
        <v>1.00486E-7</v>
      </c>
      <c r="R436" s="1">
        <v>1.74047E-7</v>
      </c>
      <c r="S436" s="1">
        <v>437337000</v>
      </c>
      <c r="T436">
        <v>187</v>
      </c>
      <c r="U436" s="1">
        <v>6.61243E-6</v>
      </c>
      <c r="V436" s="1">
        <v>-9.0595800000000008E-6</v>
      </c>
      <c r="W436" s="1">
        <v>-3.00526E-9</v>
      </c>
      <c r="X436" s="1">
        <v>6.0135800000000002E-9</v>
      </c>
      <c r="Y436" s="1">
        <v>-6.2987700000000002E-9</v>
      </c>
      <c r="Z436" s="1">
        <v>6.6094300000000002E-6</v>
      </c>
      <c r="AA436" s="1">
        <v>-9.0535700000000005E-6</v>
      </c>
      <c r="AB436" s="1">
        <v>-1.0316199999999999E-7</v>
      </c>
      <c r="AC436" s="1">
        <v>1.1209899999999999E-5</v>
      </c>
      <c r="AD436" s="1">
        <v>6.6094300000000002E-6</v>
      </c>
      <c r="AE436" s="1">
        <v>-9.0535700000000005E-6</v>
      </c>
      <c r="AF436" s="1">
        <v>-1.0316199999999999E-7</v>
      </c>
      <c r="AG436" s="1">
        <v>1.1209899999999999E-5</v>
      </c>
      <c r="AH436">
        <v>4</v>
      </c>
      <c r="AI436">
        <v>0</v>
      </c>
      <c r="AJ436">
        <v>0</v>
      </c>
      <c r="AK436">
        <v>520842688</v>
      </c>
      <c r="AL436">
        <v>1930</v>
      </c>
      <c r="AM436">
        <v>13.021100000000001</v>
      </c>
      <c r="AN436">
        <v>1</v>
      </c>
      <c r="AO436">
        <v>2919</v>
      </c>
      <c r="AP436" s="2">
        <f t="shared" si="35"/>
        <v>6609.43</v>
      </c>
      <c r="AQ436" s="2">
        <f t="shared" si="36"/>
        <v>-9053.57</v>
      </c>
      <c r="AR436" s="2">
        <f t="shared" si="37"/>
        <v>-103.16199999999999</v>
      </c>
      <c r="AS436">
        <f t="shared" si="38"/>
        <v>171282.33333333334</v>
      </c>
      <c r="AT436">
        <f t="shared" si="34"/>
        <v>0.30000000000107718</v>
      </c>
    </row>
    <row r="437" spans="1:46">
      <c r="A437" s="1">
        <v>6.6063200000000003E-6</v>
      </c>
      <c r="B437" s="1">
        <v>-9.05274E-6</v>
      </c>
      <c r="C437" s="1">
        <v>-1.00374E-7</v>
      </c>
      <c r="D437" s="1">
        <v>1.12074E-5</v>
      </c>
      <c r="E437" s="1">
        <v>-3.0517600000000001E-5</v>
      </c>
      <c r="F437">
        <v>0.483871</v>
      </c>
      <c r="G437" s="1">
        <v>-1.0321E-7</v>
      </c>
      <c r="H437">
        <v>255</v>
      </c>
      <c r="I437">
        <v>0</v>
      </c>
      <c r="J437">
        <v>31</v>
      </c>
      <c r="K437" t="e">
        <v>#NAME?</v>
      </c>
      <c r="L437">
        <v>206874</v>
      </c>
      <c r="M437">
        <v>0</v>
      </c>
      <c r="N437">
        <v>0</v>
      </c>
      <c r="O437" s="1">
        <v>1.00486E-7</v>
      </c>
      <c r="P437" s="1">
        <v>1.00486E-7</v>
      </c>
      <c r="Q437" s="1">
        <v>1.00486E-7</v>
      </c>
      <c r="R437" s="1">
        <v>1.74047E-7</v>
      </c>
      <c r="S437" s="1">
        <v>437337000</v>
      </c>
      <c r="T437">
        <v>187</v>
      </c>
      <c r="U437" s="1">
        <v>6.6116499999999996E-6</v>
      </c>
      <c r="V437" s="1">
        <v>-9.0580799999999992E-6</v>
      </c>
      <c r="W437" s="1">
        <v>-5.3358599999999998E-9</v>
      </c>
      <c r="X437" s="1">
        <v>5.3374000000000002E-9</v>
      </c>
      <c r="Y437" s="1">
        <v>2.83659E-9</v>
      </c>
      <c r="Z437" s="1">
        <v>6.6063200000000003E-6</v>
      </c>
      <c r="AA437" s="1">
        <v>-9.05274E-6</v>
      </c>
      <c r="AB437" s="1">
        <v>-1.00374E-7</v>
      </c>
      <c r="AC437" s="1">
        <v>1.12074E-5</v>
      </c>
      <c r="AD437" s="1">
        <v>6.6063200000000003E-6</v>
      </c>
      <c r="AE437" s="1">
        <v>-9.05274E-6</v>
      </c>
      <c r="AF437" s="1">
        <v>-1.00374E-7</v>
      </c>
      <c r="AG437" s="1">
        <v>1.12074E-5</v>
      </c>
      <c r="AH437">
        <v>4</v>
      </c>
      <c r="AI437">
        <v>0</v>
      </c>
      <c r="AJ437">
        <v>0</v>
      </c>
      <c r="AK437">
        <v>520855130</v>
      </c>
      <c r="AL437">
        <v>1930</v>
      </c>
      <c r="AM437">
        <v>13.0214</v>
      </c>
      <c r="AN437">
        <v>1</v>
      </c>
      <c r="AO437">
        <v>2920</v>
      </c>
      <c r="AP437" s="2">
        <f t="shared" si="35"/>
        <v>6606.3200000000006</v>
      </c>
      <c r="AQ437" s="2">
        <f t="shared" si="36"/>
        <v>-9052.74</v>
      </c>
      <c r="AR437" s="2">
        <f t="shared" si="37"/>
        <v>-100.374</v>
      </c>
      <c r="AS437">
        <f t="shared" si="38"/>
        <v>162384.66666666666</v>
      </c>
      <c r="AT437">
        <f t="shared" si="34"/>
        <v>0.29999999999930083</v>
      </c>
    </row>
    <row r="438" spans="1:46">
      <c r="A438" s="1">
        <v>6.59112E-6</v>
      </c>
      <c r="B438" s="1">
        <v>-9.0414199999999992E-6</v>
      </c>
      <c r="C438" s="1">
        <v>-9.8216400000000006E-8</v>
      </c>
      <c r="D438" s="1">
        <v>1.11893E-5</v>
      </c>
      <c r="E438" s="1">
        <v>-3.0517600000000001E-5</v>
      </c>
      <c r="F438">
        <v>0.65</v>
      </c>
      <c r="G438" s="1">
        <v>-1.00403E-7</v>
      </c>
      <c r="H438">
        <v>255</v>
      </c>
      <c r="I438">
        <v>0</v>
      </c>
      <c r="J438">
        <v>20</v>
      </c>
      <c r="K438" t="e">
        <v>#NAME?</v>
      </c>
      <c r="L438">
        <v>133467</v>
      </c>
      <c r="M438">
        <v>0</v>
      </c>
      <c r="N438">
        <v>0</v>
      </c>
      <c r="O438" s="1">
        <v>1.00486E-7</v>
      </c>
      <c r="P438" s="1">
        <v>1.00486E-7</v>
      </c>
      <c r="Q438" s="1">
        <v>1.00486E-7</v>
      </c>
      <c r="R438" s="1">
        <v>1.74047E-7</v>
      </c>
      <c r="S438" s="1">
        <v>437337000</v>
      </c>
      <c r="T438">
        <v>187</v>
      </c>
      <c r="U438" s="1">
        <v>6.6102900000000002E-6</v>
      </c>
      <c r="V438" s="1">
        <v>-9.05676E-6</v>
      </c>
      <c r="W438" s="1">
        <v>-1.91677E-8</v>
      </c>
      <c r="X438" s="1">
        <v>1.5334500000000001E-8</v>
      </c>
      <c r="Y438" s="1">
        <v>2.1864800000000001E-9</v>
      </c>
      <c r="Z438" s="1">
        <v>6.59112E-6</v>
      </c>
      <c r="AA438" s="1">
        <v>-9.0414199999999992E-6</v>
      </c>
      <c r="AB438" s="1">
        <v>-9.8216400000000006E-8</v>
      </c>
      <c r="AC438" s="1">
        <v>1.11893E-5</v>
      </c>
      <c r="AD438" s="1">
        <v>6.59112E-6</v>
      </c>
      <c r="AE438" s="1">
        <v>-9.0414199999999992E-6</v>
      </c>
      <c r="AF438" s="1">
        <v>-9.8216400000000006E-8</v>
      </c>
      <c r="AG438" s="1">
        <v>1.11893E-5</v>
      </c>
      <c r="AH438">
        <v>4</v>
      </c>
      <c r="AI438">
        <v>0</v>
      </c>
      <c r="AJ438">
        <v>0</v>
      </c>
      <c r="AK438">
        <v>520867572</v>
      </c>
      <c r="AL438">
        <v>1930</v>
      </c>
      <c r="AM438">
        <v>13.021699999999999</v>
      </c>
      <c r="AN438">
        <v>1</v>
      </c>
      <c r="AO438">
        <v>2921</v>
      </c>
      <c r="AP438" s="2">
        <f t="shared" si="35"/>
        <v>6591.12</v>
      </c>
      <c r="AQ438" s="2">
        <f t="shared" si="36"/>
        <v>-9041.42</v>
      </c>
      <c r="AR438" s="2">
        <f t="shared" si="37"/>
        <v>-98.216400000000007</v>
      </c>
      <c r="AS438">
        <f t="shared" si="38"/>
        <v>155711.33333333334</v>
      </c>
      <c r="AT438">
        <f t="shared" si="34"/>
        <v>0.29999999999930083</v>
      </c>
    </row>
    <row r="439" spans="1:46">
      <c r="A439" s="1">
        <v>6.61984E-6</v>
      </c>
      <c r="B439" s="1">
        <v>-9.0529499999999994E-6</v>
      </c>
      <c r="C439" s="1">
        <v>-8.6245599999999995E-8</v>
      </c>
      <c r="D439" s="1">
        <v>1.1215399999999999E-5</v>
      </c>
      <c r="E439" s="1">
        <v>-3.0517600000000001E-5</v>
      </c>
      <c r="F439">
        <v>0.47368399999999999</v>
      </c>
      <c r="G439" s="1">
        <v>-9.8266599999999994E-8</v>
      </c>
      <c r="H439">
        <v>255</v>
      </c>
      <c r="I439">
        <v>0</v>
      </c>
      <c r="J439">
        <v>19</v>
      </c>
      <c r="K439" t="e">
        <v>#NAME?</v>
      </c>
      <c r="L439">
        <v>126793</v>
      </c>
      <c r="M439">
        <v>0</v>
      </c>
      <c r="N439">
        <v>0</v>
      </c>
      <c r="O439" s="1">
        <v>1.00486E-7</v>
      </c>
      <c r="P439" s="1">
        <v>1.00486E-7</v>
      </c>
      <c r="Q439" s="1">
        <v>1.00486E-7</v>
      </c>
      <c r="R439" s="1">
        <v>1.74047E-7</v>
      </c>
      <c r="S439" s="1">
        <v>437337000</v>
      </c>
      <c r="T439">
        <v>187</v>
      </c>
      <c r="U439" s="1">
        <v>6.60548E-6</v>
      </c>
      <c r="V439" s="1">
        <v>-9.0529499999999994E-6</v>
      </c>
      <c r="W439" s="1">
        <v>1.4356200000000001E-8</v>
      </c>
      <c r="X439">
        <v>0</v>
      </c>
      <c r="Y439" s="1">
        <v>1.2021000000000001E-8</v>
      </c>
      <c r="Z439" s="1">
        <v>6.61984E-6</v>
      </c>
      <c r="AA439" s="1">
        <v>-9.0529499999999994E-6</v>
      </c>
      <c r="AB439" s="1">
        <v>-8.6245599999999995E-8</v>
      </c>
      <c r="AC439" s="1">
        <v>1.1215399999999999E-5</v>
      </c>
      <c r="AD439" s="1">
        <v>6.61984E-6</v>
      </c>
      <c r="AE439" s="1">
        <v>-9.0529499999999994E-6</v>
      </c>
      <c r="AF439" s="1">
        <v>-8.6245599999999995E-8</v>
      </c>
      <c r="AG439" s="1">
        <v>1.1215399999999999E-5</v>
      </c>
      <c r="AH439">
        <v>4</v>
      </c>
      <c r="AI439">
        <v>0</v>
      </c>
      <c r="AJ439">
        <v>0</v>
      </c>
      <c r="AK439">
        <v>520880014</v>
      </c>
      <c r="AL439">
        <v>1930</v>
      </c>
      <c r="AM439">
        <v>13.022</v>
      </c>
      <c r="AN439">
        <v>1</v>
      </c>
      <c r="AO439">
        <v>2922</v>
      </c>
      <c r="AP439" s="2">
        <f t="shared" si="35"/>
        <v>6619.84</v>
      </c>
      <c r="AQ439" s="2">
        <f t="shared" si="36"/>
        <v>-9052.9499999999989</v>
      </c>
      <c r="AR439" s="2">
        <f t="shared" si="37"/>
        <v>-86.245599999999996</v>
      </c>
      <c r="AS439">
        <f t="shared" si="38"/>
        <v>126793.33333333333</v>
      </c>
      <c r="AT439">
        <f t="shared" si="34"/>
        <v>0.30000000000107718</v>
      </c>
    </row>
    <row r="440" spans="1:46">
      <c r="A440" s="1">
        <v>6.6062600000000003E-6</v>
      </c>
      <c r="B440" s="1">
        <v>-9.0501500000000001E-6</v>
      </c>
      <c r="C440" s="1">
        <v>-1.074E-7</v>
      </c>
      <c r="D440" s="1">
        <v>1.1205299999999999E-5</v>
      </c>
      <c r="E440" s="1">
        <v>-3.0517600000000001E-5</v>
      </c>
      <c r="F440">
        <v>0.5</v>
      </c>
      <c r="G440" s="1">
        <v>-8.63037E-8</v>
      </c>
      <c r="H440">
        <v>255</v>
      </c>
      <c r="I440">
        <v>0</v>
      </c>
      <c r="J440">
        <v>18</v>
      </c>
      <c r="K440" t="e">
        <v>#NAME?</v>
      </c>
      <c r="L440">
        <v>120120</v>
      </c>
      <c r="M440">
        <v>0</v>
      </c>
      <c r="N440">
        <v>0</v>
      </c>
      <c r="O440" s="1">
        <v>1.00486E-7</v>
      </c>
      <c r="P440" s="1">
        <v>1.00486E-7</v>
      </c>
      <c r="Q440" s="1">
        <v>1.00486E-7</v>
      </c>
      <c r="R440" s="1">
        <v>1.74047E-7</v>
      </c>
      <c r="S440" s="1">
        <v>437337000</v>
      </c>
      <c r="T440">
        <v>187</v>
      </c>
      <c r="U440" s="1">
        <v>6.6090499999999999E-6</v>
      </c>
      <c r="V440" s="1">
        <v>-9.0529499999999994E-6</v>
      </c>
      <c r="W440" s="1">
        <v>-2.7967300000000001E-9</v>
      </c>
      <c r="X440" s="1">
        <v>2.7952E-9</v>
      </c>
      <c r="Y440" s="1">
        <v>-2.1096599999999998E-8</v>
      </c>
      <c r="Z440" s="1">
        <v>6.6062600000000003E-6</v>
      </c>
      <c r="AA440" s="1">
        <v>-9.0501500000000001E-6</v>
      </c>
      <c r="AB440" s="1">
        <v>-1.074E-7</v>
      </c>
      <c r="AC440" s="1">
        <v>1.1205299999999999E-5</v>
      </c>
      <c r="AD440" s="1">
        <v>6.6062600000000003E-6</v>
      </c>
      <c r="AE440" s="1">
        <v>-9.0501500000000001E-6</v>
      </c>
      <c r="AF440" s="1">
        <v>-1.074E-7</v>
      </c>
      <c r="AG440" s="1">
        <v>1.1205299999999999E-5</v>
      </c>
      <c r="AH440">
        <v>4</v>
      </c>
      <c r="AI440">
        <v>0</v>
      </c>
      <c r="AJ440">
        <v>0</v>
      </c>
      <c r="AK440">
        <v>520892456</v>
      </c>
      <c r="AL440">
        <v>1930</v>
      </c>
      <c r="AM440">
        <v>13.0223</v>
      </c>
      <c r="AN440">
        <v>1</v>
      </c>
      <c r="AO440">
        <v>2923</v>
      </c>
      <c r="AP440" s="2">
        <f t="shared" si="35"/>
        <v>6606.26</v>
      </c>
      <c r="AQ440" s="2">
        <f t="shared" si="36"/>
        <v>-9050.15</v>
      </c>
      <c r="AR440" s="2">
        <f t="shared" si="37"/>
        <v>-107.39999999999999</v>
      </c>
      <c r="AS440">
        <f t="shared" si="38"/>
        <v>129017.66666666667</v>
      </c>
      <c r="AT440">
        <f t="shared" si="34"/>
        <v>0.29999999999930083</v>
      </c>
    </row>
    <row r="441" spans="1:46">
      <c r="A441" s="1">
        <v>6.5921799999999996E-6</v>
      </c>
      <c r="B441" s="1">
        <v>-9.0490200000000006E-6</v>
      </c>
      <c r="C441" s="1">
        <v>-1.02732E-7</v>
      </c>
      <c r="D441" s="1">
        <v>1.1196099999999999E-5</v>
      </c>
      <c r="E441" s="1">
        <v>-3.0517600000000001E-5</v>
      </c>
      <c r="F441">
        <v>0.76190500000000005</v>
      </c>
      <c r="G441" s="1">
        <v>-1.0742199999999999E-7</v>
      </c>
      <c r="H441">
        <v>255</v>
      </c>
      <c r="I441">
        <v>0</v>
      </c>
      <c r="J441">
        <v>21</v>
      </c>
      <c r="K441" t="e">
        <v>#NAME?</v>
      </c>
      <c r="L441">
        <v>140140</v>
      </c>
      <c r="M441">
        <v>0</v>
      </c>
      <c r="N441">
        <v>0</v>
      </c>
      <c r="O441" s="1">
        <v>1.00486E-7</v>
      </c>
      <c r="P441" s="1">
        <v>1.00486E-7</v>
      </c>
      <c r="Q441" s="1">
        <v>1.00486E-7</v>
      </c>
      <c r="R441" s="1">
        <v>1.74047E-7</v>
      </c>
      <c r="S441" s="1">
        <v>437337000</v>
      </c>
      <c r="T441">
        <v>187</v>
      </c>
      <c r="U441" s="1">
        <v>6.6083400000000002E-6</v>
      </c>
      <c r="V441" s="1">
        <v>-9.0522600000000003E-6</v>
      </c>
      <c r="W441" s="1">
        <v>-1.6159400000000001E-8</v>
      </c>
      <c r="X441" s="1">
        <v>3.2337199999999999E-9</v>
      </c>
      <c r="Y441" s="1">
        <v>4.69035E-9</v>
      </c>
      <c r="Z441" s="1">
        <v>6.5921799999999996E-6</v>
      </c>
      <c r="AA441" s="1">
        <v>-9.0490200000000006E-6</v>
      </c>
      <c r="AB441" s="1">
        <v>-1.02732E-7</v>
      </c>
      <c r="AC441" s="1">
        <v>1.1196099999999999E-5</v>
      </c>
      <c r="AD441" s="1">
        <v>6.5921799999999996E-6</v>
      </c>
      <c r="AE441" s="1">
        <v>-9.0490200000000006E-6</v>
      </c>
      <c r="AF441" s="1">
        <v>-1.02732E-7</v>
      </c>
      <c r="AG441" s="1">
        <v>1.1196099999999999E-5</v>
      </c>
      <c r="AH441">
        <v>4</v>
      </c>
      <c r="AI441">
        <v>0</v>
      </c>
      <c r="AJ441">
        <v>0</v>
      </c>
      <c r="AK441">
        <v>520904898</v>
      </c>
      <c r="AL441">
        <v>1930</v>
      </c>
      <c r="AM441">
        <v>13.022600000000001</v>
      </c>
      <c r="AN441">
        <v>1</v>
      </c>
      <c r="AO441">
        <v>2924</v>
      </c>
      <c r="AP441" s="2">
        <f t="shared" si="35"/>
        <v>6592.1799999999994</v>
      </c>
      <c r="AQ441" s="2">
        <f t="shared" si="36"/>
        <v>-9049.02</v>
      </c>
      <c r="AR441" s="2">
        <f t="shared" si="37"/>
        <v>-102.732</v>
      </c>
      <c r="AS441">
        <f t="shared" si="38"/>
        <v>126793.33333333333</v>
      </c>
      <c r="AT441">
        <f t="shared" si="34"/>
        <v>0.30000000000107718</v>
      </c>
    </row>
    <row r="442" spans="1:46">
      <c r="A442" s="1">
        <v>6.5655699999999999E-6</v>
      </c>
      <c r="B442" s="1">
        <v>-9.0452699999999992E-6</v>
      </c>
      <c r="C442" s="1">
        <v>-5.5487199999999997E-8</v>
      </c>
      <c r="D442" s="1">
        <v>1.11771E-5</v>
      </c>
      <c r="E442" s="1">
        <v>-3.0517600000000001E-5</v>
      </c>
      <c r="F442">
        <v>0.66666700000000001</v>
      </c>
      <c r="G442" s="1">
        <v>-1.02783E-7</v>
      </c>
      <c r="H442">
        <v>255</v>
      </c>
      <c r="I442">
        <v>0</v>
      </c>
      <c r="J442">
        <v>18</v>
      </c>
      <c r="K442" t="e">
        <v>#NAME?</v>
      </c>
      <c r="L442">
        <v>120120</v>
      </c>
      <c r="M442">
        <v>0</v>
      </c>
      <c r="N442">
        <v>0</v>
      </c>
      <c r="O442" s="1">
        <v>1.00486E-7</v>
      </c>
      <c r="P442" s="1">
        <v>1.00486E-7</v>
      </c>
      <c r="Q442" s="1">
        <v>1.00486E-7</v>
      </c>
      <c r="R442" s="1">
        <v>1.74047E-7</v>
      </c>
      <c r="S442" s="1">
        <v>437337000</v>
      </c>
      <c r="T442">
        <v>187</v>
      </c>
      <c r="U442" s="1">
        <v>6.6042399999999996E-6</v>
      </c>
      <c r="V442" s="1">
        <v>-9.0514499999999995E-6</v>
      </c>
      <c r="W442" s="1">
        <v>-3.86789E-8</v>
      </c>
      <c r="X442" s="1">
        <v>6.1822399999999999E-9</v>
      </c>
      <c r="Y442" s="1">
        <v>4.7296000000000002E-8</v>
      </c>
      <c r="Z442" s="1">
        <v>6.5655699999999999E-6</v>
      </c>
      <c r="AA442" s="1">
        <v>-9.0452699999999992E-6</v>
      </c>
      <c r="AB442" s="1">
        <v>-5.5487199999999997E-8</v>
      </c>
      <c r="AC442" s="1">
        <v>1.11771E-5</v>
      </c>
      <c r="AD442" s="1">
        <v>6.5655699999999999E-6</v>
      </c>
      <c r="AE442" s="1">
        <v>-9.0452699999999992E-6</v>
      </c>
      <c r="AF442" s="1">
        <v>-5.5487199999999997E-8</v>
      </c>
      <c r="AG442" s="1">
        <v>1.11771E-5</v>
      </c>
      <c r="AH442">
        <v>4</v>
      </c>
      <c r="AI442">
        <v>0</v>
      </c>
      <c r="AJ442">
        <v>0</v>
      </c>
      <c r="AK442">
        <v>520917341</v>
      </c>
      <c r="AL442">
        <v>1930</v>
      </c>
      <c r="AM442">
        <v>13.0229</v>
      </c>
      <c r="AN442">
        <v>1</v>
      </c>
      <c r="AO442">
        <v>2925</v>
      </c>
      <c r="AP442" s="2">
        <f t="shared" si="35"/>
        <v>6565.57</v>
      </c>
      <c r="AQ442" s="2">
        <f t="shared" si="36"/>
        <v>-9045.2699999999986</v>
      </c>
      <c r="AR442" s="2">
        <f t="shared" si="37"/>
        <v>-55.487199999999994</v>
      </c>
      <c r="AS442">
        <f t="shared" si="38"/>
        <v>151262.33333333334</v>
      </c>
      <c r="AT442">
        <f t="shared" si="34"/>
        <v>0.29999999999930083</v>
      </c>
    </row>
    <row r="443" spans="1:46">
      <c r="A443" s="1">
        <v>6.6037699999999998E-6</v>
      </c>
      <c r="B443" s="1">
        <v>-9.0338300000000002E-6</v>
      </c>
      <c r="C443" s="1">
        <v>-6.8786599999999997E-8</v>
      </c>
      <c r="D443" s="1">
        <v>1.11904E-5</v>
      </c>
      <c r="E443" s="1">
        <v>-3.0517600000000001E-5</v>
      </c>
      <c r="F443">
        <v>0.41379300000000002</v>
      </c>
      <c r="G443" s="1">
        <v>-5.5542000000000002E-8</v>
      </c>
      <c r="H443">
        <v>255</v>
      </c>
      <c r="I443">
        <v>0</v>
      </c>
      <c r="J443">
        <v>29</v>
      </c>
      <c r="K443" t="e">
        <v>#NAME?</v>
      </c>
      <c r="L443">
        <v>193527</v>
      </c>
      <c r="M443">
        <v>0</v>
      </c>
      <c r="N443">
        <v>0</v>
      </c>
      <c r="O443" s="1">
        <v>1.00486E-7</v>
      </c>
      <c r="P443" s="1">
        <v>1.00486E-7</v>
      </c>
      <c r="Q443" s="1">
        <v>1.00486E-7</v>
      </c>
      <c r="R443" s="1">
        <v>1.74047E-7</v>
      </c>
      <c r="S443" s="1">
        <v>437337000</v>
      </c>
      <c r="T443">
        <v>187</v>
      </c>
      <c r="U443" s="1">
        <v>6.5945600000000001E-6</v>
      </c>
      <c r="V443" s="1">
        <v>-9.0499499999999996E-6</v>
      </c>
      <c r="W443" s="1">
        <v>9.2105E-9</v>
      </c>
      <c r="X443" s="1">
        <v>1.6119500000000001E-8</v>
      </c>
      <c r="Y443" s="1">
        <v>-1.32446E-8</v>
      </c>
      <c r="Z443" s="1">
        <v>6.6037699999999998E-6</v>
      </c>
      <c r="AA443" s="1">
        <v>-9.0338300000000002E-6</v>
      </c>
      <c r="AB443" s="1">
        <v>-6.8786599999999997E-8</v>
      </c>
      <c r="AC443" s="1">
        <v>1.11904E-5</v>
      </c>
      <c r="AD443" s="1">
        <v>6.6037699999999998E-6</v>
      </c>
      <c r="AE443" s="1">
        <v>-9.0338300000000002E-6</v>
      </c>
      <c r="AF443" s="1">
        <v>-6.8786599999999997E-8</v>
      </c>
      <c r="AG443" s="1">
        <v>1.11904E-5</v>
      </c>
      <c r="AH443">
        <v>4</v>
      </c>
      <c r="AI443">
        <v>0</v>
      </c>
      <c r="AJ443">
        <v>0</v>
      </c>
      <c r="AK443">
        <v>520929783</v>
      </c>
      <c r="AL443">
        <v>1930</v>
      </c>
      <c r="AM443">
        <v>13.023199999999999</v>
      </c>
      <c r="AN443">
        <v>1</v>
      </c>
      <c r="AO443">
        <v>2926</v>
      </c>
      <c r="AP443" s="2">
        <f t="shared" si="35"/>
        <v>6603.7699999999995</v>
      </c>
      <c r="AQ443" s="2">
        <f t="shared" si="36"/>
        <v>-9033.83</v>
      </c>
      <c r="AR443" s="2">
        <f t="shared" si="37"/>
        <v>-68.786599999999993</v>
      </c>
      <c r="AS443">
        <f t="shared" si="38"/>
        <v>171282.33333333334</v>
      </c>
      <c r="AT443">
        <f t="shared" si="34"/>
        <v>0.29999999999930083</v>
      </c>
    </row>
    <row r="444" spans="1:46">
      <c r="A444" s="1">
        <v>6.5998699999999997E-6</v>
      </c>
      <c r="B444" s="1">
        <v>-9.0444499999999994E-6</v>
      </c>
      <c r="C444" s="1">
        <v>-8.9026099999999998E-8</v>
      </c>
      <c r="D444" s="1">
        <v>1.1196799999999999E-5</v>
      </c>
      <c r="E444" s="1">
        <v>-3.0517600000000001E-5</v>
      </c>
      <c r="F444">
        <v>0.53333299999999995</v>
      </c>
      <c r="G444" s="1">
        <v>-6.8786599999999997E-8</v>
      </c>
      <c r="H444">
        <v>255</v>
      </c>
      <c r="I444">
        <v>0</v>
      </c>
      <c r="J444">
        <v>30</v>
      </c>
      <c r="K444" t="e">
        <v>#NAME?</v>
      </c>
      <c r="L444">
        <v>200200</v>
      </c>
      <c r="M444">
        <v>0</v>
      </c>
      <c r="N444">
        <v>0</v>
      </c>
      <c r="O444" s="1">
        <v>1.00486E-7</v>
      </c>
      <c r="P444" s="1">
        <v>1.00486E-7</v>
      </c>
      <c r="Q444" s="1">
        <v>1.00486E-7</v>
      </c>
      <c r="R444" s="1">
        <v>1.74047E-7</v>
      </c>
      <c r="S444" s="1">
        <v>437337000</v>
      </c>
      <c r="T444">
        <v>187</v>
      </c>
      <c r="U444" s="1">
        <v>6.5968299999999997E-6</v>
      </c>
      <c r="V444" s="1">
        <v>-9.0459700000000007E-6</v>
      </c>
      <c r="W444" s="1">
        <v>3.03592E-9</v>
      </c>
      <c r="X444" s="1">
        <v>1.51796E-9</v>
      </c>
      <c r="Y444" s="1">
        <v>-2.0239500000000001E-8</v>
      </c>
      <c r="Z444" s="1">
        <v>6.5998699999999997E-6</v>
      </c>
      <c r="AA444" s="1">
        <v>-9.0444499999999994E-6</v>
      </c>
      <c r="AB444" s="1">
        <v>-8.9026099999999998E-8</v>
      </c>
      <c r="AC444" s="1">
        <v>1.1196799999999999E-5</v>
      </c>
      <c r="AD444" s="1">
        <v>6.5998699999999997E-6</v>
      </c>
      <c r="AE444" s="1">
        <v>-9.0444499999999994E-6</v>
      </c>
      <c r="AF444" s="1">
        <v>-8.9026099999999998E-8</v>
      </c>
      <c r="AG444" s="1">
        <v>1.1196799999999999E-5</v>
      </c>
      <c r="AH444">
        <v>4</v>
      </c>
      <c r="AI444">
        <v>0</v>
      </c>
      <c r="AJ444">
        <v>0</v>
      </c>
      <c r="AK444">
        <v>520942225</v>
      </c>
      <c r="AL444">
        <v>1930</v>
      </c>
      <c r="AM444">
        <v>13.0236</v>
      </c>
      <c r="AN444">
        <v>1</v>
      </c>
      <c r="AO444">
        <v>2927</v>
      </c>
      <c r="AP444" s="2">
        <f t="shared" si="35"/>
        <v>6599.87</v>
      </c>
      <c r="AQ444" s="2">
        <f t="shared" si="36"/>
        <v>-9044.4499999999989</v>
      </c>
      <c r="AR444" s="2">
        <f t="shared" si="37"/>
        <v>-89.0261</v>
      </c>
      <c r="AS444">
        <f t="shared" si="38"/>
        <v>175731.33333333334</v>
      </c>
      <c r="AT444">
        <f t="shared" si="34"/>
        <v>0.40000000000084412</v>
      </c>
    </row>
    <row r="445" spans="1:46">
      <c r="A445" s="1">
        <v>6.6145199999999996E-6</v>
      </c>
      <c r="B445" s="1">
        <v>-9.0320400000000003E-6</v>
      </c>
      <c r="C445" s="1">
        <v>-8.5419500000000006E-8</v>
      </c>
      <c r="D445" s="1">
        <v>1.11954E-5</v>
      </c>
      <c r="E445" s="1">
        <v>-3.0517600000000001E-5</v>
      </c>
      <c r="F445">
        <v>0.45</v>
      </c>
      <c r="G445" s="1">
        <v>-8.9050299999999996E-8</v>
      </c>
      <c r="H445">
        <v>255</v>
      </c>
      <c r="I445">
        <v>0</v>
      </c>
      <c r="J445">
        <v>20</v>
      </c>
      <c r="K445" t="e">
        <v>#NAME?</v>
      </c>
      <c r="L445">
        <v>133467</v>
      </c>
      <c r="M445">
        <v>0</v>
      </c>
      <c r="N445">
        <v>0</v>
      </c>
      <c r="O445" s="1">
        <v>1.00486E-7</v>
      </c>
      <c r="P445" s="1">
        <v>1.00486E-7</v>
      </c>
      <c r="Q445" s="1">
        <v>1.00486E-7</v>
      </c>
      <c r="R445" s="1">
        <v>1.74047E-7</v>
      </c>
      <c r="S445" s="1">
        <v>437337000</v>
      </c>
      <c r="T445">
        <v>187</v>
      </c>
      <c r="U445" s="1">
        <v>6.59755E-6</v>
      </c>
      <c r="V445" s="1">
        <v>-9.04562E-6</v>
      </c>
      <c r="W445" s="1">
        <v>1.6973599999999999E-8</v>
      </c>
      <c r="X445" s="1">
        <v>1.35789E-8</v>
      </c>
      <c r="Y445" s="1">
        <v>3.6308399999999998E-9</v>
      </c>
      <c r="Z445" s="1">
        <v>6.6145199999999996E-6</v>
      </c>
      <c r="AA445" s="1">
        <v>-9.0320400000000003E-6</v>
      </c>
      <c r="AB445" s="1">
        <v>-8.5419500000000006E-8</v>
      </c>
      <c r="AC445" s="1">
        <v>1.11954E-5</v>
      </c>
      <c r="AD445" s="1">
        <v>6.6145199999999996E-6</v>
      </c>
      <c r="AE445" s="1">
        <v>-9.0320400000000003E-6</v>
      </c>
      <c r="AF445" s="1">
        <v>-8.5419500000000006E-8</v>
      </c>
      <c r="AG445" s="1">
        <v>1.11954E-5</v>
      </c>
      <c r="AH445">
        <v>4</v>
      </c>
      <c r="AI445">
        <v>0</v>
      </c>
      <c r="AJ445">
        <v>0</v>
      </c>
      <c r="AK445">
        <v>520954667</v>
      </c>
      <c r="AL445">
        <v>1930</v>
      </c>
      <c r="AM445">
        <v>13.023899999999999</v>
      </c>
      <c r="AN445">
        <v>1</v>
      </c>
      <c r="AO445">
        <v>2928</v>
      </c>
      <c r="AP445" s="2">
        <f t="shared" si="35"/>
        <v>6614.5199999999995</v>
      </c>
      <c r="AQ445" s="2">
        <f t="shared" si="36"/>
        <v>-9032.0400000000009</v>
      </c>
      <c r="AR445" s="2">
        <f t="shared" si="37"/>
        <v>-85.419499999999999</v>
      </c>
      <c r="AS445">
        <f t="shared" si="38"/>
        <v>149038</v>
      </c>
      <c r="AT445">
        <f t="shared" si="34"/>
        <v>0.29999999999930083</v>
      </c>
    </row>
    <row r="446" spans="1:46">
      <c r="A446" s="1">
        <v>6.6060300000000003E-6</v>
      </c>
      <c r="B446" s="1">
        <v>-9.0635299999999993E-6</v>
      </c>
      <c r="C446" s="1">
        <v>-8.9099999999999997E-8</v>
      </c>
      <c r="D446" s="1">
        <v>1.12158E-5</v>
      </c>
      <c r="E446" s="1">
        <v>-3.0517600000000001E-5</v>
      </c>
      <c r="F446">
        <v>0.41176499999999999</v>
      </c>
      <c r="G446" s="1">
        <v>-8.5449199999999997E-8</v>
      </c>
      <c r="H446">
        <v>255</v>
      </c>
      <c r="I446">
        <v>0</v>
      </c>
      <c r="J446">
        <v>17</v>
      </c>
      <c r="K446" t="e">
        <v>#NAME?</v>
      </c>
      <c r="L446">
        <v>113447</v>
      </c>
      <c r="M446">
        <v>0</v>
      </c>
      <c r="N446">
        <v>0</v>
      </c>
      <c r="O446" s="1">
        <v>1.00486E-7</v>
      </c>
      <c r="P446" s="1">
        <v>1.00486E-7</v>
      </c>
      <c r="Q446" s="1">
        <v>1.00486E-7</v>
      </c>
      <c r="R446" s="1">
        <v>1.74047E-7</v>
      </c>
      <c r="S446" s="1">
        <v>437337000</v>
      </c>
      <c r="T446">
        <v>187</v>
      </c>
      <c r="U446" s="1">
        <v>6.6017699999999996E-6</v>
      </c>
      <c r="V446" s="1">
        <v>-9.0422800000000001E-6</v>
      </c>
      <c r="W446" s="1">
        <v>4.2518300000000002E-9</v>
      </c>
      <c r="X446" s="1">
        <v>-2.1256100000000001E-8</v>
      </c>
      <c r="Y446" s="1">
        <v>-3.6507700000000002E-9</v>
      </c>
      <c r="Z446" s="1">
        <v>6.6060300000000003E-6</v>
      </c>
      <c r="AA446" s="1">
        <v>-9.0635299999999993E-6</v>
      </c>
      <c r="AB446" s="1">
        <v>-8.9099999999999997E-8</v>
      </c>
      <c r="AC446" s="1">
        <v>1.12158E-5</v>
      </c>
      <c r="AD446" s="1">
        <v>6.6060300000000003E-6</v>
      </c>
      <c r="AE446" s="1">
        <v>-9.0635299999999993E-6</v>
      </c>
      <c r="AF446" s="1">
        <v>-8.9099999999999997E-8</v>
      </c>
      <c r="AG446" s="1">
        <v>1.12158E-5</v>
      </c>
      <c r="AH446">
        <v>4</v>
      </c>
      <c r="AI446">
        <v>0</v>
      </c>
      <c r="AJ446">
        <v>0</v>
      </c>
      <c r="AK446">
        <v>520967109</v>
      </c>
      <c r="AL446">
        <v>1930</v>
      </c>
      <c r="AM446">
        <v>13.0242</v>
      </c>
      <c r="AN446">
        <v>1</v>
      </c>
      <c r="AO446">
        <v>2929</v>
      </c>
      <c r="AP446" s="2">
        <f t="shared" si="35"/>
        <v>6606.0300000000007</v>
      </c>
      <c r="AQ446" s="2">
        <f t="shared" si="36"/>
        <v>-9063.5299999999988</v>
      </c>
      <c r="AR446" s="2">
        <f t="shared" si="37"/>
        <v>-89.1</v>
      </c>
      <c r="AS446">
        <f t="shared" si="38"/>
        <v>117895.66666666667</v>
      </c>
      <c r="AT446">
        <f t="shared" si="34"/>
        <v>0.30000000000107718</v>
      </c>
    </row>
    <row r="447" spans="1:46">
      <c r="A447" s="1">
        <v>6.6028200000000003E-6</v>
      </c>
      <c r="B447" s="1">
        <v>-9.0476400000000007E-6</v>
      </c>
      <c r="C447" s="1">
        <v>-8.9111299999999999E-8</v>
      </c>
      <c r="D447" s="1">
        <v>1.12011E-5</v>
      </c>
      <c r="E447" s="1">
        <v>-3.0517600000000001E-5</v>
      </c>
      <c r="F447">
        <v>0.8125</v>
      </c>
      <c r="G447" s="1">
        <v>-8.9111299999999999E-8</v>
      </c>
      <c r="H447">
        <v>255</v>
      </c>
      <c r="I447">
        <v>0</v>
      </c>
      <c r="J447">
        <v>16</v>
      </c>
      <c r="K447" t="e">
        <v>#NAME?</v>
      </c>
      <c r="L447">
        <v>106773</v>
      </c>
      <c r="M447">
        <v>0</v>
      </c>
      <c r="N447">
        <v>0</v>
      </c>
      <c r="O447" s="1">
        <v>1.00486E-7</v>
      </c>
      <c r="P447" s="1">
        <v>1.00486E-7</v>
      </c>
      <c r="Q447" s="1">
        <v>1.00486E-7</v>
      </c>
      <c r="R447" s="1">
        <v>1.74047E-7</v>
      </c>
      <c r="S447" s="1">
        <v>437337000</v>
      </c>
      <c r="T447">
        <v>187</v>
      </c>
      <c r="U447" s="1">
        <v>6.6028100000000004E-6</v>
      </c>
      <c r="V447" s="1">
        <v>-9.0476400000000007E-6</v>
      </c>
      <c r="W447" s="1">
        <v>1.53329E-12</v>
      </c>
      <c r="X447" s="1">
        <v>1.53329E-12</v>
      </c>
      <c r="Y447">
        <v>0</v>
      </c>
      <c r="Z447" s="1">
        <v>6.6028200000000003E-6</v>
      </c>
      <c r="AA447" s="1">
        <v>-9.0476400000000007E-6</v>
      </c>
      <c r="AB447" s="1">
        <v>-8.9111299999999999E-8</v>
      </c>
      <c r="AC447" s="1">
        <v>1.12011E-5</v>
      </c>
      <c r="AD447" s="1">
        <v>6.6028200000000003E-6</v>
      </c>
      <c r="AE447" s="1">
        <v>-9.0476400000000007E-6</v>
      </c>
      <c r="AF447" s="1">
        <v>-8.9111299999999999E-8</v>
      </c>
      <c r="AG447" s="1">
        <v>1.12011E-5</v>
      </c>
      <c r="AH447">
        <v>4</v>
      </c>
      <c r="AI447">
        <v>0</v>
      </c>
      <c r="AJ447">
        <v>0</v>
      </c>
      <c r="AK447">
        <v>520979550</v>
      </c>
      <c r="AL447">
        <v>1930</v>
      </c>
      <c r="AM447">
        <v>13.0245</v>
      </c>
      <c r="AN447">
        <v>1</v>
      </c>
      <c r="AO447">
        <v>2930</v>
      </c>
      <c r="AP447" s="2">
        <f t="shared" si="35"/>
        <v>6602.8200000000006</v>
      </c>
      <c r="AQ447" s="2">
        <f t="shared" si="36"/>
        <v>-9047.6400000000012</v>
      </c>
      <c r="AR447" s="2">
        <f t="shared" si="37"/>
        <v>-89.1113</v>
      </c>
      <c r="AS447">
        <f t="shared" si="38"/>
        <v>108997.66666666667</v>
      </c>
      <c r="AT447">
        <f t="shared" si="34"/>
        <v>0.29999999999930083</v>
      </c>
    </row>
    <row r="448" spans="1:46">
      <c r="A448" s="1">
        <v>6.5952300000000004E-6</v>
      </c>
      <c r="B448" s="1">
        <v>-9.0476400000000007E-6</v>
      </c>
      <c r="C448" s="1">
        <v>-9.2578100000000002E-8</v>
      </c>
      <c r="D448" s="1">
        <v>1.1196700000000001E-5</v>
      </c>
      <c r="E448" s="1">
        <v>-3.0517600000000001E-5</v>
      </c>
      <c r="F448">
        <v>0.4375</v>
      </c>
      <c r="G448" s="1">
        <v>-8.9111299999999999E-8</v>
      </c>
      <c r="H448">
        <v>255</v>
      </c>
      <c r="I448">
        <v>0</v>
      </c>
      <c r="J448">
        <v>16</v>
      </c>
      <c r="K448" t="e">
        <v>#NAME?</v>
      </c>
      <c r="L448">
        <v>106773</v>
      </c>
      <c r="M448">
        <v>0</v>
      </c>
      <c r="N448">
        <v>0</v>
      </c>
      <c r="O448" s="1">
        <v>1.00486E-7</v>
      </c>
      <c r="P448" s="1">
        <v>1.00486E-7</v>
      </c>
      <c r="Q448" s="1">
        <v>1.00486E-7</v>
      </c>
      <c r="R448" s="1">
        <v>1.74047E-7</v>
      </c>
      <c r="S448" s="1">
        <v>437337000</v>
      </c>
      <c r="T448">
        <v>187</v>
      </c>
      <c r="U448" s="1">
        <v>6.6028100000000004E-6</v>
      </c>
      <c r="V448" s="1">
        <v>-9.0476400000000007E-6</v>
      </c>
      <c r="W448" s="1">
        <v>-7.5836699999999993E-9</v>
      </c>
      <c r="X448" s="1">
        <v>1.53329E-12</v>
      </c>
      <c r="Y448" s="1">
        <v>-3.4667799999999999E-9</v>
      </c>
      <c r="Z448" s="1">
        <v>6.5952300000000004E-6</v>
      </c>
      <c r="AA448" s="1">
        <v>-9.0476400000000007E-6</v>
      </c>
      <c r="AB448" s="1">
        <v>-9.2578100000000002E-8</v>
      </c>
      <c r="AC448" s="1">
        <v>1.1196700000000001E-5</v>
      </c>
      <c r="AD448" s="1">
        <v>6.5952300000000004E-6</v>
      </c>
      <c r="AE448" s="1">
        <v>-9.0476400000000007E-6</v>
      </c>
      <c r="AF448" s="1">
        <v>-9.2578100000000002E-8</v>
      </c>
      <c r="AG448" s="1">
        <v>1.1196700000000001E-5</v>
      </c>
      <c r="AH448">
        <v>4</v>
      </c>
      <c r="AI448">
        <v>0</v>
      </c>
      <c r="AJ448">
        <v>0</v>
      </c>
      <c r="AK448">
        <v>520991992</v>
      </c>
      <c r="AL448">
        <v>1930</v>
      </c>
      <c r="AM448">
        <v>13.024800000000001</v>
      </c>
      <c r="AN448">
        <v>1</v>
      </c>
      <c r="AO448">
        <v>2931</v>
      </c>
      <c r="AP448" s="2">
        <f t="shared" si="35"/>
        <v>6595.2300000000005</v>
      </c>
      <c r="AQ448" s="2">
        <f t="shared" si="36"/>
        <v>-9047.6400000000012</v>
      </c>
      <c r="AR448" s="2">
        <f t="shared" si="37"/>
        <v>-92.578100000000006</v>
      </c>
      <c r="AS448">
        <f t="shared" si="38"/>
        <v>104548.66666666667</v>
      </c>
      <c r="AT448">
        <f t="shared" si="34"/>
        <v>0.30000000000107718</v>
      </c>
    </row>
    <row r="449" spans="1:46">
      <c r="A449" s="1">
        <v>6.61099E-6</v>
      </c>
      <c r="B449" s="1">
        <v>-9.0678899999999993E-6</v>
      </c>
      <c r="C449" s="1">
        <v>-8.9137399999999995E-8</v>
      </c>
      <c r="D449" s="1">
        <v>1.1222299999999999E-5</v>
      </c>
      <c r="E449" s="1">
        <v>-3.0517600000000001E-5</v>
      </c>
      <c r="F449">
        <v>0.6</v>
      </c>
      <c r="G449" s="1">
        <v>-9.25903E-8</v>
      </c>
      <c r="H449">
        <v>255</v>
      </c>
      <c r="I449">
        <v>0</v>
      </c>
      <c r="J449">
        <v>15</v>
      </c>
      <c r="K449" t="e">
        <v>#NAME?</v>
      </c>
      <c r="L449">
        <v>100100</v>
      </c>
      <c r="M449">
        <v>0</v>
      </c>
      <c r="N449">
        <v>0</v>
      </c>
      <c r="O449" s="1">
        <v>1.00486E-7</v>
      </c>
      <c r="P449" s="1">
        <v>1.00486E-7</v>
      </c>
      <c r="Q449" s="1">
        <v>1.00486E-7</v>
      </c>
      <c r="R449" s="1">
        <v>1.74047E-7</v>
      </c>
      <c r="S449" s="1">
        <v>437337000</v>
      </c>
      <c r="T449">
        <v>187</v>
      </c>
      <c r="U449" s="1">
        <v>6.6008600000000004E-6</v>
      </c>
      <c r="V449" s="1">
        <v>-9.0476400000000007E-6</v>
      </c>
      <c r="W449" s="1">
        <v>1.01259E-8</v>
      </c>
      <c r="X449" s="1">
        <v>-2.0248699999999999E-8</v>
      </c>
      <c r="Y449" s="1">
        <v>3.4529799999999998E-9</v>
      </c>
      <c r="Z449" s="1">
        <v>6.61099E-6</v>
      </c>
      <c r="AA449" s="1">
        <v>-9.0678899999999993E-6</v>
      </c>
      <c r="AB449" s="1">
        <v>-8.9137399999999995E-8</v>
      </c>
      <c r="AC449" s="1">
        <v>1.1222299999999999E-5</v>
      </c>
      <c r="AD449" s="1">
        <v>6.61099E-6</v>
      </c>
      <c r="AE449" s="1">
        <v>-9.0678899999999993E-6</v>
      </c>
      <c r="AF449" s="1">
        <v>-8.9137399999999995E-8</v>
      </c>
      <c r="AG449" s="1">
        <v>1.1222299999999999E-5</v>
      </c>
      <c r="AH449">
        <v>4</v>
      </c>
      <c r="AI449">
        <v>0</v>
      </c>
      <c r="AJ449">
        <v>0</v>
      </c>
      <c r="AK449">
        <v>521004434</v>
      </c>
      <c r="AL449">
        <v>1930</v>
      </c>
      <c r="AM449">
        <v>13.0251</v>
      </c>
      <c r="AN449">
        <v>1</v>
      </c>
      <c r="AO449">
        <v>2932</v>
      </c>
      <c r="AP449" s="2">
        <f t="shared" si="35"/>
        <v>6610.99</v>
      </c>
      <c r="AQ449" s="2">
        <f t="shared" si="36"/>
        <v>-9067.89</v>
      </c>
      <c r="AR449" s="2">
        <f t="shared" si="37"/>
        <v>-89.1374</v>
      </c>
      <c r="AS449">
        <f t="shared" si="38"/>
        <v>117895.33333333333</v>
      </c>
      <c r="AT449">
        <f t="shared" si="34"/>
        <v>0.29999999999930083</v>
      </c>
    </row>
    <row r="450" spans="1:46">
      <c r="A450" s="1">
        <v>6.6091799999999996E-6</v>
      </c>
      <c r="B450" s="1">
        <v>-9.0566200000000004E-6</v>
      </c>
      <c r="C450" s="1">
        <v>-7.0177900000000003E-8</v>
      </c>
      <c r="D450" s="1">
        <v>1.1212E-5</v>
      </c>
      <c r="E450" s="1">
        <v>-3.0517600000000001E-5</v>
      </c>
      <c r="F450">
        <v>0.54545500000000002</v>
      </c>
      <c r="G450" s="1">
        <v>-8.9172399999999995E-8</v>
      </c>
      <c r="H450">
        <v>255</v>
      </c>
      <c r="I450">
        <v>0</v>
      </c>
      <c r="J450">
        <v>22</v>
      </c>
      <c r="K450" t="e">
        <v>#NAME?</v>
      </c>
      <c r="L450">
        <v>146813</v>
      </c>
      <c r="M450">
        <v>0</v>
      </c>
      <c r="N450">
        <v>0</v>
      </c>
      <c r="O450" s="1">
        <v>1.00486E-7</v>
      </c>
      <c r="P450" s="1">
        <v>1.00486E-7</v>
      </c>
      <c r="Q450" s="1">
        <v>1.00486E-7</v>
      </c>
      <c r="R450" s="1">
        <v>1.74047E-7</v>
      </c>
      <c r="S450" s="1">
        <v>437337000</v>
      </c>
      <c r="T450">
        <v>187</v>
      </c>
      <c r="U450" s="1">
        <v>6.6033300000000004E-6</v>
      </c>
      <c r="V450" s="1">
        <v>-9.0527200000000003E-6</v>
      </c>
      <c r="W450" s="1">
        <v>5.8464500000000002E-9</v>
      </c>
      <c r="X450" s="1">
        <v>-3.8976299999999999E-9</v>
      </c>
      <c r="Y450" s="1">
        <v>1.8994499999999998E-8</v>
      </c>
      <c r="Z450" s="1">
        <v>6.6091799999999996E-6</v>
      </c>
      <c r="AA450" s="1">
        <v>-9.0566200000000004E-6</v>
      </c>
      <c r="AB450" s="1">
        <v>-7.0177900000000003E-8</v>
      </c>
      <c r="AC450" s="1">
        <v>1.1212E-5</v>
      </c>
      <c r="AD450" s="1">
        <v>6.6091799999999996E-6</v>
      </c>
      <c r="AE450" s="1">
        <v>-9.0566200000000004E-6</v>
      </c>
      <c r="AF450" s="1">
        <v>-7.0177900000000003E-8</v>
      </c>
      <c r="AG450" s="1">
        <v>1.1212E-5</v>
      </c>
      <c r="AH450">
        <v>4</v>
      </c>
      <c r="AI450">
        <v>0</v>
      </c>
      <c r="AJ450">
        <v>0</v>
      </c>
      <c r="AK450">
        <v>521016876</v>
      </c>
      <c r="AL450">
        <v>1930</v>
      </c>
      <c r="AM450">
        <v>13.025399999999999</v>
      </c>
      <c r="AN450">
        <v>1</v>
      </c>
      <c r="AO450">
        <v>2933</v>
      </c>
      <c r="AP450" s="2">
        <f t="shared" si="35"/>
        <v>6609.1799999999994</v>
      </c>
      <c r="AQ450" s="2">
        <f t="shared" si="36"/>
        <v>-9056.6200000000008</v>
      </c>
      <c r="AR450" s="2">
        <f t="shared" si="37"/>
        <v>-70.177900000000008</v>
      </c>
      <c r="AS450">
        <f t="shared" si="38"/>
        <v>149037.66666666666</v>
      </c>
      <c r="AT450">
        <f t="shared" si="34"/>
        <v>0.29999999999930083</v>
      </c>
    </row>
    <row r="451" spans="1:46">
      <c r="A451" s="1">
        <v>6.6116700000000002E-6</v>
      </c>
      <c r="B451" s="1">
        <v>-9.0398799999999999E-6</v>
      </c>
      <c r="C451" s="1">
        <v>-7.8169700000000001E-8</v>
      </c>
      <c r="D451" s="1">
        <v>1.1199999999999999E-5</v>
      </c>
      <c r="E451" s="1">
        <v>-3.0517600000000001E-5</v>
      </c>
      <c r="F451">
        <v>0.43333300000000002</v>
      </c>
      <c r="G451" s="1">
        <v>-7.0190400000000004E-8</v>
      </c>
      <c r="H451">
        <v>255</v>
      </c>
      <c r="I451">
        <v>0</v>
      </c>
      <c r="J451">
        <v>30</v>
      </c>
      <c r="K451" t="e">
        <v>#NAME?</v>
      </c>
      <c r="L451">
        <v>200200</v>
      </c>
      <c r="M451">
        <v>0</v>
      </c>
      <c r="N451">
        <v>0</v>
      </c>
      <c r="O451" s="1">
        <v>1.00486E-7</v>
      </c>
      <c r="P451" s="1">
        <v>1.00486E-7</v>
      </c>
      <c r="Q451" s="1">
        <v>1.00486E-7</v>
      </c>
      <c r="R451" s="1">
        <v>1.74047E-7</v>
      </c>
      <c r="S451" s="1">
        <v>437337000</v>
      </c>
      <c r="T451">
        <v>187</v>
      </c>
      <c r="U451" s="1">
        <v>6.6047599999999996E-6</v>
      </c>
      <c r="V451" s="1">
        <v>-9.0536999999999994E-6</v>
      </c>
      <c r="W451" s="1">
        <v>6.9105600000000002E-9</v>
      </c>
      <c r="X451" s="1">
        <v>1.3819600000000001E-8</v>
      </c>
      <c r="Y451" s="1">
        <v>-7.97926E-9</v>
      </c>
      <c r="Z451" s="1">
        <v>6.6116700000000002E-6</v>
      </c>
      <c r="AA451" s="1">
        <v>-9.0398799999999999E-6</v>
      </c>
      <c r="AB451" s="1">
        <v>-7.8169700000000001E-8</v>
      </c>
      <c r="AC451" s="1">
        <v>1.1199999999999999E-5</v>
      </c>
      <c r="AD451" s="1">
        <v>6.6116700000000002E-6</v>
      </c>
      <c r="AE451" s="1">
        <v>-9.0398799999999999E-6</v>
      </c>
      <c r="AF451" s="1">
        <v>-7.8169700000000001E-8</v>
      </c>
      <c r="AG451" s="1">
        <v>1.1199999999999999E-5</v>
      </c>
      <c r="AH451">
        <v>4</v>
      </c>
      <c r="AI451">
        <v>0</v>
      </c>
      <c r="AJ451">
        <v>0</v>
      </c>
      <c r="AK451">
        <v>521029318</v>
      </c>
      <c r="AL451">
        <v>1930</v>
      </c>
      <c r="AM451">
        <v>13.025700000000001</v>
      </c>
      <c r="AN451">
        <v>1</v>
      </c>
      <c r="AO451">
        <v>2934</v>
      </c>
      <c r="AP451" s="2">
        <f t="shared" si="35"/>
        <v>6611.67</v>
      </c>
      <c r="AQ451" s="2">
        <f t="shared" si="36"/>
        <v>-9039.8799999999992</v>
      </c>
      <c r="AR451" s="2">
        <f t="shared" si="37"/>
        <v>-78.169700000000006</v>
      </c>
      <c r="AS451">
        <f t="shared" si="38"/>
        <v>157935.33333333334</v>
      </c>
      <c r="AT451">
        <f t="shared" si="34"/>
        <v>0.30000000000107718</v>
      </c>
    </row>
    <row r="452" spans="1:46">
      <c r="A452" s="1">
        <v>6.6185500000000004E-6</v>
      </c>
      <c r="B452" s="1">
        <v>-9.0543299999999994E-6</v>
      </c>
      <c r="C452" s="1">
        <v>-9.1975000000000001E-8</v>
      </c>
      <c r="D452" s="1">
        <v>1.12158E-5</v>
      </c>
      <c r="E452" s="1">
        <v>-3.0517600000000001E-5</v>
      </c>
      <c r="F452">
        <v>0.736842</v>
      </c>
      <c r="G452" s="1">
        <v>-7.8185999999999996E-8</v>
      </c>
      <c r="H452">
        <v>255</v>
      </c>
      <c r="I452">
        <v>0</v>
      </c>
      <c r="J452">
        <v>19</v>
      </c>
      <c r="K452" t="e">
        <v>#NAME?</v>
      </c>
      <c r="L452">
        <v>126793</v>
      </c>
      <c r="M452">
        <v>0</v>
      </c>
      <c r="N452">
        <v>0</v>
      </c>
      <c r="O452" s="1">
        <v>1.00486E-7</v>
      </c>
      <c r="P452" s="1">
        <v>1.00486E-7</v>
      </c>
      <c r="Q452" s="1">
        <v>1.00486E-7</v>
      </c>
      <c r="R452" s="1">
        <v>1.74047E-7</v>
      </c>
      <c r="S452" s="1">
        <v>437337000</v>
      </c>
      <c r="T452">
        <v>187</v>
      </c>
      <c r="U452" s="1">
        <v>6.6064500000000001E-6</v>
      </c>
      <c r="V452" s="1">
        <v>-9.0503000000000004E-6</v>
      </c>
      <c r="W452" s="1">
        <v>1.20962E-8</v>
      </c>
      <c r="X452" s="1">
        <v>-4.0310300000000003E-9</v>
      </c>
      <c r="Y452" s="1">
        <v>-1.37889E-8</v>
      </c>
      <c r="Z452" s="1">
        <v>6.6185500000000004E-6</v>
      </c>
      <c r="AA452" s="1">
        <v>-9.0543299999999994E-6</v>
      </c>
      <c r="AB452" s="1">
        <v>-9.1975000000000001E-8</v>
      </c>
      <c r="AC452" s="1">
        <v>1.12158E-5</v>
      </c>
      <c r="AD452" s="1">
        <v>6.6185500000000004E-6</v>
      </c>
      <c r="AE452" s="1">
        <v>-9.0543299999999994E-6</v>
      </c>
      <c r="AF452" s="1">
        <v>-9.1975000000000001E-8</v>
      </c>
      <c r="AG452" s="1">
        <v>1.12158E-5</v>
      </c>
      <c r="AH452">
        <v>4</v>
      </c>
      <c r="AI452">
        <v>0</v>
      </c>
      <c r="AJ452">
        <v>0</v>
      </c>
      <c r="AK452">
        <v>521041760</v>
      </c>
      <c r="AL452">
        <v>1930</v>
      </c>
      <c r="AM452">
        <v>13.026</v>
      </c>
      <c r="AN452">
        <v>1</v>
      </c>
      <c r="AO452">
        <v>2935</v>
      </c>
      <c r="AP452" s="2">
        <f t="shared" si="35"/>
        <v>6618.55</v>
      </c>
      <c r="AQ452" s="2">
        <f t="shared" si="36"/>
        <v>-9054.33</v>
      </c>
      <c r="AR452" s="2">
        <f t="shared" si="37"/>
        <v>-91.974999999999994</v>
      </c>
      <c r="AS452">
        <f t="shared" si="38"/>
        <v>195751</v>
      </c>
      <c r="AT452">
        <f t="shared" ref="AT452:AT515" si="39">(AM452-AM451)*1000</f>
        <v>0.29999999999930083</v>
      </c>
    </row>
    <row r="453" spans="1:46">
      <c r="A453" s="1">
        <v>6.6198900000000001E-6</v>
      </c>
      <c r="B453" s="1">
        <v>-9.0565599999999996E-6</v>
      </c>
      <c r="C453" s="1">
        <v>-9.1979999999999994E-8</v>
      </c>
      <c r="D453" s="1">
        <v>1.1218399999999999E-5</v>
      </c>
      <c r="E453" s="1">
        <v>-3.0517600000000001E-5</v>
      </c>
      <c r="F453">
        <v>0.61538499999999996</v>
      </c>
      <c r="G453" s="1">
        <v>-9.1979999999999994E-8</v>
      </c>
      <c r="H453">
        <v>255</v>
      </c>
      <c r="I453">
        <v>0</v>
      </c>
      <c r="J453">
        <v>39</v>
      </c>
      <c r="K453" t="e">
        <v>#NAME?</v>
      </c>
      <c r="L453">
        <v>260260</v>
      </c>
      <c r="M453">
        <v>0</v>
      </c>
      <c r="N453">
        <v>0</v>
      </c>
      <c r="O453" s="1">
        <v>1.00486E-7</v>
      </c>
      <c r="P453" s="1">
        <v>1.00486E-7</v>
      </c>
      <c r="Q453" s="1">
        <v>1.00486E-7</v>
      </c>
      <c r="R453" s="1">
        <v>1.74047E-7</v>
      </c>
      <c r="S453" s="1">
        <v>437337000</v>
      </c>
      <c r="T453">
        <v>187</v>
      </c>
      <c r="U453" s="1">
        <v>6.60944E-6</v>
      </c>
      <c r="V453" s="1">
        <v>-9.0513299999999996E-6</v>
      </c>
      <c r="W453" s="1">
        <v>1.0446299999999999E-8</v>
      </c>
      <c r="X453" s="1">
        <v>-5.2223999999999997E-9</v>
      </c>
      <c r="Y453">
        <v>0</v>
      </c>
      <c r="Z453" s="1">
        <v>6.6198900000000001E-6</v>
      </c>
      <c r="AA453" s="1">
        <v>-9.0565599999999996E-6</v>
      </c>
      <c r="AB453" s="1">
        <v>-9.1979999999999994E-8</v>
      </c>
      <c r="AC453" s="1">
        <v>1.1218399999999999E-5</v>
      </c>
      <c r="AD453" s="1">
        <v>6.6198900000000001E-6</v>
      </c>
      <c r="AE453" s="1">
        <v>-9.0565599999999996E-6</v>
      </c>
      <c r="AF453" s="1">
        <v>-9.1979999999999994E-8</v>
      </c>
      <c r="AG453" s="1">
        <v>1.1218399999999999E-5</v>
      </c>
      <c r="AH453">
        <v>4</v>
      </c>
      <c r="AI453">
        <v>0</v>
      </c>
      <c r="AJ453">
        <v>0</v>
      </c>
      <c r="AK453">
        <v>521054202</v>
      </c>
      <c r="AL453">
        <v>1930</v>
      </c>
      <c r="AM453">
        <v>13.026400000000001</v>
      </c>
      <c r="AN453">
        <v>1</v>
      </c>
      <c r="AO453">
        <v>2936</v>
      </c>
      <c r="AP453" s="2">
        <f t="shared" si="35"/>
        <v>6619.89</v>
      </c>
      <c r="AQ453" s="2">
        <f t="shared" si="36"/>
        <v>-9056.56</v>
      </c>
      <c r="AR453" s="2">
        <f t="shared" si="37"/>
        <v>-91.97999999999999</v>
      </c>
      <c r="AS453">
        <f t="shared" si="38"/>
        <v>157935.46666666667</v>
      </c>
      <c r="AT453">
        <f t="shared" si="39"/>
        <v>0.40000000000084412</v>
      </c>
    </row>
    <row r="454" spans="1:46">
      <c r="A454" s="1">
        <v>6.6120499999999997E-6</v>
      </c>
      <c r="B454" s="1">
        <v>-9.0603599999999994E-6</v>
      </c>
      <c r="C454" s="1">
        <v>-9.1979999999999994E-8</v>
      </c>
      <c r="D454" s="1">
        <v>1.1216800000000001E-5</v>
      </c>
      <c r="E454" s="1">
        <v>-3.0517600000000001E-5</v>
      </c>
      <c r="F454">
        <v>0.69230800000000003</v>
      </c>
      <c r="G454" s="1">
        <v>-9.1979999999999994E-8</v>
      </c>
      <c r="H454">
        <v>255</v>
      </c>
      <c r="I454">
        <v>0</v>
      </c>
      <c r="J454">
        <v>13</v>
      </c>
      <c r="K454" t="e">
        <v>#NAME?</v>
      </c>
      <c r="L454">
        <v>86753.4</v>
      </c>
      <c r="M454">
        <v>0</v>
      </c>
      <c r="N454">
        <v>0</v>
      </c>
      <c r="O454" s="1">
        <v>1.00486E-7</v>
      </c>
      <c r="P454" s="1">
        <v>1.00486E-7</v>
      </c>
      <c r="Q454" s="1">
        <v>1.00486E-7</v>
      </c>
      <c r="R454" s="1">
        <v>1.74047E-7</v>
      </c>
      <c r="S454" s="1">
        <v>437337000</v>
      </c>
      <c r="T454">
        <v>187</v>
      </c>
      <c r="U454" s="1">
        <v>6.6120399999999998E-6</v>
      </c>
      <c r="V454" s="1">
        <v>-9.0526599999999995E-6</v>
      </c>
      <c r="W454" s="1">
        <v>1.53329E-12</v>
      </c>
      <c r="X454" s="1">
        <v>-7.6955999999999998E-9</v>
      </c>
      <c r="Y454">
        <v>0</v>
      </c>
      <c r="Z454" s="1">
        <v>6.6120499999999997E-6</v>
      </c>
      <c r="AA454" s="1">
        <v>-9.0603599999999994E-6</v>
      </c>
      <c r="AB454" s="1">
        <v>-9.1979999999999994E-8</v>
      </c>
      <c r="AC454" s="1">
        <v>1.1216800000000001E-5</v>
      </c>
      <c r="AD454" s="1">
        <v>6.6120499999999997E-6</v>
      </c>
      <c r="AE454" s="1">
        <v>-9.0603599999999994E-6</v>
      </c>
      <c r="AF454" s="1">
        <v>-9.1979999999999994E-8</v>
      </c>
      <c r="AG454" s="1">
        <v>1.1216800000000001E-5</v>
      </c>
      <c r="AH454">
        <v>4</v>
      </c>
      <c r="AI454">
        <v>0</v>
      </c>
      <c r="AJ454">
        <v>0</v>
      </c>
      <c r="AK454">
        <v>521066645</v>
      </c>
      <c r="AL454">
        <v>1930</v>
      </c>
      <c r="AM454">
        <v>13.0267</v>
      </c>
      <c r="AN454">
        <v>1</v>
      </c>
      <c r="AO454">
        <v>2937</v>
      </c>
      <c r="AP454" s="2">
        <f t="shared" si="35"/>
        <v>6612.0499999999993</v>
      </c>
      <c r="AQ454" s="2">
        <f t="shared" si="36"/>
        <v>-9060.3599999999988</v>
      </c>
      <c r="AR454" s="2">
        <f t="shared" si="37"/>
        <v>-91.97999999999999</v>
      </c>
      <c r="AS454">
        <f t="shared" si="38"/>
        <v>153486.80000000002</v>
      </c>
      <c r="AT454">
        <f t="shared" si="39"/>
        <v>0.29999999999930083</v>
      </c>
    </row>
    <row r="455" spans="1:46">
      <c r="A455" s="1">
        <v>6.5945600000000001E-6</v>
      </c>
      <c r="B455" s="1">
        <v>-9.0441300000000008E-6</v>
      </c>
      <c r="C455" s="1">
        <v>-9.8522500000000001E-8</v>
      </c>
      <c r="D455" s="1">
        <v>1.11935E-5</v>
      </c>
      <c r="E455" s="1">
        <v>-3.0517600000000001E-5</v>
      </c>
      <c r="F455">
        <v>0.29411799999999999</v>
      </c>
      <c r="G455" s="1">
        <v>-9.1979999999999994E-8</v>
      </c>
      <c r="H455">
        <v>255</v>
      </c>
      <c r="I455">
        <v>0</v>
      </c>
      <c r="J455">
        <v>17</v>
      </c>
      <c r="K455" t="e">
        <v>#NAME?</v>
      </c>
      <c r="L455">
        <v>113447</v>
      </c>
      <c r="M455">
        <v>0</v>
      </c>
      <c r="N455">
        <v>0</v>
      </c>
      <c r="O455" s="1">
        <v>1.00486E-7</v>
      </c>
      <c r="P455" s="1">
        <v>1.00486E-7</v>
      </c>
      <c r="Q455" s="1">
        <v>1.00486E-7</v>
      </c>
      <c r="R455" s="1">
        <v>1.74047E-7</v>
      </c>
      <c r="S455" s="1">
        <v>437337000</v>
      </c>
      <c r="T455">
        <v>187</v>
      </c>
      <c r="U455" s="1">
        <v>6.6120399999999998E-6</v>
      </c>
      <c r="V455" s="1">
        <v>-9.0546199999999994E-6</v>
      </c>
      <c r="W455" s="1">
        <v>-1.74826E-8</v>
      </c>
      <c r="X455" s="1">
        <v>1.04908E-8</v>
      </c>
      <c r="Y455" s="1">
        <v>-6.5425699999999997E-9</v>
      </c>
      <c r="Z455" s="1">
        <v>6.5945600000000001E-6</v>
      </c>
      <c r="AA455" s="1">
        <v>-9.0441300000000008E-6</v>
      </c>
      <c r="AB455" s="1">
        <v>-9.8522500000000001E-8</v>
      </c>
      <c r="AC455" s="1">
        <v>1.11935E-5</v>
      </c>
      <c r="AD455" s="1">
        <v>6.5945600000000001E-6</v>
      </c>
      <c r="AE455" s="1">
        <v>-9.0441300000000008E-6</v>
      </c>
      <c r="AF455" s="1">
        <v>-9.8522500000000001E-8</v>
      </c>
      <c r="AG455" s="1">
        <v>1.11935E-5</v>
      </c>
      <c r="AH455">
        <v>4</v>
      </c>
      <c r="AI455">
        <v>0</v>
      </c>
      <c r="AJ455">
        <v>0</v>
      </c>
      <c r="AK455">
        <v>521079088</v>
      </c>
      <c r="AL455">
        <v>1930</v>
      </c>
      <c r="AM455">
        <v>13.026999999999999</v>
      </c>
      <c r="AN455">
        <v>1</v>
      </c>
      <c r="AO455">
        <v>2938</v>
      </c>
      <c r="AP455" s="2">
        <f t="shared" si="35"/>
        <v>6594.56</v>
      </c>
      <c r="AQ455" s="2">
        <f t="shared" si="36"/>
        <v>-9044.130000000001</v>
      </c>
      <c r="AR455" s="2">
        <f t="shared" si="37"/>
        <v>-98.522500000000008</v>
      </c>
      <c r="AS455">
        <f t="shared" si="38"/>
        <v>93426.833333333328</v>
      </c>
      <c r="AT455">
        <f t="shared" si="39"/>
        <v>0.29999999999930083</v>
      </c>
    </row>
    <row r="456" spans="1:46">
      <c r="A456" s="1">
        <v>6.6215900000000004E-6</v>
      </c>
      <c r="B456" s="1">
        <v>-9.0729700000000006E-6</v>
      </c>
      <c r="C456" s="1">
        <v>-9.5549700000000002E-8</v>
      </c>
      <c r="D456" s="1">
        <v>1.12327E-5</v>
      </c>
      <c r="E456" s="1">
        <v>-3.0517600000000001E-5</v>
      </c>
      <c r="F456">
        <v>0.5</v>
      </c>
      <c r="G456" s="1">
        <v>-9.8571800000000007E-8</v>
      </c>
      <c r="H456">
        <v>255</v>
      </c>
      <c r="I456">
        <v>0</v>
      </c>
      <c r="J456">
        <v>12</v>
      </c>
      <c r="K456" t="e">
        <v>#NAME?</v>
      </c>
      <c r="L456">
        <v>80080.100000000006</v>
      </c>
      <c r="M456">
        <v>0</v>
      </c>
      <c r="N456">
        <v>0</v>
      </c>
      <c r="O456" s="1">
        <v>1.00486E-7</v>
      </c>
      <c r="P456" s="1">
        <v>1.00486E-7</v>
      </c>
      <c r="Q456" s="1">
        <v>1.00486E-7</v>
      </c>
      <c r="R456" s="1">
        <v>1.74047E-7</v>
      </c>
      <c r="S456" s="1">
        <v>437337000</v>
      </c>
      <c r="T456">
        <v>187</v>
      </c>
      <c r="U456" s="1">
        <v>6.6076199999999998E-6</v>
      </c>
      <c r="V456" s="1">
        <v>-9.0520299999999995E-6</v>
      </c>
      <c r="W456" s="1">
        <v>1.39622E-8</v>
      </c>
      <c r="X456" s="1">
        <v>-2.0943300000000001E-8</v>
      </c>
      <c r="Y456" s="1">
        <v>3.0221199999999999E-9</v>
      </c>
      <c r="Z456" s="1">
        <v>6.6215900000000004E-6</v>
      </c>
      <c r="AA456" s="1">
        <v>-9.0729700000000006E-6</v>
      </c>
      <c r="AB456" s="1">
        <v>-9.5549700000000002E-8</v>
      </c>
      <c r="AC456" s="1">
        <v>1.12327E-5</v>
      </c>
      <c r="AD456" s="1">
        <v>6.6215900000000004E-6</v>
      </c>
      <c r="AE456" s="1">
        <v>-9.0729700000000006E-6</v>
      </c>
      <c r="AF456" s="1">
        <v>-9.5549700000000002E-8</v>
      </c>
      <c r="AG456" s="1">
        <v>1.12327E-5</v>
      </c>
      <c r="AH456">
        <v>4</v>
      </c>
      <c r="AI456">
        <v>0</v>
      </c>
      <c r="AJ456">
        <v>0</v>
      </c>
      <c r="AK456">
        <v>521091530</v>
      </c>
      <c r="AL456">
        <v>1930</v>
      </c>
      <c r="AM456">
        <v>13.0273</v>
      </c>
      <c r="AN456">
        <v>1</v>
      </c>
      <c r="AO456">
        <v>2939</v>
      </c>
      <c r="AP456" s="2">
        <f t="shared" si="35"/>
        <v>6621.59</v>
      </c>
      <c r="AQ456" s="2">
        <f t="shared" si="36"/>
        <v>-9072.9700000000012</v>
      </c>
      <c r="AR456" s="2">
        <f t="shared" si="37"/>
        <v>-95.549700000000001</v>
      </c>
      <c r="AS456">
        <f t="shared" si="38"/>
        <v>126793.7</v>
      </c>
      <c r="AT456">
        <f t="shared" si="39"/>
        <v>0.30000000000107718</v>
      </c>
    </row>
    <row r="457" spans="1:46">
      <c r="A457" s="1">
        <v>6.6012600000000004E-6</v>
      </c>
      <c r="B457" s="1">
        <v>-9.0523699999999995E-6</v>
      </c>
      <c r="C457" s="1">
        <v>-9.5581100000000006E-8</v>
      </c>
      <c r="D457" s="1">
        <v>1.12041E-5</v>
      </c>
      <c r="E457" s="1">
        <v>-3.0517600000000001E-5</v>
      </c>
      <c r="F457">
        <v>0.60714299999999999</v>
      </c>
      <c r="G457" s="1">
        <v>-9.5581100000000006E-8</v>
      </c>
      <c r="H457">
        <v>255</v>
      </c>
      <c r="I457">
        <v>0</v>
      </c>
      <c r="J457">
        <v>28</v>
      </c>
      <c r="K457" t="e">
        <v>#NAME?</v>
      </c>
      <c r="L457">
        <v>186854</v>
      </c>
      <c r="M457">
        <v>0</v>
      </c>
      <c r="N457">
        <v>0</v>
      </c>
      <c r="O457" s="1">
        <v>1.00486E-7</v>
      </c>
      <c r="P457" s="1">
        <v>1.00486E-7</v>
      </c>
      <c r="Q457" s="1">
        <v>1.00486E-7</v>
      </c>
      <c r="R457" s="1">
        <v>1.74047E-7</v>
      </c>
      <c r="S457" s="1">
        <v>437337000</v>
      </c>
      <c r="T457">
        <v>187</v>
      </c>
      <c r="U457" s="1">
        <v>6.6110699999999997E-6</v>
      </c>
      <c r="V457" s="1">
        <v>-9.0572700000000001E-6</v>
      </c>
      <c r="W457" s="1">
        <v>-9.80848E-9</v>
      </c>
      <c r="X457" s="1">
        <v>4.9065400000000003E-9</v>
      </c>
      <c r="Y457">
        <v>0</v>
      </c>
      <c r="Z457" s="1">
        <v>6.6012600000000004E-6</v>
      </c>
      <c r="AA457" s="1">
        <v>-9.0523699999999995E-6</v>
      </c>
      <c r="AB457" s="1">
        <v>-9.5581100000000006E-8</v>
      </c>
      <c r="AC457" s="1">
        <v>1.12041E-5</v>
      </c>
      <c r="AD457" s="1">
        <v>6.6012600000000004E-6</v>
      </c>
      <c r="AE457" s="1">
        <v>-9.0523699999999995E-6</v>
      </c>
      <c r="AF457" s="1">
        <v>-9.5581100000000006E-8</v>
      </c>
      <c r="AG457" s="1">
        <v>1.12041E-5</v>
      </c>
      <c r="AH457">
        <v>4</v>
      </c>
      <c r="AI457">
        <v>0</v>
      </c>
      <c r="AJ457">
        <v>0</v>
      </c>
      <c r="AK457">
        <v>521103972</v>
      </c>
      <c r="AL457">
        <v>1930</v>
      </c>
      <c r="AM457">
        <v>13.0276</v>
      </c>
      <c r="AN457">
        <v>1</v>
      </c>
      <c r="AO457">
        <v>2940</v>
      </c>
      <c r="AP457" s="2">
        <f t="shared" si="35"/>
        <v>6601.26</v>
      </c>
      <c r="AQ457" s="2">
        <f t="shared" si="36"/>
        <v>-9052.369999999999</v>
      </c>
      <c r="AR457" s="2">
        <f t="shared" si="37"/>
        <v>-95.581100000000006</v>
      </c>
      <c r="AS457">
        <f t="shared" si="38"/>
        <v>129018.03333333333</v>
      </c>
      <c r="AT457">
        <f t="shared" si="39"/>
        <v>0.29999999999930083</v>
      </c>
    </row>
    <row r="458" spans="1:46">
      <c r="A458" s="1">
        <v>6.6137300000000003E-6</v>
      </c>
      <c r="B458" s="1">
        <v>-9.0560600000000002E-6</v>
      </c>
      <c r="C458" s="1">
        <v>-1.0621E-7</v>
      </c>
      <c r="D458" s="1">
        <v>1.1214500000000001E-5</v>
      </c>
      <c r="E458" s="1">
        <v>-3.0517600000000001E-5</v>
      </c>
      <c r="F458">
        <v>0.5</v>
      </c>
      <c r="G458" s="1">
        <v>-9.5581100000000006E-8</v>
      </c>
      <c r="H458">
        <v>255</v>
      </c>
      <c r="I458">
        <v>0</v>
      </c>
      <c r="J458">
        <v>18</v>
      </c>
      <c r="K458" t="e">
        <v>#NAME?</v>
      </c>
      <c r="L458">
        <v>120120</v>
      </c>
      <c r="M458">
        <v>0</v>
      </c>
      <c r="N458">
        <v>0</v>
      </c>
      <c r="O458" s="1">
        <v>1.00486E-7</v>
      </c>
      <c r="P458" s="1">
        <v>1.00486E-7</v>
      </c>
      <c r="Q458" s="1">
        <v>1.00486E-7</v>
      </c>
      <c r="R458" s="1">
        <v>1.74047E-7</v>
      </c>
      <c r="S458" s="1">
        <v>437337000</v>
      </c>
      <c r="T458">
        <v>187</v>
      </c>
      <c r="U458" s="1">
        <v>6.6085999999999997E-6</v>
      </c>
      <c r="V458" s="1">
        <v>-9.0560600000000002E-6</v>
      </c>
      <c r="W458" s="1">
        <v>5.1350000000000002E-9</v>
      </c>
      <c r="X458">
        <v>0</v>
      </c>
      <c r="Y458" s="1">
        <v>-1.06288E-8</v>
      </c>
      <c r="Z458" s="1">
        <v>6.6137300000000003E-6</v>
      </c>
      <c r="AA458" s="1">
        <v>-9.0560600000000002E-6</v>
      </c>
      <c r="AB458" s="1">
        <v>-1.0621E-7</v>
      </c>
      <c r="AC458" s="1">
        <v>1.1214500000000001E-5</v>
      </c>
      <c r="AD458" s="1">
        <v>6.6137300000000003E-6</v>
      </c>
      <c r="AE458" s="1">
        <v>-9.0560600000000002E-6</v>
      </c>
      <c r="AF458" s="1">
        <v>-1.0621E-7</v>
      </c>
      <c r="AG458" s="1">
        <v>1.1214500000000001E-5</v>
      </c>
      <c r="AH458">
        <v>4</v>
      </c>
      <c r="AI458">
        <v>0</v>
      </c>
      <c r="AJ458">
        <v>0</v>
      </c>
      <c r="AK458">
        <v>521116413</v>
      </c>
      <c r="AL458">
        <v>1930</v>
      </c>
      <c r="AM458">
        <v>13.027900000000001</v>
      </c>
      <c r="AN458">
        <v>1</v>
      </c>
      <c r="AO458">
        <v>2941</v>
      </c>
      <c r="AP458" s="2">
        <f t="shared" si="35"/>
        <v>6613.7300000000005</v>
      </c>
      <c r="AQ458" s="2">
        <f t="shared" si="36"/>
        <v>-9056.06</v>
      </c>
      <c r="AR458" s="2">
        <f t="shared" si="37"/>
        <v>-106.21</v>
      </c>
      <c r="AS458">
        <f t="shared" si="38"/>
        <v>135691.33333333334</v>
      </c>
      <c r="AT458">
        <f t="shared" si="39"/>
        <v>0.30000000000107718</v>
      </c>
    </row>
    <row r="459" spans="1:46">
      <c r="A459" s="1">
        <v>6.6098400000000001E-6</v>
      </c>
      <c r="B459" s="1">
        <v>-9.04286E-6</v>
      </c>
      <c r="C459" s="1">
        <v>-1.02435E-7</v>
      </c>
      <c r="D459" s="1">
        <v>1.1201499999999999E-5</v>
      </c>
      <c r="E459" s="1">
        <v>-3.0517600000000001E-5</v>
      </c>
      <c r="F459">
        <v>0.8</v>
      </c>
      <c r="G459" s="1">
        <v>-1.06262E-7</v>
      </c>
      <c r="H459">
        <v>255</v>
      </c>
      <c r="I459">
        <v>0</v>
      </c>
      <c r="J459">
        <v>15</v>
      </c>
      <c r="K459" t="e">
        <v>#NAME?</v>
      </c>
      <c r="L459">
        <v>100100</v>
      </c>
      <c r="M459">
        <v>0</v>
      </c>
      <c r="N459">
        <v>0</v>
      </c>
      <c r="O459" s="1">
        <v>1.00486E-7</v>
      </c>
      <c r="P459" s="1">
        <v>1.00486E-7</v>
      </c>
      <c r="Q459" s="1">
        <v>1.00486E-7</v>
      </c>
      <c r="R459" s="1">
        <v>1.74047E-7</v>
      </c>
      <c r="S459" s="1">
        <v>437337000</v>
      </c>
      <c r="T459">
        <v>187</v>
      </c>
      <c r="U459" s="1">
        <v>6.6098300000000002E-6</v>
      </c>
      <c r="V459" s="1">
        <v>-9.0560600000000002E-6</v>
      </c>
      <c r="W459" s="1">
        <v>1.53329E-12</v>
      </c>
      <c r="X459" s="1">
        <v>1.3198599999999999E-8</v>
      </c>
      <c r="Y459" s="1">
        <v>3.8270999999999997E-9</v>
      </c>
      <c r="Z459" s="1">
        <v>6.6098400000000001E-6</v>
      </c>
      <c r="AA459" s="1">
        <v>-9.04286E-6</v>
      </c>
      <c r="AB459" s="1">
        <v>-1.02435E-7</v>
      </c>
      <c r="AC459" s="1">
        <v>1.1201499999999999E-5</v>
      </c>
      <c r="AD459" s="1">
        <v>6.6098400000000001E-6</v>
      </c>
      <c r="AE459" s="1">
        <v>-9.04286E-6</v>
      </c>
      <c r="AF459" s="1">
        <v>-1.02435E-7</v>
      </c>
      <c r="AG459" s="1">
        <v>1.1201499999999999E-5</v>
      </c>
      <c r="AH459">
        <v>4</v>
      </c>
      <c r="AI459">
        <v>0</v>
      </c>
      <c r="AJ459">
        <v>0</v>
      </c>
      <c r="AK459">
        <v>521128855</v>
      </c>
      <c r="AL459">
        <v>1930</v>
      </c>
      <c r="AM459">
        <v>13.0282</v>
      </c>
      <c r="AN459">
        <v>1</v>
      </c>
      <c r="AO459">
        <v>2942</v>
      </c>
      <c r="AP459" s="2">
        <f t="shared" si="35"/>
        <v>6609.84</v>
      </c>
      <c r="AQ459" s="2">
        <f t="shared" si="36"/>
        <v>-9042.86</v>
      </c>
      <c r="AR459" s="2">
        <f t="shared" si="37"/>
        <v>-102.435</v>
      </c>
      <c r="AS459">
        <f t="shared" si="38"/>
        <v>113446.66666666667</v>
      </c>
      <c r="AT459">
        <f t="shared" si="39"/>
        <v>0.29999999999930083</v>
      </c>
    </row>
    <row r="460" spans="1:46">
      <c r="A460" s="1">
        <v>6.6035000000000004E-6</v>
      </c>
      <c r="B460" s="1">
        <v>-9.0622699999999992E-6</v>
      </c>
      <c r="C460" s="1">
        <v>-1.1163599999999999E-7</v>
      </c>
      <c r="D460" s="1">
        <v>1.12135E-5</v>
      </c>
      <c r="E460" s="1">
        <v>-3.0517600000000001E-5</v>
      </c>
      <c r="F460">
        <v>0.61111099999999996</v>
      </c>
      <c r="G460" s="1">
        <v>-1.02478E-7</v>
      </c>
      <c r="H460">
        <v>255</v>
      </c>
      <c r="I460">
        <v>0</v>
      </c>
      <c r="J460">
        <v>18</v>
      </c>
      <c r="K460" t="e">
        <v>#NAME?</v>
      </c>
      <c r="L460">
        <v>120120</v>
      </c>
      <c r="M460">
        <v>0</v>
      </c>
      <c r="N460">
        <v>0</v>
      </c>
      <c r="O460" s="1">
        <v>1.00486E-7</v>
      </c>
      <c r="P460" s="1">
        <v>1.00486E-7</v>
      </c>
      <c r="Q460" s="1">
        <v>1.00486E-7</v>
      </c>
      <c r="R460" s="1">
        <v>1.74047E-7</v>
      </c>
      <c r="S460" s="1">
        <v>437337000</v>
      </c>
      <c r="T460">
        <v>187</v>
      </c>
      <c r="U460" s="1">
        <v>6.6098300000000002E-6</v>
      </c>
      <c r="V460" s="1">
        <v>-9.0527799999999994E-6</v>
      </c>
      <c r="W460" s="1">
        <v>-6.3309700000000001E-9</v>
      </c>
      <c r="X460" s="1">
        <v>-9.4956899999999999E-9</v>
      </c>
      <c r="Y460" s="1">
        <v>-9.1583700000000005E-9</v>
      </c>
      <c r="Z460" s="1">
        <v>6.6035000000000004E-6</v>
      </c>
      <c r="AA460" s="1">
        <v>-9.0622699999999992E-6</v>
      </c>
      <c r="AB460" s="1">
        <v>-1.1163599999999999E-7</v>
      </c>
      <c r="AC460" s="1">
        <v>1.12135E-5</v>
      </c>
      <c r="AD460" s="1">
        <v>6.6035000000000004E-6</v>
      </c>
      <c r="AE460" s="1">
        <v>-9.0622699999999992E-6</v>
      </c>
      <c r="AF460" s="1">
        <v>-1.1163599999999999E-7</v>
      </c>
      <c r="AG460" s="1">
        <v>1.12135E-5</v>
      </c>
      <c r="AH460">
        <v>4</v>
      </c>
      <c r="AI460">
        <v>0</v>
      </c>
      <c r="AJ460">
        <v>0</v>
      </c>
      <c r="AK460">
        <v>521141297</v>
      </c>
      <c r="AL460">
        <v>1930</v>
      </c>
      <c r="AM460">
        <v>13.028499999999999</v>
      </c>
      <c r="AN460">
        <v>1</v>
      </c>
      <c r="AO460">
        <v>2943</v>
      </c>
      <c r="AP460" s="2">
        <f t="shared" si="35"/>
        <v>6603.5</v>
      </c>
      <c r="AQ460" s="2">
        <f t="shared" si="36"/>
        <v>-9062.2699999999986</v>
      </c>
      <c r="AR460" s="2">
        <f t="shared" si="37"/>
        <v>-111.636</v>
      </c>
      <c r="AS460">
        <f t="shared" si="38"/>
        <v>113446.66666666667</v>
      </c>
      <c r="AT460">
        <f t="shared" si="39"/>
        <v>0.29999999999930083</v>
      </c>
    </row>
    <row r="461" spans="1:46">
      <c r="A461" s="1">
        <v>6.6031499999999996E-6</v>
      </c>
      <c r="B461" s="1">
        <v>-9.0577300000000001E-6</v>
      </c>
      <c r="C461" s="1">
        <v>-1.29297E-7</v>
      </c>
      <c r="D461" s="1">
        <v>1.1209899999999999E-5</v>
      </c>
      <c r="E461" s="1">
        <v>-3.0517600000000001E-5</v>
      </c>
      <c r="F461">
        <v>0.66666700000000001</v>
      </c>
      <c r="G461" s="1">
        <v>-1.1169399999999999E-7</v>
      </c>
      <c r="H461">
        <v>255</v>
      </c>
      <c r="I461">
        <v>0</v>
      </c>
      <c r="J461">
        <v>18</v>
      </c>
      <c r="K461" t="e">
        <v>#NAME?</v>
      </c>
      <c r="L461">
        <v>120120</v>
      </c>
      <c r="M461">
        <v>0</v>
      </c>
      <c r="N461">
        <v>0</v>
      </c>
      <c r="O461" s="1">
        <v>1.00486E-7</v>
      </c>
      <c r="P461" s="1">
        <v>1.00486E-7</v>
      </c>
      <c r="Q461" s="1">
        <v>1.00486E-7</v>
      </c>
      <c r="R461" s="1">
        <v>1.74047E-7</v>
      </c>
      <c r="S461" s="1">
        <v>437337000</v>
      </c>
      <c r="T461">
        <v>187</v>
      </c>
      <c r="U461" s="1">
        <v>6.6082100000000004E-6</v>
      </c>
      <c r="V461" s="1">
        <v>-9.0551999999999993E-6</v>
      </c>
      <c r="W461" s="1">
        <v>-5.0568000000000002E-9</v>
      </c>
      <c r="X461" s="1">
        <v>-2.5284000000000001E-9</v>
      </c>
      <c r="Y461" s="1">
        <v>-1.7602199999999999E-8</v>
      </c>
      <c r="Z461" s="1">
        <v>6.6031499999999996E-6</v>
      </c>
      <c r="AA461" s="1">
        <v>-9.0577300000000001E-6</v>
      </c>
      <c r="AB461" s="1">
        <v>-1.29297E-7</v>
      </c>
      <c r="AC461" s="1">
        <v>1.1209899999999999E-5</v>
      </c>
      <c r="AD461" s="1">
        <v>6.6031499999999996E-6</v>
      </c>
      <c r="AE461" s="1">
        <v>-9.0577300000000001E-6</v>
      </c>
      <c r="AF461" s="1">
        <v>-1.29297E-7</v>
      </c>
      <c r="AG461" s="1">
        <v>1.1209899999999999E-5</v>
      </c>
      <c r="AH461">
        <v>4</v>
      </c>
      <c r="AI461">
        <v>0</v>
      </c>
      <c r="AJ461">
        <v>0</v>
      </c>
      <c r="AK461">
        <v>521153739</v>
      </c>
      <c r="AL461">
        <v>1930</v>
      </c>
      <c r="AM461">
        <v>13.0288</v>
      </c>
      <c r="AN461">
        <v>1</v>
      </c>
      <c r="AO461">
        <v>2944</v>
      </c>
      <c r="AP461" s="2">
        <f t="shared" si="35"/>
        <v>6603.15</v>
      </c>
      <c r="AQ461" s="2">
        <f t="shared" si="36"/>
        <v>-9057.73</v>
      </c>
      <c r="AR461" s="2">
        <f t="shared" si="37"/>
        <v>-129.297</v>
      </c>
      <c r="AS461">
        <f t="shared" si="38"/>
        <v>124569</v>
      </c>
      <c r="AT461">
        <f t="shared" si="39"/>
        <v>0.30000000000107718</v>
      </c>
    </row>
    <row r="462" spans="1:46">
      <c r="A462" s="1">
        <v>6.6279800000000002E-6</v>
      </c>
      <c r="B462" s="1">
        <v>-9.0558299999999993E-6</v>
      </c>
      <c r="C462" s="1">
        <v>-1.2933300000000001E-7</v>
      </c>
      <c r="D462" s="1">
        <v>1.1223000000000001E-5</v>
      </c>
      <c r="E462" s="1">
        <v>-3.0517600000000001E-5</v>
      </c>
      <c r="F462">
        <v>0.4</v>
      </c>
      <c r="G462" s="1">
        <v>-1.2933300000000001E-7</v>
      </c>
      <c r="H462">
        <v>255</v>
      </c>
      <c r="I462">
        <v>0</v>
      </c>
      <c r="J462">
        <v>20</v>
      </c>
      <c r="K462" t="e">
        <v>#NAME?</v>
      </c>
      <c r="L462">
        <v>133467</v>
      </c>
      <c r="M462">
        <v>0</v>
      </c>
      <c r="N462">
        <v>0</v>
      </c>
      <c r="O462" s="1">
        <v>1.00486E-7</v>
      </c>
      <c r="P462" s="1">
        <v>1.00486E-7</v>
      </c>
      <c r="Q462" s="1">
        <v>1.00486E-7</v>
      </c>
      <c r="R462" s="1">
        <v>1.74047E-7</v>
      </c>
      <c r="S462" s="1">
        <v>437337000</v>
      </c>
      <c r="T462">
        <v>187</v>
      </c>
      <c r="U462" s="1">
        <v>6.6069100000000001E-6</v>
      </c>
      <c r="V462" s="1">
        <v>-9.0558299999999993E-6</v>
      </c>
      <c r="W462" s="1">
        <v>2.1073599999999999E-8</v>
      </c>
      <c r="X462" s="1">
        <v>1.53329E-12</v>
      </c>
      <c r="Y462">
        <v>0</v>
      </c>
      <c r="Z462" s="1">
        <v>6.6279800000000002E-6</v>
      </c>
      <c r="AA462" s="1">
        <v>-9.0558299999999993E-6</v>
      </c>
      <c r="AB462" s="1">
        <v>-1.2933300000000001E-7</v>
      </c>
      <c r="AC462" s="1">
        <v>1.1223000000000001E-5</v>
      </c>
      <c r="AD462" s="1">
        <v>6.6279800000000002E-6</v>
      </c>
      <c r="AE462" s="1">
        <v>-9.0558299999999993E-6</v>
      </c>
      <c r="AF462" s="1">
        <v>-1.2933300000000001E-7</v>
      </c>
      <c r="AG462" s="1">
        <v>1.1223000000000001E-5</v>
      </c>
      <c r="AH462">
        <v>4</v>
      </c>
      <c r="AI462">
        <v>0</v>
      </c>
      <c r="AJ462">
        <v>0</v>
      </c>
      <c r="AK462">
        <v>521166181</v>
      </c>
      <c r="AL462">
        <v>1930</v>
      </c>
      <c r="AM462">
        <v>13.029199999999999</v>
      </c>
      <c r="AN462">
        <v>1</v>
      </c>
      <c r="AO462">
        <v>2945</v>
      </c>
      <c r="AP462" s="2">
        <f t="shared" si="35"/>
        <v>6627.9800000000005</v>
      </c>
      <c r="AQ462" s="2">
        <f t="shared" si="36"/>
        <v>-9055.83</v>
      </c>
      <c r="AR462" s="2">
        <f t="shared" si="37"/>
        <v>-129.333</v>
      </c>
      <c r="AS462">
        <f t="shared" si="38"/>
        <v>169058</v>
      </c>
      <c r="AT462">
        <f t="shared" si="39"/>
        <v>0.39999999999906777</v>
      </c>
    </row>
    <row r="463" spans="1:46">
      <c r="A463" s="1">
        <v>6.6104299999999998E-6</v>
      </c>
      <c r="B463" s="1">
        <v>-9.0610599999999993E-6</v>
      </c>
      <c r="C463" s="1">
        <v>-1.15963E-7</v>
      </c>
      <c r="D463" s="1">
        <v>1.1216700000000001E-5</v>
      </c>
      <c r="E463" s="1">
        <v>-3.0517600000000001E-5</v>
      </c>
      <c r="F463">
        <v>0.5</v>
      </c>
      <c r="G463" s="1">
        <v>-1.2933300000000001E-7</v>
      </c>
      <c r="H463">
        <v>255</v>
      </c>
      <c r="I463">
        <v>0</v>
      </c>
      <c r="J463">
        <v>38</v>
      </c>
      <c r="K463" t="e">
        <v>#NAME?</v>
      </c>
      <c r="L463">
        <v>253587</v>
      </c>
      <c r="M463">
        <v>0</v>
      </c>
      <c r="N463">
        <v>0</v>
      </c>
      <c r="O463" s="1">
        <v>1.00486E-7</v>
      </c>
      <c r="P463" s="1">
        <v>1.00486E-7</v>
      </c>
      <c r="Q463" s="1">
        <v>1.00486E-7</v>
      </c>
      <c r="R463" s="1">
        <v>1.74047E-7</v>
      </c>
      <c r="S463" s="1">
        <v>437337000</v>
      </c>
      <c r="T463">
        <v>187</v>
      </c>
      <c r="U463" s="1">
        <v>6.6121699999999996E-6</v>
      </c>
      <c r="V463" s="1">
        <v>-9.0558299999999993E-6</v>
      </c>
      <c r="W463" s="1">
        <v>-1.74029E-9</v>
      </c>
      <c r="X463" s="1">
        <v>-5.2239300000000002E-9</v>
      </c>
      <c r="Y463" s="1">
        <v>1.33703E-8</v>
      </c>
      <c r="Z463" s="1">
        <v>6.6104299999999998E-6</v>
      </c>
      <c r="AA463" s="1">
        <v>-9.0610599999999993E-6</v>
      </c>
      <c r="AB463" s="1">
        <v>-1.15963E-7</v>
      </c>
      <c r="AC463" s="1">
        <v>1.1216700000000001E-5</v>
      </c>
      <c r="AD463" s="1">
        <v>6.6104299999999998E-6</v>
      </c>
      <c r="AE463" s="1">
        <v>-9.0610599999999993E-6</v>
      </c>
      <c r="AF463" s="1">
        <v>-1.15963E-7</v>
      </c>
      <c r="AG463" s="1">
        <v>1.1216700000000001E-5</v>
      </c>
      <c r="AH463">
        <v>4</v>
      </c>
      <c r="AI463">
        <v>0</v>
      </c>
      <c r="AJ463">
        <v>0</v>
      </c>
      <c r="AK463">
        <v>521178623</v>
      </c>
      <c r="AL463">
        <v>1930</v>
      </c>
      <c r="AM463">
        <v>13.029500000000001</v>
      </c>
      <c r="AN463">
        <v>1</v>
      </c>
      <c r="AO463">
        <v>2946</v>
      </c>
      <c r="AP463" s="2">
        <f t="shared" si="35"/>
        <v>6610.4299999999994</v>
      </c>
      <c r="AQ463" s="2">
        <f t="shared" si="36"/>
        <v>-9061.06</v>
      </c>
      <c r="AR463" s="2">
        <f t="shared" si="37"/>
        <v>-115.96300000000001</v>
      </c>
      <c r="AS463">
        <f t="shared" si="38"/>
        <v>166833.66666666666</v>
      </c>
      <c r="AT463">
        <f t="shared" si="39"/>
        <v>0.30000000000107718</v>
      </c>
    </row>
    <row r="464" spans="1:46">
      <c r="A464" s="1">
        <v>6.6200199999999999E-6</v>
      </c>
      <c r="B464" s="1">
        <v>-9.0613099999999998E-6</v>
      </c>
      <c r="C464" s="1">
        <v>-1.15967E-7</v>
      </c>
      <c r="D464" s="1">
        <v>1.12225E-5</v>
      </c>
      <c r="E464" s="1">
        <v>-3.0517600000000001E-5</v>
      </c>
      <c r="F464">
        <v>0.94117600000000001</v>
      </c>
      <c r="G464" s="1">
        <v>-1.15967E-7</v>
      </c>
      <c r="H464">
        <v>255</v>
      </c>
      <c r="I464">
        <v>0</v>
      </c>
      <c r="J464">
        <v>17</v>
      </c>
      <c r="K464" t="e">
        <v>#NAME?</v>
      </c>
      <c r="L464">
        <v>113447</v>
      </c>
      <c r="M464">
        <v>0</v>
      </c>
      <c r="N464">
        <v>0</v>
      </c>
      <c r="O464" s="1">
        <v>1.00486E-7</v>
      </c>
      <c r="P464" s="1">
        <v>1.00486E-7</v>
      </c>
      <c r="Q464" s="1">
        <v>1.00486E-7</v>
      </c>
      <c r="R464" s="1">
        <v>1.74047E-7</v>
      </c>
      <c r="S464" s="1">
        <v>437337000</v>
      </c>
      <c r="T464">
        <v>187</v>
      </c>
      <c r="U464" s="1">
        <v>6.6117200000000003E-6</v>
      </c>
      <c r="V464" s="1">
        <v>-9.0571599999999992E-6</v>
      </c>
      <c r="W464" s="1">
        <v>8.3027899999999992E-9</v>
      </c>
      <c r="X464" s="1">
        <v>-4.1490900000000002E-9</v>
      </c>
      <c r="Y464">
        <v>0</v>
      </c>
      <c r="Z464" s="1">
        <v>6.6200199999999999E-6</v>
      </c>
      <c r="AA464" s="1">
        <v>-9.0613099999999998E-6</v>
      </c>
      <c r="AB464" s="1">
        <v>-1.15967E-7</v>
      </c>
      <c r="AC464" s="1">
        <v>1.12225E-5</v>
      </c>
      <c r="AD464" s="1">
        <v>6.6200199999999999E-6</v>
      </c>
      <c r="AE464" s="1">
        <v>-9.0613099999999998E-6</v>
      </c>
      <c r="AF464" s="1">
        <v>-1.15967E-7</v>
      </c>
      <c r="AG464" s="1">
        <v>1.12225E-5</v>
      </c>
      <c r="AH464">
        <v>4</v>
      </c>
      <c r="AI464">
        <v>0</v>
      </c>
      <c r="AJ464">
        <v>0</v>
      </c>
      <c r="AK464">
        <v>521191065</v>
      </c>
      <c r="AL464">
        <v>1930</v>
      </c>
      <c r="AM464">
        <v>13.0298</v>
      </c>
      <c r="AN464">
        <v>1</v>
      </c>
      <c r="AO464">
        <v>2947</v>
      </c>
      <c r="AP464" s="2">
        <f t="shared" si="35"/>
        <v>6620.0199999999995</v>
      </c>
      <c r="AQ464" s="2">
        <f t="shared" si="36"/>
        <v>-9061.31</v>
      </c>
      <c r="AR464" s="2">
        <f t="shared" si="37"/>
        <v>-115.967</v>
      </c>
      <c r="AS464">
        <f t="shared" si="38"/>
        <v>155711.33333333334</v>
      </c>
      <c r="AT464">
        <f t="shared" si="39"/>
        <v>0.29999999999930083</v>
      </c>
    </row>
    <row r="465" spans="1:46">
      <c r="A465" s="1">
        <v>6.5991299999999996E-6</v>
      </c>
      <c r="B465" s="1">
        <v>-9.0679399999999994E-6</v>
      </c>
      <c r="C465" s="1">
        <v>-1.15967E-7</v>
      </c>
      <c r="D465" s="1">
        <v>1.12156E-5</v>
      </c>
      <c r="E465" s="1">
        <v>-3.0517600000000001E-5</v>
      </c>
      <c r="F465">
        <v>0.4</v>
      </c>
      <c r="G465" s="1">
        <v>-1.15967E-7</v>
      </c>
      <c r="H465">
        <v>255</v>
      </c>
      <c r="I465">
        <v>0</v>
      </c>
      <c r="J465">
        <v>15</v>
      </c>
      <c r="K465" t="e">
        <v>#NAME?</v>
      </c>
      <c r="L465">
        <v>100100</v>
      </c>
      <c r="M465">
        <v>0</v>
      </c>
      <c r="N465">
        <v>0</v>
      </c>
      <c r="O465" s="1">
        <v>1.00486E-7</v>
      </c>
      <c r="P465" s="1">
        <v>1.00486E-7</v>
      </c>
      <c r="Q465" s="1">
        <v>1.00486E-7</v>
      </c>
      <c r="R465" s="1">
        <v>1.74047E-7</v>
      </c>
      <c r="S465" s="1">
        <v>437337000</v>
      </c>
      <c r="T465">
        <v>187</v>
      </c>
      <c r="U465" s="1">
        <v>6.6137300000000003E-6</v>
      </c>
      <c r="V465" s="1">
        <v>-9.0582000000000008E-6</v>
      </c>
      <c r="W465" s="1">
        <v>-1.46077E-8</v>
      </c>
      <c r="X465" s="1">
        <v>-9.7379499999999999E-9</v>
      </c>
      <c r="Y465">
        <v>0</v>
      </c>
      <c r="Z465" s="1">
        <v>6.5991299999999996E-6</v>
      </c>
      <c r="AA465" s="1">
        <v>-9.0679399999999994E-6</v>
      </c>
      <c r="AB465" s="1">
        <v>-1.15967E-7</v>
      </c>
      <c r="AC465" s="1">
        <v>1.12156E-5</v>
      </c>
      <c r="AD465" s="1">
        <v>6.5991299999999996E-6</v>
      </c>
      <c r="AE465" s="1">
        <v>-9.0679399999999994E-6</v>
      </c>
      <c r="AF465" s="1">
        <v>-1.15967E-7</v>
      </c>
      <c r="AG465" s="1">
        <v>1.12156E-5</v>
      </c>
      <c r="AH465">
        <v>4</v>
      </c>
      <c r="AI465">
        <v>0</v>
      </c>
      <c r="AJ465">
        <v>0</v>
      </c>
      <c r="AK465">
        <v>521214970</v>
      </c>
      <c r="AL465">
        <v>1930</v>
      </c>
      <c r="AM465">
        <v>13.0304</v>
      </c>
      <c r="AN465">
        <v>1</v>
      </c>
      <c r="AO465">
        <v>2948</v>
      </c>
      <c r="AP465" s="2">
        <f t="shared" si="35"/>
        <v>6599.1299999999992</v>
      </c>
      <c r="AQ465" s="2">
        <f t="shared" si="36"/>
        <v>-9067.9399999999987</v>
      </c>
      <c r="AR465" s="2">
        <f t="shared" si="37"/>
        <v>-115.967</v>
      </c>
      <c r="AS465">
        <f t="shared" si="38"/>
        <v>117895.66666666667</v>
      </c>
      <c r="AT465">
        <f t="shared" si="39"/>
        <v>0.60000000000037801</v>
      </c>
    </row>
    <row r="466" spans="1:46">
      <c r="A466" s="1">
        <v>6.6057899999999996E-6</v>
      </c>
      <c r="B466" s="1">
        <v>-9.0670300000000002E-6</v>
      </c>
      <c r="C466" s="1">
        <v>-9.7976700000000001E-8</v>
      </c>
      <c r="D466" s="1">
        <v>1.12186E-5</v>
      </c>
      <c r="E466" s="1">
        <v>-3.0517600000000001E-5</v>
      </c>
      <c r="F466">
        <v>0.42857099999999998</v>
      </c>
      <c r="G466" s="1">
        <v>-1.15967E-7</v>
      </c>
      <c r="H466">
        <v>255</v>
      </c>
      <c r="I466">
        <v>0</v>
      </c>
      <c r="J466">
        <v>21</v>
      </c>
      <c r="K466" t="e">
        <v>#NAME?</v>
      </c>
      <c r="L466">
        <v>140140</v>
      </c>
      <c r="M466">
        <v>0</v>
      </c>
      <c r="N466">
        <v>0</v>
      </c>
      <c r="O466" s="1">
        <v>1.00486E-7</v>
      </c>
      <c r="P466" s="1">
        <v>1.00486E-7</v>
      </c>
      <c r="Q466" s="1">
        <v>1.00486E-7</v>
      </c>
      <c r="R466" s="1">
        <v>1.74047E-7</v>
      </c>
      <c r="S466" s="1">
        <v>437337000</v>
      </c>
      <c r="T466">
        <v>187</v>
      </c>
      <c r="U466" s="1">
        <v>6.6100299999999998E-6</v>
      </c>
      <c r="V466" s="1">
        <v>-9.0606799999999998E-6</v>
      </c>
      <c r="W466" s="1">
        <v>-4.2380300000000001E-9</v>
      </c>
      <c r="X466" s="1">
        <v>-6.3570399999999998E-9</v>
      </c>
      <c r="Y466" s="1">
        <v>1.79901E-8</v>
      </c>
      <c r="Z466" s="1">
        <v>6.6057899999999996E-6</v>
      </c>
      <c r="AA466" s="1">
        <v>-9.0670300000000002E-6</v>
      </c>
      <c r="AB466" s="1">
        <v>-9.7976700000000001E-8</v>
      </c>
      <c r="AC466" s="1">
        <v>1.12186E-5</v>
      </c>
      <c r="AD466" s="1">
        <v>6.6057899999999996E-6</v>
      </c>
      <c r="AE466" s="1">
        <v>-9.0670300000000002E-6</v>
      </c>
      <c r="AF466" s="1">
        <v>-9.7976700000000001E-8</v>
      </c>
      <c r="AG466" s="1">
        <v>1.12186E-5</v>
      </c>
      <c r="AH466">
        <v>4</v>
      </c>
      <c r="AI466">
        <v>0</v>
      </c>
      <c r="AJ466">
        <v>0</v>
      </c>
      <c r="AK466">
        <v>521227412</v>
      </c>
      <c r="AL466">
        <v>1930</v>
      </c>
      <c r="AM466">
        <v>13.0307</v>
      </c>
      <c r="AN466">
        <v>1</v>
      </c>
      <c r="AO466">
        <v>2949</v>
      </c>
      <c r="AP466" s="2">
        <f t="shared" si="35"/>
        <v>6605.79</v>
      </c>
      <c r="AQ466" s="2">
        <f t="shared" si="36"/>
        <v>-9067.0300000000007</v>
      </c>
      <c r="AR466" s="2">
        <f t="shared" si="37"/>
        <v>-97.976700000000008</v>
      </c>
      <c r="AS466">
        <f t="shared" si="38"/>
        <v>122344.33333333333</v>
      </c>
      <c r="AT466">
        <f t="shared" si="39"/>
        <v>0.29999999999930083</v>
      </c>
    </row>
    <row r="467" spans="1:46">
      <c r="A467" s="1">
        <v>6.5998300000000003E-6</v>
      </c>
      <c r="B467" s="1">
        <v>-9.0577400000000008E-6</v>
      </c>
      <c r="C467" s="1">
        <v>-1.0526E-7</v>
      </c>
      <c r="D467" s="1">
        <v>1.1207699999999999E-5</v>
      </c>
      <c r="E467" s="1">
        <v>-3.0517600000000001E-5</v>
      </c>
      <c r="F467">
        <v>0.57894699999999999</v>
      </c>
      <c r="G467" s="1">
        <v>-9.8022500000000003E-8</v>
      </c>
      <c r="H467">
        <v>255</v>
      </c>
      <c r="I467">
        <v>0</v>
      </c>
      <c r="J467">
        <v>19</v>
      </c>
      <c r="K467" t="e">
        <v>#NAME?</v>
      </c>
      <c r="L467">
        <v>126793</v>
      </c>
      <c r="M467">
        <v>0</v>
      </c>
      <c r="N467">
        <v>0</v>
      </c>
      <c r="O467" s="1">
        <v>1.00486E-7</v>
      </c>
      <c r="P467" s="1">
        <v>1.00486E-7</v>
      </c>
      <c r="Q467" s="1">
        <v>1.00486E-7</v>
      </c>
      <c r="R467" s="1">
        <v>1.74047E-7</v>
      </c>
      <c r="S467" s="1">
        <v>437337000</v>
      </c>
      <c r="T467">
        <v>187</v>
      </c>
      <c r="U467" s="1">
        <v>6.6089200000000001E-6</v>
      </c>
      <c r="V467" s="1">
        <v>-9.0622900000000006E-6</v>
      </c>
      <c r="W467" s="1">
        <v>-9.0955000000000003E-9</v>
      </c>
      <c r="X467" s="1">
        <v>4.5492799999999998E-9</v>
      </c>
      <c r="Y467" s="1">
        <v>-7.2371500000000004E-9</v>
      </c>
      <c r="Z467" s="1">
        <v>6.5998300000000003E-6</v>
      </c>
      <c r="AA467" s="1">
        <v>-9.0577400000000008E-6</v>
      </c>
      <c r="AB467" s="1">
        <v>-1.0526E-7</v>
      </c>
      <c r="AC467" s="1">
        <v>1.1207699999999999E-5</v>
      </c>
      <c r="AD467" s="1">
        <v>6.5998300000000003E-6</v>
      </c>
      <c r="AE467" s="1">
        <v>-9.0577400000000008E-6</v>
      </c>
      <c r="AF467" s="1">
        <v>-1.0526E-7</v>
      </c>
      <c r="AG467" s="1">
        <v>1.1207699999999999E-5</v>
      </c>
      <c r="AH467">
        <v>4</v>
      </c>
      <c r="AI467">
        <v>0</v>
      </c>
      <c r="AJ467">
        <v>0</v>
      </c>
      <c r="AK467">
        <v>521251317</v>
      </c>
      <c r="AL467">
        <v>1930</v>
      </c>
      <c r="AM467">
        <v>13.0313</v>
      </c>
      <c r="AN467">
        <v>1</v>
      </c>
      <c r="AO467">
        <v>2950</v>
      </c>
      <c r="AP467" s="2">
        <f t="shared" si="35"/>
        <v>6599.83</v>
      </c>
      <c r="AQ467" s="2">
        <f t="shared" si="36"/>
        <v>-9057.7400000000016</v>
      </c>
      <c r="AR467" s="2">
        <f t="shared" si="37"/>
        <v>-105.26</v>
      </c>
      <c r="AS467">
        <f t="shared" si="38"/>
        <v>131242</v>
      </c>
      <c r="AT467">
        <f t="shared" si="39"/>
        <v>0.60000000000037801</v>
      </c>
    </row>
    <row r="468" spans="1:46">
      <c r="A468" s="1">
        <v>6.6304899999999996E-6</v>
      </c>
      <c r="B468" s="1">
        <v>-9.0714099999999999E-6</v>
      </c>
      <c r="C468" s="1">
        <v>-1.02362E-7</v>
      </c>
      <c r="D468" s="1">
        <v>1.12367E-5</v>
      </c>
      <c r="E468" s="1">
        <v>-3.0517600000000001E-5</v>
      </c>
      <c r="F468">
        <v>0.368421</v>
      </c>
      <c r="G468" s="1">
        <v>-1.0528599999999999E-7</v>
      </c>
      <c r="H468">
        <v>255</v>
      </c>
      <c r="I468">
        <v>0</v>
      </c>
      <c r="J468">
        <v>19</v>
      </c>
      <c r="K468" t="e">
        <v>#NAME?</v>
      </c>
      <c r="L468">
        <v>126793</v>
      </c>
      <c r="M468">
        <v>0</v>
      </c>
      <c r="N468">
        <v>0</v>
      </c>
      <c r="O468" s="1">
        <v>1.00486E-7</v>
      </c>
      <c r="P468" s="1">
        <v>1.00486E-7</v>
      </c>
      <c r="Q468" s="1">
        <v>1.00486E-7</v>
      </c>
      <c r="R468" s="1">
        <v>1.74047E-7</v>
      </c>
      <c r="S468" s="1">
        <v>437337000</v>
      </c>
      <c r="T468">
        <v>187</v>
      </c>
      <c r="U468" s="1">
        <v>6.6066499999999997E-6</v>
      </c>
      <c r="V468" s="1">
        <v>-9.0612000000000006E-6</v>
      </c>
      <c r="W468" s="1">
        <v>2.3841199999999999E-8</v>
      </c>
      <c r="X468" s="1">
        <v>-1.02163E-8</v>
      </c>
      <c r="Y468" s="1">
        <v>2.9239899999999999E-9</v>
      </c>
      <c r="Z468" s="1">
        <v>6.6304899999999996E-6</v>
      </c>
      <c r="AA468" s="1">
        <v>-9.0714099999999999E-6</v>
      </c>
      <c r="AB468" s="1">
        <v>-1.02362E-7</v>
      </c>
      <c r="AC468" s="1">
        <v>1.12367E-5</v>
      </c>
      <c r="AD468" s="1">
        <v>6.6304899999999996E-6</v>
      </c>
      <c r="AE468" s="1">
        <v>-9.0714099999999999E-6</v>
      </c>
      <c r="AF468" s="1">
        <v>-1.02362E-7</v>
      </c>
      <c r="AG468" s="1">
        <v>1.12367E-5</v>
      </c>
      <c r="AH468">
        <v>4</v>
      </c>
      <c r="AI468">
        <v>0</v>
      </c>
      <c r="AJ468">
        <v>0</v>
      </c>
      <c r="AK468">
        <v>521263759</v>
      </c>
      <c r="AL468">
        <v>1930</v>
      </c>
      <c r="AM468">
        <v>13.031599999999999</v>
      </c>
      <c r="AN468">
        <v>1</v>
      </c>
      <c r="AO468">
        <v>2951</v>
      </c>
      <c r="AP468" s="2">
        <f t="shared" si="35"/>
        <v>6630.49</v>
      </c>
      <c r="AQ468" s="2">
        <f t="shared" si="36"/>
        <v>-9071.41</v>
      </c>
      <c r="AR468" s="2">
        <f t="shared" si="37"/>
        <v>-102.36199999999999</v>
      </c>
      <c r="AS468">
        <f t="shared" si="38"/>
        <v>151262</v>
      </c>
      <c r="AT468">
        <f t="shared" si="39"/>
        <v>0.29999999999930083</v>
      </c>
    </row>
    <row r="469" spans="1:46">
      <c r="A469" s="1">
        <v>6.6215099999999999E-6</v>
      </c>
      <c r="B469" s="1">
        <v>-9.0615499999999997E-6</v>
      </c>
      <c r="C469" s="1">
        <v>-9.2639199999999997E-8</v>
      </c>
      <c r="D469" s="1">
        <v>1.12234E-5</v>
      </c>
      <c r="E469" s="1">
        <v>-3.0517600000000001E-5</v>
      </c>
      <c r="F469">
        <v>0.36666700000000002</v>
      </c>
      <c r="G469" s="1">
        <v>-1.02417E-7</v>
      </c>
      <c r="H469">
        <v>255</v>
      </c>
      <c r="I469">
        <v>0</v>
      </c>
      <c r="J469">
        <v>30</v>
      </c>
      <c r="K469" t="e">
        <v>#NAME?</v>
      </c>
      <c r="L469">
        <v>200200</v>
      </c>
      <c r="M469">
        <v>0</v>
      </c>
      <c r="N469">
        <v>0</v>
      </c>
      <c r="O469" s="1">
        <v>1.00486E-7</v>
      </c>
      <c r="P469" s="1">
        <v>1.00486E-7</v>
      </c>
      <c r="Q469" s="1">
        <v>1.00486E-7</v>
      </c>
      <c r="R469" s="1">
        <v>1.74047E-7</v>
      </c>
      <c r="S469" s="1">
        <v>437337000</v>
      </c>
      <c r="T469">
        <v>187</v>
      </c>
      <c r="U469" s="1">
        <v>6.6125599999999998E-6</v>
      </c>
      <c r="V469" s="1">
        <v>-9.0637900000000005E-6</v>
      </c>
      <c r="W469" s="1">
        <v>8.9498399999999994E-9</v>
      </c>
      <c r="X469" s="1">
        <v>2.23861E-9</v>
      </c>
      <c r="Y469" s="1">
        <v>9.7778200000000005E-9</v>
      </c>
      <c r="Z469" s="1">
        <v>6.6215099999999999E-6</v>
      </c>
      <c r="AA469" s="1">
        <v>-9.0615499999999997E-6</v>
      </c>
      <c r="AB469" s="1">
        <v>-9.2639199999999997E-8</v>
      </c>
      <c r="AC469" s="1">
        <v>1.12234E-5</v>
      </c>
      <c r="AD469" s="1">
        <v>6.6215099999999999E-6</v>
      </c>
      <c r="AE469" s="1">
        <v>-9.0615499999999997E-6</v>
      </c>
      <c r="AF469" s="1">
        <v>-9.2639199999999997E-8</v>
      </c>
      <c r="AG469" s="1">
        <v>1.12234E-5</v>
      </c>
      <c r="AH469">
        <v>4</v>
      </c>
      <c r="AI469">
        <v>0</v>
      </c>
      <c r="AJ469">
        <v>0</v>
      </c>
      <c r="AK469">
        <v>521276201</v>
      </c>
      <c r="AL469">
        <v>1930</v>
      </c>
      <c r="AM469">
        <v>13.0319</v>
      </c>
      <c r="AN469">
        <v>1</v>
      </c>
      <c r="AO469">
        <v>2952</v>
      </c>
      <c r="AP469" s="2">
        <f t="shared" si="35"/>
        <v>6621.51</v>
      </c>
      <c r="AQ469" s="2">
        <f t="shared" si="36"/>
        <v>-9061.5499999999993</v>
      </c>
      <c r="AR469" s="2">
        <f t="shared" si="37"/>
        <v>-92.639200000000002</v>
      </c>
      <c r="AS469">
        <f t="shared" si="38"/>
        <v>153486.66666666666</v>
      </c>
      <c r="AT469">
        <f t="shared" si="39"/>
        <v>0.30000000000107718</v>
      </c>
    </row>
    <row r="470" spans="1:46">
      <c r="A470" s="1">
        <v>6.6124399999999998E-6</v>
      </c>
      <c r="B470" s="1">
        <v>-9.0609399999999993E-6</v>
      </c>
      <c r="C470" s="1">
        <v>-1.08549E-7</v>
      </c>
      <c r="D470" s="1">
        <v>1.1217699999999999E-5</v>
      </c>
      <c r="E470" s="1">
        <v>-3.0517600000000001E-5</v>
      </c>
      <c r="F470">
        <v>0.5</v>
      </c>
      <c r="G470" s="1">
        <v>-9.2651399999999995E-8</v>
      </c>
      <c r="H470">
        <v>255</v>
      </c>
      <c r="I470">
        <v>0</v>
      </c>
      <c r="J470">
        <v>20</v>
      </c>
      <c r="K470" t="e">
        <v>#NAME?</v>
      </c>
      <c r="L470">
        <v>133467</v>
      </c>
      <c r="M470">
        <v>0</v>
      </c>
      <c r="N470">
        <v>0</v>
      </c>
      <c r="O470" s="1">
        <v>1.00486E-7</v>
      </c>
      <c r="P470" s="1">
        <v>1.00486E-7</v>
      </c>
      <c r="Q470" s="1">
        <v>1.00486E-7</v>
      </c>
      <c r="R470" s="1">
        <v>1.74047E-7</v>
      </c>
      <c r="S470" s="1">
        <v>437337000</v>
      </c>
      <c r="T470">
        <v>187</v>
      </c>
      <c r="U470" s="1">
        <v>6.6147700000000002E-6</v>
      </c>
      <c r="V470" s="1">
        <v>-9.0632699999999997E-6</v>
      </c>
      <c r="W470" s="1">
        <v>-2.3306100000000001E-9</v>
      </c>
      <c r="X470" s="1">
        <v>2.3306100000000001E-9</v>
      </c>
      <c r="Y470" s="1">
        <v>-1.5897200000000001E-8</v>
      </c>
      <c r="Z470" s="1">
        <v>6.6124399999999998E-6</v>
      </c>
      <c r="AA470" s="1">
        <v>-9.0609399999999993E-6</v>
      </c>
      <c r="AB470" s="1">
        <v>-1.08549E-7</v>
      </c>
      <c r="AC470" s="1">
        <v>1.1217699999999999E-5</v>
      </c>
      <c r="AD470" s="1">
        <v>6.6124399999999998E-6</v>
      </c>
      <c r="AE470" s="1">
        <v>-9.0609399999999993E-6</v>
      </c>
      <c r="AF470" s="1">
        <v>-1.08549E-7</v>
      </c>
      <c r="AG470" s="1">
        <v>1.1217699999999999E-5</v>
      </c>
      <c r="AH470">
        <v>4</v>
      </c>
      <c r="AI470">
        <v>0</v>
      </c>
      <c r="AJ470">
        <v>0</v>
      </c>
      <c r="AK470">
        <v>521288643</v>
      </c>
      <c r="AL470">
        <v>1930</v>
      </c>
      <c r="AM470">
        <v>13.0322</v>
      </c>
      <c r="AN470">
        <v>1</v>
      </c>
      <c r="AO470">
        <v>2953</v>
      </c>
      <c r="AP470" s="2">
        <f t="shared" si="35"/>
        <v>6612.44</v>
      </c>
      <c r="AQ470" s="2">
        <f t="shared" si="36"/>
        <v>-9060.9399999999987</v>
      </c>
      <c r="AR470" s="2">
        <f t="shared" si="37"/>
        <v>-108.54900000000001</v>
      </c>
      <c r="AS470">
        <f t="shared" si="38"/>
        <v>142364.6</v>
      </c>
      <c r="AT470">
        <f t="shared" si="39"/>
        <v>0.29999999999930083</v>
      </c>
    </row>
    <row r="471" spans="1:46">
      <c r="A471" s="1">
        <v>6.6141900000000003E-6</v>
      </c>
      <c r="B471" s="1">
        <v>-9.0551999999999993E-6</v>
      </c>
      <c r="C471" s="1">
        <v>-1.04124E-7</v>
      </c>
      <c r="D471" s="1">
        <v>1.12141E-5</v>
      </c>
      <c r="E471" s="1">
        <v>-3.0517600000000001E-5</v>
      </c>
      <c r="F471">
        <v>0.71428599999999998</v>
      </c>
      <c r="G471" s="1">
        <v>-1.08582E-7</v>
      </c>
      <c r="H471">
        <v>255</v>
      </c>
      <c r="I471">
        <v>0</v>
      </c>
      <c r="J471">
        <v>14</v>
      </c>
      <c r="K471" t="e">
        <v>#NAME?</v>
      </c>
      <c r="L471">
        <v>93426.8</v>
      </c>
      <c r="M471">
        <v>0</v>
      </c>
      <c r="N471">
        <v>0</v>
      </c>
      <c r="O471" s="1">
        <v>1.00486E-7</v>
      </c>
      <c r="P471" s="1">
        <v>1.00486E-7</v>
      </c>
      <c r="Q471" s="1">
        <v>1.00486E-7</v>
      </c>
      <c r="R471" s="1">
        <v>1.74047E-7</v>
      </c>
      <c r="S471" s="1">
        <v>437337000</v>
      </c>
      <c r="T471">
        <v>187</v>
      </c>
      <c r="U471" s="1">
        <v>6.6141900000000003E-6</v>
      </c>
      <c r="V471" s="1">
        <v>-9.0627000000000005E-6</v>
      </c>
      <c r="W471" s="1">
        <v>1.53329E-12</v>
      </c>
      <c r="X471" s="1">
        <v>7.5008800000000003E-9</v>
      </c>
      <c r="Y471" s="1">
        <v>4.4572899999999996E-9</v>
      </c>
      <c r="Z471" s="1">
        <v>6.6141900000000003E-6</v>
      </c>
      <c r="AA471" s="1">
        <v>-9.0551999999999993E-6</v>
      </c>
      <c r="AB471" s="1">
        <v>-1.04124E-7</v>
      </c>
      <c r="AC471" s="1">
        <v>1.12141E-5</v>
      </c>
      <c r="AD471" s="1">
        <v>6.6141900000000003E-6</v>
      </c>
      <c r="AE471" s="1">
        <v>-9.0551999999999993E-6</v>
      </c>
      <c r="AF471" s="1">
        <v>-1.04124E-7</v>
      </c>
      <c r="AG471" s="1">
        <v>1.12141E-5</v>
      </c>
      <c r="AH471">
        <v>4</v>
      </c>
      <c r="AI471">
        <v>0</v>
      </c>
      <c r="AJ471">
        <v>0</v>
      </c>
      <c r="AK471">
        <v>521301086</v>
      </c>
      <c r="AL471">
        <v>1930</v>
      </c>
      <c r="AM471">
        <v>13.032500000000001</v>
      </c>
      <c r="AN471">
        <v>1</v>
      </c>
      <c r="AO471">
        <v>2954</v>
      </c>
      <c r="AP471" s="2">
        <f t="shared" si="35"/>
        <v>6614.1900000000005</v>
      </c>
      <c r="AQ471" s="2">
        <f t="shared" si="36"/>
        <v>-9055.1999999999989</v>
      </c>
      <c r="AR471" s="2">
        <f t="shared" si="37"/>
        <v>-104.124</v>
      </c>
      <c r="AS471">
        <f t="shared" si="38"/>
        <v>120120.26666666666</v>
      </c>
      <c r="AT471">
        <f t="shared" si="39"/>
        <v>0.30000000000107718</v>
      </c>
    </row>
    <row r="472" spans="1:46">
      <c r="A472" s="1">
        <v>6.6222300000000003E-6</v>
      </c>
      <c r="B472" s="1">
        <v>-9.0849800000000006E-6</v>
      </c>
      <c r="C472" s="1">
        <v>-1.07978E-7</v>
      </c>
      <c r="D472" s="1">
        <v>1.12429E-5</v>
      </c>
      <c r="E472" s="1">
        <v>-3.0517600000000001E-5</v>
      </c>
      <c r="F472">
        <v>0.25</v>
      </c>
      <c r="G472" s="1">
        <v>-1.04126E-7</v>
      </c>
      <c r="H472">
        <v>255</v>
      </c>
      <c r="I472">
        <v>0</v>
      </c>
      <c r="J472">
        <v>20</v>
      </c>
      <c r="K472" t="e">
        <v>#NAME?</v>
      </c>
      <c r="L472">
        <v>133467</v>
      </c>
      <c r="M472">
        <v>0</v>
      </c>
      <c r="N472">
        <v>0</v>
      </c>
      <c r="O472" s="1">
        <v>1.00486E-7</v>
      </c>
      <c r="P472" s="1">
        <v>1.00486E-7</v>
      </c>
      <c r="Q472" s="1">
        <v>1.00486E-7</v>
      </c>
      <c r="R472" s="1">
        <v>1.74047E-7</v>
      </c>
      <c r="S472" s="1">
        <v>437337000</v>
      </c>
      <c r="T472">
        <v>187</v>
      </c>
      <c r="U472" s="1">
        <v>6.6141900000000003E-6</v>
      </c>
      <c r="V472" s="1">
        <v>-9.0608499999999998E-6</v>
      </c>
      <c r="W472" s="1">
        <v>8.0436599999999999E-9</v>
      </c>
      <c r="X472" s="1">
        <v>-2.4134099999999998E-8</v>
      </c>
      <c r="Y472" s="1">
        <v>-3.8516399999999997E-9</v>
      </c>
      <c r="Z472" s="1">
        <v>6.6222300000000003E-6</v>
      </c>
      <c r="AA472" s="1">
        <v>-9.0849800000000006E-6</v>
      </c>
      <c r="AB472" s="1">
        <v>-1.07978E-7</v>
      </c>
      <c r="AC472" s="1">
        <v>1.12429E-5</v>
      </c>
      <c r="AD472" s="1">
        <v>6.6222300000000003E-6</v>
      </c>
      <c r="AE472" s="1">
        <v>-9.0849800000000006E-6</v>
      </c>
      <c r="AF472" s="1">
        <v>-1.07978E-7</v>
      </c>
      <c r="AG472" s="1">
        <v>1.12429E-5</v>
      </c>
      <c r="AH472">
        <v>4</v>
      </c>
      <c r="AI472">
        <v>0</v>
      </c>
      <c r="AJ472">
        <v>0</v>
      </c>
      <c r="AK472">
        <v>521313528</v>
      </c>
      <c r="AL472">
        <v>1930</v>
      </c>
      <c r="AM472">
        <v>13.0328</v>
      </c>
      <c r="AN472">
        <v>1</v>
      </c>
      <c r="AO472">
        <v>2955</v>
      </c>
      <c r="AP472" s="2">
        <f t="shared" si="35"/>
        <v>6622.2300000000005</v>
      </c>
      <c r="AQ472" s="2">
        <f t="shared" si="36"/>
        <v>-9084.9800000000014</v>
      </c>
      <c r="AR472" s="2">
        <f t="shared" si="37"/>
        <v>-107.97800000000001</v>
      </c>
      <c r="AS472">
        <f t="shared" si="38"/>
        <v>104549.06666666665</v>
      </c>
      <c r="AT472">
        <f t="shared" si="39"/>
        <v>0.29999999999930083</v>
      </c>
    </row>
    <row r="473" spans="1:46">
      <c r="A473" s="1">
        <v>6.60324E-6</v>
      </c>
      <c r="B473" s="1">
        <v>-9.0798099999999997E-6</v>
      </c>
      <c r="C473" s="1">
        <v>-1.1237000000000001E-7</v>
      </c>
      <c r="D473" s="1">
        <v>1.1227600000000001E-5</v>
      </c>
      <c r="E473" s="1">
        <v>-3.0517600000000001E-5</v>
      </c>
      <c r="F473">
        <v>0.69230800000000003</v>
      </c>
      <c r="G473" s="1">
        <v>-1.08032E-7</v>
      </c>
      <c r="H473">
        <v>255</v>
      </c>
      <c r="I473">
        <v>0</v>
      </c>
      <c r="J473">
        <v>13</v>
      </c>
      <c r="K473" t="e">
        <v>#NAME?</v>
      </c>
      <c r="L473">
        <v>86753.4</v>
      </c>
      <c r="M473">
        <v>0</v>
      </c>
      <c r="N473">
        <v>0</v>
      </c>
      <c r="O473" s="1">
        <v>1.00486E-7</v>
      </c>
      <c r="P473" s="1">
        <v>1.00486E-7</v>
      </c>
      <c r="Q473" s="1">
        <v>1.00486E-7</v>
      </c>
      <c r="R473" s="1">
        <v>1.74047E-7</v>
      </c>
      <c r="S473" s="1">
        <v>437337000</v>
      </c>
      <c r="T473">
        <v>187</v>
      </c>
      <c r="U473" s="1">
        <v>6.6161400000000003E-6</v>
      </c>
      <c r="V473" s="1">
        <v>-9.0669100000000002E-6</v>
      </c>
      <c r="W473" s="1">
        <v>-1.29027E-8</v>
      </c>
      <c r="X473" s="1">
        <v>-1.29027E-8</v>
      </c>
      <c r="Y473" s="1">
        <v>-4.3376900000000001E-9</v>
      </c>
      <c r="Z473" s="1">
        <v>6.60324E-6</v>
      </c>
      <c r="AA473" s="1">
        <v>-9.0798099999999997E-6</v>
      </c>
      <c r="AB473" s="1">
        <v>-1.1237000000000001E-7</v>
      </c>
      <c r="AC473" s="1">
        <v>1.1227600000000001E-5</v>
      </c>
      <c r="AD473" s="1">
        <v>6.60324E-6</v>
      </c>
      <c r="AE473" s="1">
        <v>-9.0798099999999997E-6</v>
      </c>
      <c r="AF473" s="1">
        <v>-1.1237000000000001E-7</v>
      </c>
      <c r="AG473" s="1">
        <v>1.1227600000000001E-5</v>
      </c>
      <c r="AH473">
        <v>4</v>
      </c>
      <c r="AI473">
        <v>0</v>
      </c>
      <c r="AJ473">
        <v>0</v>
      </c>
      <c r="AK473">
        <v>521325970</v>
      </c>
      <c r="AL473">
        <v>1930</v>
      </c>
      <c r="AM473">
        <v>13.033099999999999</v>
      </c>
      <c r="AN473">
        <v>1</v>
      </c>
      <c r="AO473">
        <v>2956</v>
      </c>
      <c r="AP473" s="2">
        <f t="shared" si="35"/>
        <v>6603.24</v>
      </c>
      <c r="AQ473" s="2">
        <f t="shared" si="36"/>
        <v>-9079.81</v>
      </c>
      <c r="AR473" s="2">
        <f t="shared" si="37"/>
        <v>-112.37</v>
      </c>
      <c r="AS473">
        <f t="shared" si="38"/>
        <v>126793.46666666667</v>
      </c>
      <c r="AT473">
        <f t="shared" si="39"/>
        <v>0.29999999999930083</v>
      </c>
    </row>
    <row r="474" spans="1:46">
      <c r="A474" s="1">
        <v>6.6143299999999999E-6</v>
      </c>
      <c r="B474" s="1">
        <v>-9.0706200000000006E-6</v>
      </c>
      <c r="C474" s="1">
        <v>-1.3381899999999999E-7</v>
      </c>
      <c r="D474" s="1">
        <v>1.1226899999999999E-5</v>
      </c>
      <c r="E474" s="1">
        <v>-3.0517600000000001E-5</v>
      </c>
      <c r="F474">
        <v>0.5</v>
      </c>
      <c r="G474" s="1">
        <v>-1.12427E-7</v>
      </c>
      <c r="H474">
        <v>255</v>
      </c>
      <c r="I474">
        <v>0</v>
      </c>
      <c r="J474">
        <v>24</v>
      </c>
      <c r="K474" t="e">
        <v>#NAME?</v>
      </c>
      <c r="L474">
        <v>160160</v>
      </c>
      <c r="M474">
        <v>0</v>
      </c>
      <c r="N474">
        <v>0</v>
      </c>
      <c r="O474" s="1">
        <v>1.00486E-7</v>
      </c>
      <c r="P474" s="1">
        <v>1.00486E-7</v>
      </c>
      <c r="Q474" s="1">
        <v>1.00486E-7</v>
      </c>
      <c r="R474" s="1">
        <v>1.74047E-7</v>
      </c>
      <c r="S474" s="1">
        <v>437337000</v>
      </c>
      <c r="T474">
        <v>187</v>
      </c>
      <c r="U474" s="1">
        <v>6.61289E-6</v>
      </c>
      <c r="V474" s="1">
        <v>-9.0701399999999992E-6</v>
      </c>
      <c r="W474" s="1">
        <v>1.4413E-9</v>
      </c>
      <c r="X474" s="1">
        <v>-4.8145399999999996E-10</v>
      </c>
      <c r="Y474" s="1">
        <v>-2.1392500000000001E-8</v>
      </c>
      <c r="Z474" s="1">
        <v>6.6143299999999999E-6</v>
      </c>
      <c r="AA474" s="1">
        <v>-9.0706200000000006E-6</v>
      </c>
      <c r="AB474" s="1">
        <v>-1.3381899999999999E-7</v>
      </c>
      <c r="AC474" s="1">
        <v>1.1226899999999999E-5</v>
      </c>
      <c r="AD474" s="1">
        <v>6.6143299999999999E-6</v>
      </c>
      <c r="AE474" s="1">
        <v>-9.0706200000000006E-6</v>
      </c>
      <c r="AF474" s="1">
        <v>-1.3381899999999999E-7</v>
      </c>
      <c r="AG474" s="1">
        <v>1.1226899999999999E-5</v>
      </c>
      <c r="AH474">
        <v>4</v>
      </c>
      <c r="AI474">
        <v>0</v>
      </c>
      <c r="AJ474">
        <v>0</v>
      </c>
      <c r="AK474">
        <v>521338412</v>
      </c>
      <c r="AL474">
        <v>1930</v>
      </c>
      <c r="AM474">
        <v>13.0335</v>
      </c>
      <c r="AN474">
        <v>1</v>
      </c>
      <c r="AO474">
        <v>2957</v>
      </c>
      <c r="AP474" s="2">
        <f t="shared" si="35"/>
        <v>6614.33</v>
      </c>
      <c r="AQ474" s="2">
        <f t="shared" si="36"/>
        <v>-9070.6200000000008</v>
      </c>
      <c r="AR474" s="2">
        <f t="shared" si="37"/>
        <v>-133.81899999999999</v>
      </c>
      <c r="AS474">
        <f t="shared" si="38"/>
        <v>117895.46666666667</v>
      </c>
      <c r="AT474">
        <f t="shared" si="39"/>
        <v>0.40000000000084412</v>
      </c>
    </row>
    <row r="475" spans="1:46">
      <c r="A475" s="1">
        <v>6.6209100000000003E-6</v>
      </c>
      <c r="B475" s="1">
        <v>-9.0703099999999992E-6</v>
      </c>
      <c r="C475" s="1">
        <v>-1.3385E-7</v>
      </c>
      <c r="D475" s="1">
        <v>1.12305E-5</v>
      </c>
      <c r="E475" s="1">
        <v>-3.0517600000000001E-5</v>
      </c>
      <c r="F475">
        <v>0.5625</v>
      </c>
      <c r="G475" s="1">
        <v>-1.3385E-7</v>
      </c>
      <c r="H475">
        <v>255</v>
      </c>
      <c r="I475">
        <v>0</v>
      </c>
      <c r="J475">
        <v>16</v>
      </c>
      <c r="K475" t="e">
        <v>#NAME?</v>
      </c>
      <c r="L475">
        <v>106773</v>
      </c>
      <c r="M475">
        <v>0</v>
      </c>
      <c r="N475">
        <v>0</v>
      </c>
      <c r="O475" s="1">
        <v>1.00486E-7</v>
      </c>
      <c r="P475" s="1">
        <v>1.00486E-7</v>
      </c>
      <c r="Q475" s="1">
        <v>1.00486E-7</v>
      </c>
      <c r="R475" s="1">
        <v>1.74047E-7</v>
      </c>
      <c r="S475" s="1">
        <v>437337000</v>
      </c>
      <c r="T475">
        <v>187</v>
      </c>
      <c r="U475" s="1">
        <v>6.6132100000000003E-6</v>
      </c>
      <c r="V475" s="1">
        <v>-9.0703099999999992E-6</v>
      </c>
      <c r="W475" s="1">
        <v>7.6955999999999998E-9</v>
      </c>
      <c r="X475" s="1">
        <v>1.53329E-12</v>
      </c>
      <c r="Y475">
        <v>0</v>
      </c>
      <c r="Z475" s="1">
        <v>6.6209100000000003E-6</v>
      </c>
      <c r="AA475" s="1">
        <v>-9.0703099999999992E-6</v>
      </c>
      <c r="AB475" s="1">
        <v>-1.3385E-7</v>
      </c>
      <c r="AC475" s="1">
        <v>1.12305E-5</v>
      </c>
      <c r="AD475" s="1">
        <v>6.6209100000000003E-6</v>
      </c>
      <c r="AE475" s="1">
        <v>-9.0703099999999992E-6</v>
      </c>
      <c r="AF475" s="1">
        <v>-1.3385E-7</v>
      </c>
      <c r="AG475" s="1">
        <v>1.12305E-5</v>
      </c>
      <c r="AH475">
        <v>4</v>
      </c>
      <c r="AI475">
        <v>0</v>
      </c>
      <c r="AJ475">
        <v>0</v>
      </c>
      <c r="AK475">
        <v>521350854</v>
      </c>
      <c r="AL475">
        <v>1930</v>
      </c>
      <c r="AM475">
        <v>13.033799999999999</v>
      </c>
      <c r="AN475">
        <v>1</v>
      </c>
      <c r="AO475">
        <v>2958</v>
      </c>
      <c r="AP475" s="2">
        <f t="shared" si="35"/>
        <v>6620.91</v>
      </c>
      <c r="AQ475" s="2">
        <f t="shared" si="36"/>
        <v>-9070.31</v>
      </c>
      <c r="AR475" s="2">
        <f t="shared" si="37"/>
        <v>-133.85</v>
      </c>
      <c r="AS475">
        <f t="shared" si="38"/>
        <v>131242</v>
      </c>
      <c r="AT475">
        <f t="shared" si="39"/>
        <v>0.29999999999930083</v>
      </c>
    </row>
    <row r="476" spans="1:46">
      <c r="A476" s="1">
        <v>6.6389500000000002E-6</v>
      </c>
      <c r="B476" s="1">
        <v>-9.0703099999999992E-6</v>
      </c>
      <c r="C476" s="1">
        <v>-1.3385E-7</v>
      </c>
      <c r="D476" s="1">
        <v>1.12412E-5</v>
      </c>
      <c r="E476" s="1">
        <v>-3.0517600000000001E-5</v>
      </c>
      <c r="F476">
        <v>0.57894699999999999</v>
      </c>
      <c r="G476" s="1">
        <v>-1.3385E-7</v>
      </c>
      <c r="H476">
        <v>255</v>
      </c>
      <c r="I476">
        <v>0</v>
      </c>
      <c r="J476">
        <v>19</v>
      </c>
      <c r="K476" t="e">
        <v>#NAME?</v>
      </c>
      <c r="L476">
        <v>126793</v>
      </c>
      <c r="M476">
        <v>0</v>
      </c>
      <c r="N476">
        <v>0</v>
      </c>
      <c r="O476" s="1">
        <v>1.00486E-7</v>
      </c>
      <c r="P476" s="1">
        <v>1.00486E-7</v>
      </c>
      <c r="Q476" s="1">
        <v>1.00486E-7</v>
      </c>
      <c r="R476" s="1">
        <v>1.74047E-7</v>
      </c>
      <c r="S476" s="1">
        <v>437337000</v>
      </c>
      <c r="T476">
        <v>187</v>
      </c>
      <c r="U476" s="1">
        <v>6.6151000000000004E-6</v>
      </c>
      <c r="V476" s="1">
        <v>-9.0703099999999992E-6</v>
      </c>
      <c r="W476" s="1">
        <v>2.3853499999999999E-8</v>
      </c>
      <c r="X476" s="1">
        <v>1.53329E-12</v>
      </c>
      <c r="Y476">
        <v>0</v>
      </c>
      <c r="Z476" s="1">
        <v>6.6389500000000002E-6</v>
      </c>
      <c r="AA476" s="1">
        <v>-9.0703099999999992E-6</v>
      </c>
      <c r="AB476" s="1">
        <v>-1.3385E-7</v>
      </c>
      <c r="AC476" s="1">
        <v>1.12412E-5</v>
      </c>
      <c r="AD476" s="1">
        <v>6.6389500000000002E-6</v>
      </c>
      <c r="AE476" s="1">
        <v>-9.0703099999999992E-6</v>
      </c>
      <c r="AF476" s="1">
        <v>-1.3385E-7</v>
      </c>
      <c r="AG476" s="1">
        <v>1.12412E-5</v>
      </c>
      <c r="AH476">
        <v>4</v>
      </c>
      <c r="AI476">
        <v>0</v>
      </c>
      <c r="AJ476">
        <v>0</v>
      </c>
      <c r="AK476">
        <v>521363296</v>
      </c>
      <c r="AL476">
        <v>1930</v>
      </c>
      <c r="AM476">
        <v>13.0341</v>
      </c>
      <c r="AN476">
        <v>1</v>
      </c>
      <c r="AO476">
        <v>2959</v>
      </c>
      <c r="AP476" s="2">
        <f t="shared" si="35"/>
        <v>6638.95</v>
      </c>
      <c r="AQ476" s="2">
        <f t="shared" si="36"/>
        <v>-9070.31</v>
      </c>
      <c r="AR476" s="2">
        <f t="shared" si="37"/>
        <v>-133.85</v>
      </c>
      <c r="AS476">
        <f t="shared" si="38"/>
        <v>117895.33333333333</v>
      </c>
      <c r="AT476">
        <f t="shared" si="39"/>
        <v>0.30000000000107718</v>
      </c>
    </row>
    <row r="477" spans="1:46">
      <c r="A477" s="1">
        <v>6.6305100000000002E-6</v>
      </c>
      <c r="B477" s="1">
        <v>-9.0766399999999999E-6</v>
      </c>
      <c r="C477" s="1">
        <v>-1.4300800000000001E-7</v>
      </c>
      <c r="D477" s="1">
        <v>1.12414E-5</v>
      </c>
      <c r="E477" s="1">
        <v>-3.0517600000000001E-5</v>
      </c>
      <c r="F477">
        <v>0.61111099999999996</v>
      </c>
      <c r="G477" s="1">
        <v>-1.3385E-7</v>
      </c>
      <c r="H477">
        <v>255</v>
      </c>
      <c r="I477">
        <v>0</v>
      </c>
      <c r="J477">
        <v>18</v>
      </c>
      <c r="K477" t="e">
        <v>#NAME?</v>
      </c>
      <c r="L477">
        <v>120120</v>
      </c>
      <c r="M477">
        <v>0</v>
      </c>
      <c r="N477">
        <v>0</v>
      </c>
      <c r="O477" s="1">
        <v>1.00486E-7</v>
      </c>
      <c r="P477" s="1">
        <v>1.00486E-7</v>
      </c>
      <c r="Q477" s="1">
        <v>1.00486E-7</v>
      </c>
      <c r="R477" s="1">
        <v>1.74047E-7</v>
      </c>
      <c r="S477" s="1">
        <v>437337000</v>
      </c>
      <c r="T477">
        <v>187</v>
      </c>
      <c r="U477" s="1">
        <v>6.6210099999999996E-6</v>
      </c>
      <c r="V477" s="1">
        <v>-9.0703099999999992E-6</v>
      </c>
      <c r="W477" s="1">
        <v>9.4972299999999995E-9</v>
      </c>
      <c r="X477" s="1">
        <v>-6.3309700000000001E-9</v>
      </c>
      <c r="Y477" s="1">
        <v>-9.1583700000000005E-9</v>
      </c>
      <c r="Z477" s="1">
        <v>6.6305100000000002E-6</v>
      </c>
      <c r="AA477" s="1">
        <v>-9.0766399999999999E-6</v>
      </c>
      <c r="AB477" s="1">
        <v>-1.4300800000000001E-7</v>
      </c>
      <c r="AC477" s="1">
        <v>1.12414E-5</v>
      </c>
      <c r="AD477" s="1">
        <v>6.6305100000000002E-6</v>
      </c>
      <c r="AE477" s="1">
        <v>-9.0766399999999999E-6</v>
      </c>
      <c r="AF477" s="1">
        <v>-1.4300800000000001E-7</v>
      </c>
      <c r="AG477" s="1">
        <v>1.12414E-5</v>
      </c>
      <c r="AH477">
        <v>4</v>
      </c>
      <c r="AI477">
        <v>0</v>
      </c>
      <c r="AJ477">
        <v>0</v>
      </c>
      <c r="AK477">
        <v>521375738</v>
      </c>
      <c r="AL477">
        <v>1930</v>
      </c>
      <c r="AM477">
        <v>13.0344</v>
      </c>
      <c r="AN477">
        <v>1</v>
      </c>
      <c r="AO477">
        <v>2960</v>
      </c>
      <c r="AP477" s="2">
        <f t="shared" si="35"/>
        <v>6630.51</v>
      </c>
      <c r="AQ477" s="2">
        <f t="shared" si="36"/>
        <v>-9076.64</v>
      </c>
      <c r="AR477" s="2">
        <f t="shared" si="37"/>
        <v>-143.00800000000001</v>
      </c>
      <c r="AS477">
        <f t="shared" si="38"/>
        <v>124568.66666666667</v>
      </c>
      <c r="AT477">
        <f t="shared" si="39"/>
        <v>0.29999999999930083</v>
      </c>
    </row>
    <row r="478" spans="1:46">
      <c r="A478" s="1">
        <v>6.6284400000000002E-6</v>
      </c>
      <c r="B478" s="1">
        <v>-9.0693800000000002E-6</v>
      </c>
      <c r="C478" s="1">
        <v>-1.27807E-7</v>
      </c>
      <c r="D478" s="1">
        <v>1.12342E-5</v>
      </c>
      <c r="E478" s="1">
        <v>-3.0517600000000001E-5</v>
      </c>
      <c r="F478">
        <v>0.52631600000000001</v>
      </c>
      <c r="G478" s="1">
        <v>-1.4306599999999999E-7</v>
      </c>
      <c r="H478">
        <v>255</v>
      </c>
      <c r="I478">
        <v>0</v>
      </c>
      <c r="J478">
        <v>19</v>
      </c>
      <c r="K478" t="e">
        <v>#NAME?</v>
      </c>
      <c r="L478">
        <v>126793</v>
      </c>
      <c r="M478">
        <v>0</v>
      </c>
      <c r="N478">
        <v>0</v>
      </c>
      <c r="O478" s="1">
        <v>1.00486E-7</v>
      </c>
      <c r="P478" s="1">
        <v>1.00486E-7</v>
      </c>
      <c r="Q478" s="1">
        <v>1.00486E-7</v>
      </c>
      <c r="R478" s="1">
        <v>1.74047E-7</v>
      </c>
      <c r="S478" s="1">
        <v>437337000</v>
      </c>
      <c r="T478">
        <v>187</v>
      </c>
      <c r="U478" s="1">
        <v>6.6233499999999999E-6</v>
      </c>
      <c r="V478" s="1">
        <v>-9.07192E-6</v>
      </c>
      <c r="W478" s="1">
        <v>5.0890000000000001E-9</v>
      </c>
      <c r="X478" s="1">
        <v>2.5452699999999998E-9</v>
      </c>
      <c r="Y478" s="1">
        <v>1.5259300000000001E-8</v>
      </c>
      <c r="Z478" s="1">
        <v>6.6284400000000002E-6</v>
      </c>
      <c r="AA478" s="1">
        <v>-9.0693800000000002E-6</v>
      </c>
      <c r="AB478" s="1">
        <v>-1.27807E-7</v>
      </c>
      <c r="AC478" s="1">
        <v>1.12342E-5</v>
      </c>
      <c r="AD478" s="1">
        <v>6.6284400000000002E-6</v>
      </c>
      <c r="AE478" s="1">
        <v>-9.0693800000000002E-6</v>
      </c>
      <c r="AF478" s="1">
        <v>-1.27807E-7</v>
      </c>
      <c r="AG478" s="1">
        <v>1.12342E-5</v>
      </c>
      <c r="AH478">
        <v>4</v>
      </c>
      <c r="AI478">
        <v>0</v>
      </c>
      <c r="AJ478">
        <v>0</v>
      </c>
      <c r="AK478">
        <v>521388179</v>
      </c>
      <c r="AL478">
        <v>1930</v>
      </c>
      <c r="AM478">
        <v>13.034700000000001</v>
      </c>
      <c r="AN478">
        <v>1</v>
      </c>
      <c r="AO478">
        <v>2961</v>
      </c>
      <c r="AP478" s="2">
        <f t="shared" si="35"/>
        <v>6628.4400000000005</v>
      </c>
      <c r="AQ478" s="2">
        <f t="shared" si="36"/>
        <v>-9069.380000000001</v>
      </c>
      <c r="AR478" s="2">
        <f t="shared" si="37"/>
        <v>-127.807</v>
      </c>
      <c r="AS478">
        <f t="shared" si="38"/>
        <v>122344.33333333333</v>
      </c>
      <c r="AT478">
        <f t="shared" si="39"/>
        <v>0.30000000000107718</v>
      </c>
    </row>
    <row r="479" spans="1:46">
      <c r="A479" s="1">
        <v>6.6285000000000001E-6</v>
      </c>
      <c r="B479" s="1">
        <v>-9.0791099999999999E-6</v>
      </c>
      <c r="C479" s="1">
        <v>-1.4920000000000001E-7</v>
      </c>
      <c r="D479" s="1">
        <v>1.1242300000000001E-5</v>
      </c>
      <c r="E479" s="1">
        <v>-3.0517600000000001E-5</v>
      </c>
      <c r="F479">
        <v>0.61111099999999996</v>
      </c>
      <c r="G479" s="1">
        <v>-1.27808E-7</v>
      </c>
      <c r="H479">
        <v>255</v>
      </c>
      <c r="I479">
        <v>0</v>
      </c>
      <c r="J479">
        <v>18</v>
      </c>
      <c r="K479" t="e">
        <v>#NAME?</v>
      </c>
      <c r="L479">
        <v>120120</v>
      </c>
      <c r="M479">
        <v>0</v>
      </c>
      <c r="N479">
        <v>0</v>
      </c>
      <c r="O479" s="1">
        <v>1.00486E-7</v>
      </c>
      <c r="P479" s="1">
        <v>1.00486E-7</v>
      </c>
      <c r="Q479" s="1">
        <v>1.00486E-7</v>
      </c>
      <c r="R479" s="1">
        <v>1.74047E-7</v>
      </c>
      <c r="S479" s="1">
        <v>437337000</v>
      </c>
      <c r="T479">
        <v>187</v>
      </c>
      <c r="U479" s="1">
        <v>6.6245900000000002E-6</v>
      </c>
      <c r="V479" s="1">
        <v>-9.07129E-6</v>
      </c>
      <c r="W479" s="1">
        <v>3.9099000000000003E-9</v>
      </c>
      <c r="X479" s="1">
        <v>-7.8198000000000006E-9</v>
      </c>
      <c r="Y479" s="1">
        <v>-2.1392500000000001E-8</v>
      </c>
      <c r="Z479" s="1">
        <v>6.6285000000000001E-6</v>
      </c>
      <c r="AA479" s="1">
        <v>-9.0791099999999999E-6</v>
      </c>
      <c r="AB479" s="1">
        <v>-1.4920000000000001E-7</v>
      </c>
      <c r="AC479" s="1">
        <v>1.1242300000000001E-5</v>
      </c>
      <c r="AD479" s="1">
        <v>6.6285000000000001E-6</v>
      </c>
      <c r="AE479" s="1">
        <v>-9.0791099999999999E-6</v>
      </c>
      <c r="AF479" s="1">
        <v>-1.4920000000000001E-7</v>
      </c>
      <c r="AG479" s="1">
        <v>1.1242300000000001E-5</v>
      </c>
      <c r="AH479">
        <v>4</v>
      </c>
      <c r="AI479">
        <v>0</v>
      </c>
      <c r="AJ479">
        <v>0</v>
      </c>
      <c r="AK479">
        <v>521400621</v>
      </c>
      <c r="AL479">
        <v>1930</v>
      </c>
      <c r="AM479">
        <v>13.035</v>
      </c>
      <c r="AN479">
        <v>1</v>
      </c>
      <c r="AO479">
        <v>2962</v>
      </c>
      <c r="AP479" s="2">
        <f t="shared" si="35"/>
        <v>6628.5</v>
      </c>
      <c r="AQ479" s="2">
        <f t="shared" si="36"/>
        <v>-9079.11</v>
      </c>
      <c r="AR479" s="2">
        <f t="shared" si="37"/>
        <v>-149.20000000000002</v>
      </c>
      <c r="AS479">
        <f t="shared" si="38"/>
        <v>124568.66666666667</v>
      </c>
      <c r="AT479">
        <f t="shared" si="39"/>
        <v>0.29999999999930083</v>
      </c>
    </row>
    <row r="480" spans="1:46">
      <c r="A480" s="1">
        <v>6.6249800000000004E-6</v>
      </c>
      <c r="B480" s="1">
        <v>-9.07267E-6</v>
      </c>
      <c r="C480" s="1">
        <v>-1.27644E-7</v>
      </c>
      <c r="D480" s="1">
        <v>1.12348E-5</v>
      </c>
      <c r="E480" s="1">
        <v>-3.0517600000000001E-5</v>
      </c>
      <c r="F480">
        <v>0.47368399999999999</v>
      </c>
      <c r="G480" s="1">
        <v>-1.4923099999999999E-7</v>
      </c>
      <c r="H480">
        <v>255</v>
      </c>
      <c r="I480">
        <v>0</v>
      </c>
      <c r="J480">
        <v>19</v>
      </c>
      <c r="K480" t="e">
        <v>#NAME?</v>
      </c>
      <c r="L480">
        <v>126793</v>
      </c>
      <c r="M480">
        <v>0</v>
      </c>
      <c r="N480">
        <v>0</v>
      </c>
      <c r="O480" s="1">
        <v>1.00486E-7</v>
      </c>
      <c r="P480" s="1">
        <v>1.00486E-7</v>
      </c>
      <c r="Q480" s="1">
        <v>1.00486E-7</v>
      </c>
      <c r="R480" s="1">
        <v>1.74047E-7</v>
      </c>
      <c r="S480" s="1">
        <v>437337000</v>
      </c>
      <c r="T480">
        <v>187</v>
      </c>
      <c r="U480" s="1">
        <v>6.6255700000000002E-6</v>
      </c>
      <c r="V480" s="1">
        <v>-9.0732499999999999E-6</v>
      </c>
      <c r="W480" s="1">
        <v>-5.8111900000000005E-10</v>
      </c>
      <c r="X480" s="1">
        <v>5.7958500000000002E-10</v>
      </c>
      <c r="Y480" s="1">
        <v>2.15873E-8</v>
      </c>
      <c r="Z480" s="1">
        <v>6.6249800000000004E-6</v>
      </c>
      <c r="AA480" s="1">
        <v>-9.07267E-6</v>
      </c>
      <c r="AB480" s="1">
        <v>-1.27644E-7</v>
      </c>
      <c r="AC480" s="1">
        <v>1.12348E-5</v>
      </c>
      <c r="AD480" s="1">
        <v>6.6249800000000004E-6</v>
      </c>
      <c r="AE480" s="1">
        <v>-9.07267E-6</v>
      </c>
      <c r="AF480" s="1">
        <v>-1.27644E-7</v>
      </c>
      <c r="AG480" s="1">
        <v>1.12348E-5</v>
      </c>
      <c r="AH480">
        <v>4</v>
      </c>
      <c r="AI480">
        <v>0</v>
      </c>
      <c r="AJ480">
        <v>0</v>
      </c>
      <c r="AK480">
        <v>521413064</v>
      </c>
      <c r="AL480">
        <v>1930</v>
      </c>
      <c r="AM480">
        <v>13.035299999999999</v>
      </c>
      <c r="AN480">
        <v>1</v>
      </c>
      <c r="AO480">
        <v>2963</v>
      </c>
      <c r="AP480" s="2">
        <f t="shared" si="35"/>
        <v>6624.9800000000005</v>
      </c>
      <c r="AQ480" s="2">
        <f t="shared" si="36"/>
        <v>-9072.67</v>
      </c>
      <c r="AR480" s="2">
        <f t="shared" si="37"/>
        <v>-127.64400000000001</v>
      </c>
      <c r="AS480">
        <f t="shared" si="38"/>
        <v>113446.59999999999</v>
      </c>
      <c r="AT480">
        <f t="shared" si="39"/>
        <v>0.29999999999930083</v>
      </c>
    </row>
    <row r="481" spans="1:46">
      <c r="A481" s="1">
        <v>6.6253699999999997E-6</v>
      </c>
      <c r="B481" s="1">
        <v>-9.07313E-6</v>
      </c>
      <c r="C481" s="1">
        <v>-1.27686E-7</v>
      </c>
      <c r="D481" s="1">
        <v>1.1235399999999999E-5</v>
      </c>
      <c r="E481" s="1">
        <v>-3.0517600000000001E-5</v>
      </c>
      <c r="F481">
        <v>0.57142899999999996</v>
      </c>
      <c r="G481" s="1">
        <v>-1.27686E-7</v>
      </c>
      <c r="H481">
        <v>255</v>
      </c>
      <c r="I481">
        <v>0</v>
      </c>
      <c r="J481">
        <v>14</v>
      </c>
      <c r="K481" t="e">
        <v>#NAME?</v>
      </c>
      <c r="L481">
        <v>93426.8</v>
      </c>
      <c r="M481">
        <v>0</v>
      </c>
      <c r="N481">
        <v>0</v>
      </c>
      <c r="O481" s="1">
        <v>1.00486E-7</v>
      </c>
      <c r="P481" s="1">
        <v>1.00486E-7</v>
      </c>
      <c r="Q481" s="1">
        <v>1.00486E-7</v>
      </c>
      <c r="R481" s="1">
        <v>1.74047E-7</v>
      </c>
      <c r="S481" s="1">
        <v>437337000</v>
      </c>
      <c r="T481">
        <v>187</v>
      </c>
      <c r="U481" s="1">
        <v>6.6253699999999997E-6</v>
      </c>
      <c r="V481" s="1">
        <v>-9.0731400000000007E-6</v>
      </c>
      <c r="W481" s="1">
        <v>1.53329E-12</v>
      </c>
      <c r="X481" s="1">
        <v>1.53329E-12</v>
      </c>
      <c r="Y481">
        <v>0</v>
      </c>
      <c r="Z481" s="1">
        <v>6.6253699999999997E-6</v>
      </c>
      <c r="AA481" s="1">
        <v>-9.07313E-6</v>
      </c>
      <c r="AB481" s="1">
        <v>-1.27686E-7</v>
      </c>
      <c r="AC481" s="1">
        <v>1.1235399999999999E-5</v>
      </c>
      <c r="AD481" s="1">
        <v>6.6253699999999997E-6</v>
      </c>
      <c r="AE481" s="1">
        <v>-9.07313E-6</v>
      </c>
      <c r="AF481" s="1">
        <v>-1.27686E-7</v>
      </c>
      <c r="AG481" s="1">
        <v>1.1235399999999999E-5</v>
      </c>
      <c r="AH481">
        <v>4</v>
      </c>
      <c r="AI481">
        <v>0</v>
      </c>
      <c r="AJ481">
        <v>0</v>
      </c>
      <c r="AK481">
        <v>521425506</v>
      </c>
      <c r="AL481">
        <v>1930</v>
      </c>
      <c r="AM481">
        <v>13.035600000000001</v>
      </c>
      <c r="AN481">
        <v>1</v>
      </c>
      <c r="AO481">
        <v>2964</v>
      </c>
      <c r="AP481" s="2">
        <f t="shared" si="35"/>
        <v>6625.37</v>
      </c>
      <c r="AQ481" s="2">
        <f t="shared" si="36"/>
        <v>-9073.1299999999992</v>
      </c>
      <c r="AR481" s="2">
        <f t="shared" si="37"/>
        <v>-127.68599999999999</v>
      </c>
      <c r="AS481">
        <f t="shared" si="38"/>
        <v>106773.26666666666</v>
      </c>
      <c r="AT481">
        <f t="shared" si="39"/>
        <v>0.30000000000107718</v>
      </c>
    </row>
    <row r="482" spans="1:46">
      <c r="A482" s="1">
        <v>6.6253699999999997E-6</v>
      </c>
      <c r="B482" s="1">
        <v>-9.0714200000000006E-6</v>
      </c>
      <c r="C482" s="1">
        <v>-1.06295E-7</v>
      </c>
      <c r="D482" s="1">
        <v>1.1233800000000001E-5</v>
      </c>
      <c r="E482" s="1">
        <v>-3.0517600000000001E-5</v>
      </c>
      <c r="F482">
        <v>0.73333300000000001</v>
      </c>
      <c r="G482" s="1">
        <v>-1.27686E-7</v>
      </c>
      <c r="H482">
        <v>255</v>
      </c>
      <c r="I482">
        <v>0</v>
      </c>
      <c r="J482">
        <v>15</v>
      </c>
      <c r="K482" t="e">
        <v>#NAME?</v>
      </c>
      <c r="L482">
        <v>100100</v>
      </c>
      <c r="M482">
        <v>0</v>
      </c>
      <c r="N482">
        <v>0</v>
      </c>
      <c r="O482" s="1">
        <v>1.00486E-7</v>
      </c>
      <c r="P482" s="1">
        <v>1.00486E-7</v>
      </c>
      <c r="Q482" s="1">
        <v>1.00486E-7</v>
      </c>
      <c r="R482" s="1">
        <v>1.74047E-7</v>
      </c>
      <c r="S482" s="1">
        <v>437337000</v>
      </c>
      <c r="T482">
        <v>187</v>
      </c>
      <c r="U482" s="1">
        <v>6.6253699999999997E-6</v>
      </c>
      <c r="V482" s="1">
        <v>-9.0731400000000007E-6</v>
      </c>
      <c r="W482">
        <v>0</v>
      </c>
      <c r="X482" s="1">
        <v>1.7157600000000001E-9</v>
      </c>
      <c r="Y482" s="1">
        <v>2.1390999999999999E-8</v>
      </c>
      <c r="Z482" s="1">
        <v>6.6253699999999997E-6</v>
      </c>
      <c r="AA482" s="1">
        <v>-9.0714200000000006E-6</v>
      </c>
      <c r="AB482" s="1">
        <v>-1.06295E-7</v>
      </c>
      <c r="AC482" s="1">
        <v>1.1233800000000001E-5</v>
      </c>
      <c r="AD482" s="1">
        <v>6.6253699999999997E-6</v>
      </c>
      <c r="AE482" s="1">
        <v>-9.0714200000000006E-6</v>
      </c>
      <c r="AF482" s="1">
        <v>-1.06295E-7</v>
      </c>
      <c r="AG482" s="1">
        <v>1.1233800000000001E-5</v>
      </c>
      <c r="AH482">
        <v>4</v>
      </c>
      <c r="AI482">
        <v>0</v>
      </c>
      <c r="AJ482">
        <v>0</v>
      </c>
      <c r="AK482">
        <v>521437948</v>
      </c>
      <c r="AL482">
        <v>1930</v>
      </c>
      <c r="AM482">
        <v>13.0359</v>
      </c>
      <c r="AN482">
        <v>1</v>
      </c>
      <c r="AO482">
        <v>2965</v>
      </c>
      <c r="AP482" s="2">
        <f t="shared" si="35"/>
        <v>6625.37</v>
      </c>
      <c r="AQ482" s="2">
        <f t="shared" si="36"/>
        <v>-9071.42</v>
      </c>
      <c r="AR482" s="2">
        <f t="shared" si="37"/>
        <v>-106.295</v>
      </c>
      <c r="AS482">
        <f t="shared" si="38"/>
        <v>95651.199999999997</v>
      </c>
      <c r="AT482">
        <f t="shared" si="39"/>
        <v>0.29999999999930083</v>
      </c>
    </row>
    <row r="483" spans="1:46">
      <c r="A483" s="1">
        <v>6.6318300000000002E-6</v>
      </c>
      <c r="B483" s="1">
        <v>-9.04688E-6</v>
      </c>
      <c r="C483" s="1">
        <v>-1.08313E-7</v>
      </c>
      <c r="D483" s="1">
        <v>1.12178E-5</v>
      </c>
      <c r="E483" s="1">
        <v>-3.0517600000000001E-5</v>
      </c>
      <c r="F483">
        <v>0.28571400000000002</v>
      </c>
      <c r="G483" s="1">
        <v>-1.0632300000000001E-7</v>
      </c>
      <c r="H483">
        <v>255</v>
      </c>
      <c r="I483">
        <v>0</v>
      </c>
      <c r="J483">
        <v>14</v>
      </c>
      <c r="K483" t="e">
        <v>#NAME?</v>
      </c>
      <c r="L483">
        <v>93426.8</v>
      </c>
      <c r="M483">
        <v>0</v>
      </c>
      <c r="N483">
        <v>0</v>
      </c>
      <c r="O483" s="1">
        <v>1.00486E-7</v>
      </c>
      <c r="P483" s="1">
        <v>1.00486E-7</v>
      </c>
      <c r="Q483" s="1">
        <v>1.00486E-7</v>
      </c>
      <c r="R483" s="1">
        <v>1.74047E-7</v>
      </c>
      <c r="S483" s="1">
        <v>437337000</v>
      </c>
      <c r="T483">
        <v>187</v>
      </c>
      <c r="U483" s="1">
        <v>6.6253699999999997E-6</v>
      </c>
      <c r="V483" s="1">
        <v>-9.0727300000000008E-6</v>
      </c>
      <c r="W483" s="1">
        <v>6.4612999999999996E-9</v>
      </c>
      <c r="X483" s="1">
        <v>2.5849799999999999E-8</v>
      </c>
      <c r="Y483" s="1">
        <v>-1.9902200000000002E-9</v>
      </c>
      <c r="Z483" s="1">
        <v>6.6318300000000002E-6</v>
      </c>
      <c r="AA483" s="1">
        <v>-9.04688E-6</v>
      </c>
      <c r="AB483" s="1">
        <v>-1.08313E-7</v>
      </c>
      <c r="AC483" s="1">
        <v>1.12178E-5</v>
      </c>
      <c r="AD483" s="1">
        <v>6.6318300000000002E-6</v>
      </c>
      <c r="AE483" s="1">
        <v>-9.04688E-6</v>
      </c>
      <c r="AF483" s="1">
        <v>-1.08313E-7</v>
      </c>
      <c r="AG483" s="1">
        <v>1.12178E-5</v>
      </c>
      <c r="AH483">
        <v>4</v>
      </c>
      <c r="AI483">
        <v>0</v>
      </c>
      <c r="AJ483">
        <v>0</v>
      </c>
      <c r="AK483">
        <v>521450390</v>
      </c>
      <c r="AL483">
        <v>1930</v>
      </c>
      <c r="AM483">
        <v>13.036300000000001</v>
      </c>
      <c r="AN483">
        <v>1</v>
      </c>
      <c r="AO483">
        <v>2966</v>
      </c>
      <c r="AP483" s="2">
        <f t="shared" si="35"/>
        <v>6631.83</v>
      </c>
      <c r="AQ483" s="2">
        <f t="shared" si="36"/>
        <v>-9046.8799999999992</v>
      </c>
      <c r="AR483" s="2">
        <f t="shared" si="37"/>
        <v>-108.313</v>
      </c>
      <c r="AS483">
        <f t="shared" si="38"/>
        <v>122344.59999999999</v>
      </c>
      <c r="AT483">
        <f t="shared" si="39"/>
        <v>0.40000000000084412</v>
      </c>
    </row>
    <row r="484" spans="1:46">
      <c r="A484" s="1">
        <v>6.63293E-6</v>
      </c>
      <c r="B484" s="1">
        <v>-9.0782599999999997E-6</v>
      </c>
      <c r="C484" s="1">
        <v>-1.08337E-7</v>
      </c>
      <c r="D484" s="1">
        <v>1.1243800000000001E-5</v>
      </c>
      <c r="E484" s="1">
        <v>-3.0517600000000001E-5</v>
      </c>
      <c r="F484">
        <v>0.57692299999999996</v>
      </c>
      <c r="G484" s="1">
        <v>-1.08337E-7</v>
      </c>
      <c r="H484">
        <v>255</v>
      </c>
      <c r="I484">
        <v>0</v>
      </c>
      <c r="J484">
        <v>26</v>
      </c>
      <c r="K484" t="e">
        <v>#NAME?</v>
      </c>
      <c r="L484">
        <v>173507</v>
      </c>
      <c r="M484">
        <v>0</v>
      </c>
      <c r="N484">
        <v>0</v>
      </c>
      <c r="O484" s="1">
        <v>1.00486E-7</v>
      </c>
      <c r="P484" s="1">
        <v>1.00486E-7</v>
      </c>
      <c r="Q484" s="1">
        <v>1.00486E-7</v>
      </c>
      <c r="R484" s="1">
        <v>1.74047E-7</v>
      </c>
      <c r="S484" s="1">
        <v>437337000</v>
      </c>
      <c r="T484">
        <v>187</v>
      </c>
      <c r="U484" s="1">
        <v>6.6269299999999996E-6</v>
      </c>
      <c r="V484" s="1">
        <v>-9.0662699999999995E-6</v>
      </c>
      <c r="W484" s="1">
        <v>5.9967100000000001E-9</v>
      </c>
      <c r="X484" s="1">
        <v>-1.19904E-8</v>
      </c>
      <c r="Y484">
        <v>0</v>
      </c>
      <c r="Z484" s="1">
        <v>6.63293E-6</v>
      </c>
      <c r="AA484" s="1">
        <v>-9.0782599999999997E-6</v>
      </c>
      <c r="AB484" s="1">
        <v>-1.08337E-7</v>
      </c>
      <c r="AC484" s="1">
        <v>1.1243800000000001E-5</v>
      </c>
      <c r="AD484" s="1">
        <v>6.63293E-6</v>
      </c>
      <c r="AE484" s="1">
        <v>-9.0782599999999997E-6</v>
      </c>
      <c r="AF484" s="1">
        <v>-1.08337E-7</v>
      </c>
      <c r="AG484" s="1">
        <v>1.1243800000000001E-5</v>
      </c>
      <c r="AH484">
        <v>4</v>
      </c>
      <c r="AI484">
        <v>0</v>
      </c>
      <c r="AJ484">
        <v>0</v>
      </c>
      <c r="AK484">
        <v>521462832</v>
      </c>
      <c r="AL484">
        <v>1930</v>
      </c>
      <c r="AM484">
        <v>13.0366</v>
      </c>
      <c r="AN484">
        <v>1</v>
      </c>
      <c r="AO484">
        <v>2967</v>
      </c>
      <c r="AP484" s="2">
        <f t="shared" si="35"/>
        <v>6632.93</v>
      </c>
      <c r="AQ484" s="2">
        <f t="shared" si="36"/>
        <v>-9078.26</v>
      </c>
      <c r="AR484" s="2">
        <f t="shared" si="37"/>
        <v>-108.337</v>
      </c>
      <c r="AS484">
        <f t="shared" si="38"/>
        <v>113446.83333333333</v>
      </c>
      <c r="AT484">
        <f t="shared" si="39"/>
        <v>0.29999999999930083</v>
      </c>
    </row>
    <row r="485" spans="1:46">
      <c r="A485" s="1">
        <v>6.6284300000000003E-6</v>
      </c>
      <c r="B485" s="1">
        <v>-9.06664E-6</v>
      </c>
      <c r="C485" s="1">
        <v>-8.7142699999999999E-8</v>
      </c>
      <c r="D485" s="1">
        <v>1.1231500000000001E-5</v>
      </c>
      <c r="E485" s="1">
        <v>-3.0517600000000001E-5</v>
      </c>
      <c r="F485">
        <v>0.54545500000000002</v>
      </c>
      <c r="G485" s="1">
        <v>-1.08337E-7</v>
      </c>
      <c r="H485">
        <v>255</v>
      </c>
      <c r="I485">
        <v>0</v>
      </c>
      <c r="J485">
        <v>11</v>
      </c>
      <c r="K485" t="e">
        <v>#NAME?</v>
      </c>
      <c r="L485">
        <v>73406.7</v>
      </c>
      <c r="M485">
        <v>0</v>
      </c>
      <c r="N485">
        <v>0</v>
      </c>
      <c r="O485" s="1">
        <v>1.00486E-7</v>
      </c>
      <c r="P485" s="1">
        <v>1.00486E-7</v>
      </c>
      <c r="Q485" s="1">
        <v>1.00486E-7</v>
      </c>
      <c r="R485" s="1">
        <v>1.74047E-7</v>
      </c>
      <c r="S485" s="1">
        <v>437337000</v>
      </c>
      <c r="T485">
        <v>187</v>
      </c>
      <c r="U485" s="1">
        <v>6.6284300000000003E-6</v>
      </c>
      <c r="V485" s="1">
        <v>-9.0692699999999993E-6</v>
      </c>
      <c r="W485">
        <v>0</v>
      </c>
      <c r="X485" s="1">
        <v>2.6296000000000001E-9</v>
      </c>
      <c r="Y485" s="1">
        <v>2.1194699999999999E-8</v>
      </c>
      <c r="Z485" s="1">
        <v>6.6284300000000003E-6</v>
      </c>
      <c r="AA485" s="1">
        <v>-9.06664E-6</v>
      </c>
      <c r="AB485" s="1">
        <v>-8.7142699999999999E-8</v>
      </c>
      <c r="AC485" s="1">
        <v>1.1231500000000001E-5</v>
      </c>
      <c r="AD485" s="1">
        <v>6.6284300000000003E-6</v>
      </c>
      <c r="AE485" s="1">
        <v>-9.06664E-6</v>
      </c>
      <c r="AF485" s="1">
        <v>-8.7142699999999999E-8</v>
      </c>
      <c r="AG485" s="1">
        <v>1.1231500000000001E-5</v>
      </c>
      <c r="AH485">
        <v>4</v>
      </c>
      <c r="AI485">
        <v>0</v>
      </c>
      <c r="AJ485">
        <v>0</v>
      </c>
      <c r="AK485">
        <v>521475274</v>
      </c>
      <c r="AL485">
        <v>1930</v>
      </c>
      <c r="AM485">
        <v>13.036899999999999</v>
      </c>
      <c r="AN485">
        <v>1</v>
      </c>
      <c r="AO485">
        <v>2968</v>
      </c>
      <c r="AP485" s="2">
        <f t="shared" si="35"/>
        <v>6628.43</v>
      </c>
      <c r="AQ485" s="2">
        <f t="shared" si="36"/>
        <v>-9066.64</v>
      </c>
      <c r="AR485" s="2">
        <f t="shared" si="37"/>
        <v>-87.142700000000005</v>
      </c>
      <c r="AS485">
        <f t="shared" si="38"/>
        <v>122344.56666666667</v>
      </c>
      <c r="AT485">
        <f t="shared" si="39"/>
        <v>0.29999999999930083</v>
      </c>
    </row>
    <row r="486" spans="1:46">
      <c r="A486" s="1">
        <v>6.62047E-6</v>
      </c>
      <c r="B486" s="1">
        <v>-9.0567099999999999E-6</v>
      </c>
      <c r="C486" s="1">
        <v>-9.2279399999999997E-8</v>
      </c>
      <c r="D486" s="1">
        <v>1.12189E-5</v>
      </c>
      <c r="E486" s="1">
        <v>-3.0517600000000001E-5</v>
      </c>
      <c r="F486">
        <v>0.61111099999999996</v>
      </c>
      <c r="G486" s="1">
        <v>-8.7158200000000003E-8</v>
      </c>
      <c r="H486">
        <v>255</v>
      </c>
      <c r="I486">
        <v>0</v>
      </c>
      <c r="J486">
        <v>18</v>
      </c>
      <c r="K486" t="e">
        <v>#NAME?</v>
      </c>
      <c r="L486">
        <v>120120</v>
      </c>
      <c r="M486">
        <v>0</v>
      </c>
      <c r="N486">
        <v>0</v>
      </c>
      <c r="O486" s="1">
        <v>1.00486E-7</v>
      </c>
      <c r="P486" s="1">
        <v>1.00486E-7</v>
      </c>
      <c r="Q486" s="1">
        <v>1.00486E-7</v>
      </c>
      <c r="R486" s="1">
        <v>1.74047E-7</v>
      </c>
      <c r="S486" s="1">
        <v>437337000</v>
      </c>
      <c r="T486">
        <v>187</v>
      </c>
      <c r="U486" s="1">
        <v>6.6284300000000003E-6</v>
      </c>
      <c r="V486" s="1">
        <v>-9.0686399999999993E-6</v>
      </c>
      <c r="W486" s="1">
        <v>-7.9531999999999994E-9</v>
      </c>
      <c r="X486" s="1">
        <v>1.1932099999999999E-8</v>
      </c>
      <c r="Y486" s="1">
        <v>-5.1212000000000001E-9</v>
      </c>
      <c r="Z486" s="1">
        <v>6.62047E-6</v>
      </c>
      <c r="AA486" s="1">
        <v>-9.0567099999999999E-6</v>
      </c>
      <c r="AB486" s="1">
        <v>-9.2279399999999997E-8</v>
      </c>
      <c r="AC486" s="1">
        <v>1.12189E-5</v>
      </c>
      <c r="AD486" s="1">
        <v>6.62047E-6</v>
      </c>
      <c r="AE486" s="1">
        <v>-9.0567099999999999E-6</v>
      </c>
      <c r="AF486" s="1">
        <v>-9.2279399999999997E-8</v>
      </c>
      <c r="AG486" s="1">
        <v>1.12189E-5</v>
      </c>
      <c r="AH486">
        <v>4</v>
      </c>
      <c r="AI486">
        <v>0</v>
      </c>
      <c r="AJ486">
        <v>0</v>
      </c>
      <c r="AK486">
        <v>521487716</v>
      </c>
      <c r="AL486">
        <v>1930</v>
      </c>
      <c r="AM486">
        <v>13.0372</v>
      </c>
      <c r="AN486">
        <v>1</v>
      </c>
      <c r="AO486">
        <v>2969</v>
      </c>
      <c r="AP486" s="2">
        <f t="shared" si="35"/>
        <v>6620.47</v>
      </c>
      <c r="AQ486" s="2">
        <f t="shared" si="36"/>
        <v>-9056.7099999999991</v>
      </c>
      <c r="AR486" s="2">
        <f t="shared" si="37"/>
        <v>-92.279399999999995</v>
      </c>
      <c r="AS486">
        <f t="shared" si="38"/>
        <v>108997.90000000001</v>
      </c>
      <c r="AT486">
        <f t="shared" si="39"/>
        <v>0.30000000000107718</v>
      </c>
    </row>
    <row r="487" spans="1:46">
      <c r="A487" s="1">
        <v>6.6327699999999999E-6</v>
      </c>
      <c r="B487" s="1">
        <v>-9.0466099999999998E-6</v>
      </c>
      <c r="C487" s="1">
        <v>-1.07331E-7</v>
      </c>
      <c r="D487" s="1">
        <v>1.12181E-5</v>
      </c>
      <c r="E487" s="1">
        <v>-3.0517600000000001E-5</v>
      </c>
      <c r="F487">
        <v>0.55000000000000004</v>
      </c>
      <c r="G487" s="1">
        <v>-9.2285200000000006E-8</v>
      </c>
      <c r="H487">
        <v>255</v>
      </c>
      <c r="I487">
        <v>0</v>
      </c>
      <c r="J487">
        <v>20</v>
      </c>
      <c r="K487" t="e">
        <v>#NAME?</v>
      </c>
      <c r="L487">
        <v>133467</v>
      </c>
      <c r="M487">
        <v>0</v>
      </c>
      <c r="N487">
        <v>0</v>
      </c>
      <c r="O487" s="1">
        <v>1.00486E-7</v>
      </c>
      <c r="P487" s="1">
        <v>1.00486E-7</v>
      </c>
      <c r="Q487" s="1">
        <v>1.00486E-7</v>
      </c>
      <c r="R487" s="1">
        <v>1.74047E-7</v>
      </c>
      <c r="S487" s="1">
        <v>437337000</v>
      </c>
      <c r="T487">
        <v>187</v>
      </c>
      <c r="U487" s="1">
        <v>6.6264099999999996E-6</v>
      </c>
      <c r="V487" s="1">
        <v>-9.0657000000000003E-6</v>
      </c>
      <c r="W487" s="1">
        <v>6.3631700000000001E-9</v>
      </c>
      <c r="X487" s="1">
        <v>1.90895E-8</v>
      </c>
      <c r="Y487" s="1">
        <v>-1.5046199999999999E-8</v>
      </c>
      <c r="Z487" s="1">
        <v>6.6327699999999999E-6</v>
      </c>
      <c r="AA487" s="1">
        <v>-9.0466099999999998E-6</v>
      </c>
      <c r="AB487" s="1">
        <v>-1.07331E-7</v>
      </c>
      <c r="AC487" s="1">
        <v>1.12181E-5</v>
      </c>
      <c r="AD487" s="1">
        <v>6.6327699999999999E-6</v>
      </c>
      <c r="AE487" s="1">
        <v>-9.0466099999999998E-6</v>
      </c>
      <c r="AF487" s="1">
        <v>-1.07331E-7</v>
      </c>
      <c r="AG487" s="1">
        <v>1.12181E-5</v>
      </c>
      <c r="AH487">
        <v>4</v>
      </c>
      <c r="AI487">
        <v>0</v>
      </c>
      <c r="AJ487">
        <v>0</v>
      </c>
      <c r="AK487">
        <v>521500158</v>
      </c>
      <c r="AL487">
        <v>1930</v>
      </c>
      <c r="AM487">
        <v>13.0375</v>
      </c>
      <c r="AN487">
        <v>1</v>
      </c>
      <c r="AO487">
        <v>2970</v>
      </c>
      <c r="AP487" s="2">
        <f t="shared" si="35"/>
        <v>6632.7699999999995</v>
      </c>
      <c r="AQ487" s="2">
        <f t="shared" si="36"/>
        <v>-9046.61</v>
      </c>
      <c r="AR487" s="2">
        <f t="shared" si="37"/>
        <v>-107.331</v>
      </c>
      <c r="AS487">
        <f t="shared" si="38"/>
        <v>122344.66666666667</v>
      </c>
      <c r="AT487">
        <f t="shared" si="39"/>
        <v>0.29999999999930083</v>
      </c>
    </row>
    <row r="488" spans="1:46">
      <c r="A488" s="1">
        <v>6.6279700000000003E-6</v>
      </c>
      <c r="B488" s="1">
        <v>-9.0817600000000006E-6</v>
      </c>
      <c r="C488" s="1">
        <v>-1.1009499999999999E-7</v>
      </c>
      <c r="D488" s="1">
        <v>1.12437E-5</v>
      </c>
      <c r="E488" s="1">
        <v>-3.0517600000000001E-5</v>
      </c>
      <c r="F488">
        <v>0.64705900000000005</v>
      </c>
      <c r="G488" s="1">
        <v>-1.07361E-7</v>
      </c>
      <c r="H488">
        <v>255</v>
      </c>
      <c r="I488">
        <v>0</v>
      </c>
      <c r="J488">
        <v>17</v>
      </c>
      <c r="K488" t="e">
        <v>#NAME?</v>
      </c>
      <c r="L488">
        <v>113447</v>
      </c>
      <c r="M488">
        <v>0</v>
      </c>
      <c r="N488">
        <v>0</v>
      </c>
      <c r="O488" s="1">
        <v>1.00486E-7</v>
      </c>
      <c r="P488" s="1">
        <v>1.00486E-7</v>
      </c>
      <c r="Q488" s="1">
        <v>1.00486E-7</v>
      </c>
      <c r="R488" s="1">
        <v>1.74047E-7</v>
      </c>
      <c r="S488" s="1">
        <v>437337000</v>
      </c>
      <c r="T488">
        <v>187</v>
      </c>
      <c r="U488" s="1">
        <v>6.6279700000000003E-6</v>
      </c>
      <c r="V488" s="1">
        <v>-9.0609699999999997E-6</v>
      </c>
      <c r="W488" s="1">
        <v>1.53329E-12</v>
      </c>
      <c r="X488" s="1">
        <v>-2.07976E-8</v>
      </c>
      <c r="Y488" s="1">
        <v>-2.7338599999999999E-9</v>
      </c>
      <c r="Z488" s="1">
        <v>6.6279700000000003E-6</v>
      </c>
      <c r="AA488" s="1">
        <v>-9.0817600000000006E-6</v>
      </c>
      <c r="AB488" s="1">
        <v>-1.1009499999999999E-7</v>
      </c>
      <c r="AC488" s="1">
        <v>1.12437E-5</v>
      </c>
      <c r="AD488" s="1">
        <v>6.6279700000000003E-6</v>
      </c>
      <c r="AE488" s="1">
        <v>-9.0817600000000006E-6</v>
      </c>
      <c r="AF488" s="1">
        <v>-1.1009499999999999E-7</v>
      </c>
      <c r="AG488" s="1">
        <v>1.12437E-5</v>
      </c>
      <c r="AH488">
        <v>4</v>
      </c>
      <c r="AI488">
        <v>0</v>
      </c>
      <c r="AJ488">
        <v>0</v>
      </c>
      <c r="AK488">
        <v>521512600</v>
      </c>
      <c r="AL488">
        <v>1930</v>
      </c>
      <c r="AM488">
        <v>13.037800000000001</v>
      </c>
      <c r="AN488">
        <v>1</v>
      </c>
      <c r="AO488">
        <v>2971</v>
      </c>
      <c r="AP488" s="2">
        <f t="shared" ref="AP488:AP551" si="40">A488*1000000000</f>
        <v>6627.97</v>
      </c>
      <c r="AQ488" s="2">
        <f t="shared" ref="AQ488:AQ551" si="41">B488*1000000000</f>
        <v>-9081.76</v>
      </c>
      <c r="AR488" s="2">
        <f t="shared" ref="AR488:AR551" si="42">C488*1000000000</f>
        <v>-110.095</v>
      </c>
      <c r="AS488">
        <f t="shared" si="38"/>
        <v>135691.33333333334</v>
      </c>
      <c r="AT488">
        <f t="shared" si="39"/>
        <v>0.30000000000107718</v>
      </c>
    </row>
    <row r="489" spans="1:46">
      <c r="A489" s="1">
        <v>6.6306499999999998E-6</v>
      </c>
      <c r="B489" s="1">
        <v>-9.0608499999999998E-6</v>
      </c>
      <c r="C489" s="1">
        <v>-1.03729E-7</v>
      </c>
      <c r="D489" s="1">
        <v>1.1228300000000001E-5</v>
      </c>
      <c r="E489" s="1">
        <v>-3.0517600000000001E-5</v>
      </c>
      <c r="F489">
        <v>0.41666700000000001</v>
      </c>
      <c r="G489" s="1">
        <v>-1.1010699999999999E-7</v>
      </c>
      <c r="H489">
        <v>255</v>
      </c>
      <c r="I489">
        <v>0</v>
      </c>
      <c r="J489">
        <v>24</v>
      </c>
      <c r="K489" t="e">
        <v>#NAME?</v>
      </c>
      <c r="L489">
        <v>160160</v>
      </c>
      <c r="M489">
        <v>0</v>
      </c>
      <c r="N489">
        <v>0</v>
      </c>
      <c r="O489" s="1">
        <v>1.00486E-7</v>
      </c>
      <c r="P489" s="1">
        <v>1.00486E-7</v>
      </c>
      <c r="Q489" s="1">
        <v>1.00486E-7</v>
      </c>
      <c r="R489" s="1">
        <v>1.74047E-7</v>
      </c>
      <c r="S489" s="1">
        <v>437337000</v>
      </c>
      <c r="T489">
        <v>187</v>
      </c>
      <c r="U489" s="1">
        <v>6.6279700000000003E-6</v>
      </c>
      <c r="V489" s="1">
        <v>-9.0662100000000004E-6</v>
      </c>
      <c r="W489" s="1">
        <v>2.6848000000000001E-9</v>
      </c>
      <c r="X489" s="1">
        <v>5.3696000000000002E-9</v>
      </c>
      <c r="Y489" s="1">
        <v>6.3784999999999998E-9</v>
      </c>
      <c r="Z489" s="1">
        <v>6.6306499999999998E-6</v>
      </c>
      <c r="AA489" s="1">
        <v>-9.0608499999999998E-6</v>
      </c>
      <c r="AB489" s="1">
        <v>-1.03729E-7</v>
      </c>
      <c r="AC489" s="1">
        <v>1.1228300000000001E-5</v>
      </c>
      <c r="AD489" s="1">
        <v>6.6306499999999998E-6</v>
      </c>
      <c r="AE489" s="1">
        <v>-9.0608499999999998E-6</v>
      </c>
      <c r="AF489" s="1">
        <v>-1.03729E-7</v>
      </c>
      <c r="AG489" s="1">
        <v>1.1228300000000001E-5</v>
      </c>
      <c r="AH489">
        <v>4</v>
      </c>
      <c r="AI489">
        <v>0</v>
      </c>
      <c r="AJ489">
        <v>0</v>
      </c>
      <c r="AK489">
        <v>521536505</v>
      </c>
      <c r="AL489">
        <v>1930</v>
      </c>
      <c r="AM489">
        <v>13.038399999999999</v>
      </c>
      <c r="AN489">
        <v>1</v>
      </c>
      <c r="AO489">
        <v>2972</v>
      </c>
      <c r="AP489" s="2">
        <f t="shared" si="40"/>
        <v>6630.65</v>
      </c>
      <c r="AQ489" s="2">
        <f t="shared" si="41"/>
        <v>-9060.85</v>
      </c>
      <c r="AR489" s="2">
        <f t="shared" si="42"/>
        <v>-103.729</v>
      </c>
      <c r="AS489">
        <f t="shared" ref="AS489:AS552" si="43">AVERAGE(L488:L490)</f>
        <v>133466.66666666666</v>
      </c>
      <c r="AT489">
        <f t="shared" si="39"/>
        <v>0.59999999999860165</v>
      </c>
    </row>
    <row r="490" spans="1:46">
      <c r="A490" s="1">
        <v>6.63431E-6</v>
      </c>
      <c r="B490" s="1">
        <v>-9.0620400000000001E-6</v>
      </c>
      <c r="C490" s="1">
        <v>-1.24166E-7</v>
      </c>
      <c r="D490" s="1">
        <v>1.12317E-5</v>
      </c>
      <c r="E490" s="1">
        <v>-3.0517600000000001E-5</v>
      </c>
      <c r="F490">
        <v>0.368421</v>
      </c>
      <c r="G490" s="1">
        <v>-1.0376E-7</v>
      </c>
      <c r="H490">
        <v>255</v>
      </c>
      <c r="I490">
        <v>0</v>
      </c>
      <c r="J490">
        <v>19</v>
      </c>
      <c r="K490" t="e">
        <v>#NAME?</v>
      </c>
      <c r="L490">
        <v>126793</v>
      </c>
      <c r="M490">
        <v>0</v>
      </c>
      <c r="N490">
        <v>0</v>
      </c>
      <c r="O490" s="1">
        <v>1.00486E-7</v>
      </c>
      <c r="P490" s="1">
        <v>1.00486E-7</v>
      </c>
      <c r="Q490" s="1">
        <v>1.00486E-7</v>
      </c>
      <c r="R490" s="1">
        <v>1.74047E-7</v>
      </c>
      <c r="S490" s="1">
        <v>437337000</v>
      </c>
      <c r="T490">
        <v>187</v>
      </c>
      <c r="U490" s="1">
        <v>6.6286200000000001E-6</v>
      </c>
      <c r="V490" s="1">
        <v>-9.0648899999999995E-6</v>
      </c>
      <c r="W490" s="1">
        <v>5.6900600000000001E-9</v>
      </c>
      <c r="X490" s="1">
        <v>2.84579E-9</v>
      </c>
      <c r="Y490" s="1">
        <v>-2.04066E-8</v>
      </c>
      <c r="Z490" s="1">
        <v>6.63431E-6</v>
      </c>
      <c r="AA490" s="1">
        <v>-9.0620400000000001E-6</v>
      </c>
      <c r="AB490" s="1">
        <v>-1.24166E-7</v>
      </c>
      <c r="AC490" s="1">
        <v>1.12317E-5</v>
      </c>
      <c r="AD490" s="1">
        <v>6.63431E-6</v>
      </c>
      <c r="AE490" s="1">
        <v>-9.0620400000000001E-6</v>
      </c>
      <c r="AF490" s="1">
        <v>-1.24166E-7</v>
      </c>
      <c r="AG490" s="1">
        <v>1.12317E-5</v>
      </c>
      <c r="AH490">
        <v>4</v>
      </c>
      <c r="AI490">
        <v>0</v>
      </c>
      <c r="AJ490">
        <v>0</v>
      </c>
      <c r="AK490">
        <v>521560410</v>
      </c>
      <c r="AL490">
        <v>1930</v>
      </c>
      <c r="AM490">
        <v>13.039</v>
      </c>
      <c r="AN490">
        <v>1</v>
      </c>
      <c r="AO490">
        <v>2973</v>
      </c>
      <c r="AP490" s="2">
        <f t="shared" si="40"/>
        <v>6634.31</v>
      </c>
      <c r="AQ490" s="2">
        <f t="shared" si="41"/>
        <v>-9062.0400000000009</v>
      </c>
      <c r="AR490" s="2">
        <f t="shared" si="42"/>
        <v>-124.166</v>
      </c>
      <c r="AS490">
        <f t="shared" si="43"/>
        <v>149037.66666666666</v>
      </c>
      <c r="AT490">
        <f t="shared" si="39"/>
        <v>0.60000000000037801</v>
      </c>
    </row>
    <row r="491" spans="1:46">
      <c r="A491" s="1">
        <v>6.6319E-6</v>
      </c>
      <c r="B491" s="1">
        <v>-9.0584400000000006E-6</v>
      </c>
      <c r="C491" s="1">
        <v>-1.09094E-7</v>
      </c>
      <c r="D491" s="1">
        <v>1.12272E-5</v>
      </c>
      <c r="E491" s="1">
        <v>-3.0517600000000001E-5</v>
      </c>
      <c r="F491">
        <v>0.625</v>
      </c>
      <c r="G491" s="1">
        <v>-1.24207E-7</v>
      </c>
      <c r="H491">
        <v>255</v>
      </c>
      <c r="I491">
        <v>0</v>
      </c>
      <c r="J491">
        <v>24</v>
      </c>
      <c r="K491" t="e">
        <v>#NAME?</v>
      </c>
      <c r="L491">
        <v>160160</v>
      </c>
      <c r="M491">
        <v>0</v>
      </c>
      <c r="N491">
        <v>0</v>
      </c>
      <c r="O491" s="1">
        <v>1.00486E-7</v>
      </c>
      <c r="P491" s="1">
        <v>1.00486E-7</v>
      </c>
      <c r="Q491" s="1">
        <v>1.00486E-7</v>
      </c>
      <c r="R491" s="1">
        <v>1.74047E-7</v>
      </c>
      <c r="S491" s="1">
        <v>437337000</v>
      </c>
      <c r="T491">
        <v>187</v>
      </c>
      <c r="U491" s="1">
        <v>6.6299900000000002E-6</v>
      </c>
      <c r="V491" s="1">
        <v>-9.0642000000000004E-6</v>
      </c>
      <c r="W491" s="1">
        <v>1.91815E-9</v>
      </c>
      <c r="X491" s="1">
        <v>5.7544500000000001E-9</v>
      </c>
      <c r="Y491" s="1">
        <v>1.5112099999999999E-8</v>
      </c>
      <c r="Z491" s="1">
        <v>6.6319E-6</v>
      </c>
      <c r="AA491" s="1">
        <v>-9.0584400000000006E-6</v>
      </c>
      <c r="AB491" s="1">
        <v>-1.09094E-7</v>
      </c>
      <c r="AC491" s="1">
        <v>1.12272E-5</v>
      </c>
      <c r="AD491" s="1">
        <v>6.6319E-6</v>
      </c>
      <c r="AE491" s="1">
        <v>-9.0584400000000006E-6</v>
      </c>
      <c r="AF491" s="1">
        <v>-1.09094E-7</v>
      </c>
      <c r="AG491" s="1">
        <v>1.12272E-5</v>
      </c>
      <c r="AH491">
        <v>4</v>
      </c>
      <c r="AI491">
        <v>0</v>
      </c>
      <c r="AJ491">
        <v>0</v>
      </c>
      <c r="AK491">
        <v>521572853</v>
      </c>
      <c r="AL491">
        <v>1930</v>
      </c>
      <c r="AM491">
        <v>13.039300000000001</v>
      </c>
      <c r="AN491">
        <v>1</v>
      </c>
      <c r="AO491">
        <v>2974</v>
      </c>
      <c r="AP491" s="2">
        <f t="shared" si="40"/>
        <v>6631.9</v>
      </c>
      <c r="AQ491" s="2">
        <f t="shared" si="41"/>
        <v>-9058.44</v>
      </c>
      <c r="AR491" s="2">
        <f t="shared" si="42"/>
        <v>-109.09399999999999</v>
      </c>
      <c r="AS491">
        <f t="shared" si="43"/>
        <v>135691</v>
      </c>
      <c r="AT491">
        <f t="shared" si="39"/>
        <v>0.30000000000107718</v>
      </c>
    </row>
    <row r="492" spans="1:46">
      <c r="A492" s="1">
        <v>6.6264599999999997E-6</v>
      </c>
      <c r="B492" s="1">
        <v>-9.0747600000000005E-6</v>
      </c>
      <c r="C492" s="1">
        <v>-1.00299E-7</v>
      </c>
      <c r="D492" s="1">
        <v>1.1236999999999999E-5</v>
      </c>
      <c r="E492" s="1">
        <v>-3.0517600000000001E-5</v>
      </c>
      <c r="F492">
        <v>0.77777799999999997</v>
      </c>
      <c r="G492" s="1">
        <v>-1.09131E-7</v>
      </c>
      <c r="H492">
        <v>255</v>
      </c>
      <c r="I492">
        <v>0</v>
      </c>
      <c r="J492">
        <v>18</v>
      </c>
      <c r="K492" t="e">
        <v>#NAME?</v>
      </c>
      <c r="L492">
        <v>120120</v>
      </c>
      <c r="M492">
        <v>0</v>
      </c>
      <c r="N492">
        <v>0</v>
      </c>
      <c r="O492" s="1">
        <v>1.00486E-7</v>
      </c>
      <c r="P492" s="1">
        <v>1.00486E-7</v>
      </c>
      <c r="Q492" s="1">
        <v>1.00486E-7</v>
      </c>
      <c r="R492" s="1">
        <v>1.74047E-7</v>
      </c>
      <c r="S492" s="1">
        <v>437337000</v>
      </c>
      <c r="T492">
        <v>187</v>
      </c>
      <c r="U492" s="1">
        <v>6.6304400000000003E-6</v>
      </c>
      <c r="V492" s="1">
        <v>-9.0628099999999997E-6</v>
      </c>
      <c r="W492" s="1">
        <v>-3.9804299999999997E-9</v>
      </c>
      <c r="X492" s="1">
        <v>-1.1944399999999999E-8</v>
      </c>
      <c r="Y492" s="1">
        <v>8.8317800000000003E-9</v>
      </c>
      <c r="Z492" s="1">
        <v>6.6264599999999997E-6</v>
      </c>
      <c r="AA492" s="1">
        <v>-9.0747600000000005E-6</v>
      </c>
      <c r="AB492" s="1">
        <v>-1.00299E-7</v>
      </c>
      <c r="AC492" s="1">
        <v>1.1236999999999999E-5</v>
      </c>
      <c r="AD492" s="1">
        <v>6.6264599999999997E-6</v>
      </c>
      <c r="AE492" s="1">
        <v>-9.0747600000000005E-6</v>
      </c>
      <c r="AF492" s="1">
        <v>-1.00299E-7</v>
      </c>
      <c r="AG492" s="1">
        <v>1.1236999999999999E-5</v>
      </c>
      <c r="AH492">
        <v>4</v>
      </c>
      <c r="AI492">
        <v>0</v>
      </c>
      <c r="AJ492">
        <v>0</v>
      </c>
      <c r="AK492">
        <v>521596758</v>
      </c>
      <c r="AL492">
        <v>1930</v>
      </c>
      <c r="AM492">
        <v>13.039899999999999</v>
      </c>
      <c r="AN492">
        <v>1</v>
      </c>
      <c r="AO492">
        <v>2975</v>
      </c>
      <c r="AP492" s="2">
        <f t="shared" si="40"/>
        <v>6626.46</v>
      </c>
      <c r="AQ492" s="2">
        <f t="shared" si="41"/>
        <v>-9074.76</v>
      </c>
      <c r="AR492" s="2">
        <f t="shared" si="42"/>
        <v>-100.29900000000001</v>
      </c>
      <c r="AS492">
        <f t="shared" si="43"/>
        <v>144589</v>
      </c>
      <c r="AT492">
        <f t="shared" si="39"/>
        <v>0.59999999999860165</v>
      </c>
    </row>
    <row r="493" spans="1:46">
      <c r="A493" s="1">
        <v>6.6103799999999997E-6</v>
      </c>
      <c r="B493" s="1">
        <v>-9.0685300000000001E-6</v>
      </c>
      <c r="C493" s="1">
        <v>-8.3871100000000003E-8</v>
      </c>
      <c r="D493" s="1">
        <v>1.1222399999999999E-5</v>
      </c>
      <c r="E493" s="1">
        <v>-3.0517600000000001E-5</v>
      </c>
      <c r="F493">
        <v>0.52173899999999995</v>
      </c>
      <c r="G493" s="1">
        <v>-1.00342E-7</v>
      </c>
      <c r="H493">
        <v>255</v>
      </c>
      <c r="I493">
        <v>0</v>
      </c>
      <c r="J493">
        <v>23</v>
      </c>
      <c r="K493" t="e">
        <v>#NAME?</v>
      </c>
      <c r="L493">
        <v>153487</v>
      </c>
      <c r="M493">
        <v>0</v>
      </c>
      <c r="N493">
        <v>0</v>
      </c>
      <c r="O493" s="1">
        <v>1.00486E-7</v>
      </c>
      <c r="P493" s="1">
        <v>1.00486E-7</v>
      </c>
      <c r="Q493" s="1">
        <v>1.00486E-7</v>
      </c>
      <c r="R493" s="1">
        <v>1.74047E-7</v>
      </c>
      <c r="S493" s="1">
        <v>437337000</v>
      </c>
      <c r="T493">
        <v>187</v>
      </c>
      <c r="U493" s="1">
        <v>6.6293999999999996E-6</v>
      </c>
      <c r="V493" s="1">
        <v>-9.0658099999999995E-6</v>
      </c>
      <c r="W493" s="1">
        <v>-1.9019E-8</v>
      </c>
      <c r="X493" s="1">
        <v>-2.717E-9</v>
      </c>
      <c r="Y493" s="1">
        <v>1.6470600000000001E-8</v>
      </c>
      <c r="Z493" s="1">
        <v>6.6103799999999997E-6</v>
      </c>
      <c r="AA493" s="1">
        <v>-9.0685300000000001E-6</v>
      </c>
      <c r="AB493" s="1">
        <v>-8.3871100000000003E-8</v>
      </c>
      <c r="AC493" s="1">
        <v>1.1222399999999999E-5</v>
      </c>
      <c r="AD493" s="1">
        <v>6.6103799999999997E-6</v>
      </c>
      <c r="AE493" s="1">
        <v>-9.0685300000000001E-6</v>
      </c>
      <c r="AF493" s="1">
        <v>-8.3871100000000003E-8</v>
      </c>
      <c r="AG493" s="1">
        <v>1.1222399999999999E-5</v>
      </c>
      <c r="AH493">
        <v>4</v>
      </c>
      <c r="AI493">
        <v>0</v>
      </c>
      <c r="AJ493">
        <v>0</v>
      </c>
      <c r="AK493">
        <v>521609200</v>
      </c>
      <c r="AL493">
        <v>1930</v>
      </c>
      <c r="AM493">
        <v>13.0402</v>
      </c>
      <c r="AN493">
        <v>1</v>
      </c>
      <c r="AO493">
        <v>2976</v>
      </c>
      <c r="AP493" s="2">
        <f t="shared" si="40"/>
        <v>6610.38</v>
      </c>
      <c r="AQ493" s="2">
        <f t="shared" si="41"/>
        <v>-9068.5300000000007</v>
      </c>
      <c r="AR493" s="2">
        <f t="shared" si="42"/>
        <v>-83.871099999999998</v>
      </c>
      <c r="AS493">
        <f t="shared" si="43"/>
        <v>151262.33333333334</v>
      </c>
      <c r="AT493">
        <f t="shared" si="39"/>
        <v>0.30000000000107718</v>
      </c>
    </row>
    <row r="494" spans="1:46">
      <c r="A494" s="1">
        <v>6.6268300000000002E-6</v>
      </c>
      <c r="B494" s="1">
        <v>-9.0799499999999994E-6</v>
      </c>
      <c r="C494" s="1">
        <v>-9.61897E-8</v>
      </c>
      <c r="D494" s="1">
        <v>1.12414E-5</v>
      </c>
      <c r="E494" s="1">
        <v>-3.0517600000000001E-5</v>
      </c>
      <c r="F494">
        <v>0.59259300000000004</v>
      </c>
      <c r="G494" s="1">
        <v>-8.3923300000000006E-8</v>
      </c>
      <c r="H494">
        <v>255</v>
      </c>
      <c r="I494">
        <v>0</v>
      </c>
      <c r="J494">
        <v>27</v>
      </c>
      <c r="K494" t="e">
        <v>#NAME?</v>
      </c>
      <c r="L494">
        <v>180180</v>
      </c>
      <c r="M494">
        <v>0</v>
      </c>
      <c r="N494">
        <v>0</v>
      </c>
      <c r="O494" s="1">
        <v>1.00486E-7</v>
      </c>
      <c r="P494" s="1">
        <v>1.00486E-7</v>
      </c>
      <c r="Q494" s="1">
        <v>1.00486E-7</v>
      </c>
      <c r="R494" s="1">
        <v>1.74047E-7</v>
      </c>
      <c r="S494" s="1">
        <v>437337000</v>
      </c>
      <c r="T494">
        <v>187</v>
      </c>
      <c r="U494" s="1">
        <v>6.6245900000000002E-6</v>
      </c>
      <c r="V494" s="1">
        <v>-9.0665000000000004E-6</v>
      </c>
      <c r="W494" s="1">
        <v>2.2416800000000001E-9</v>
      </c>
      <c r="X494" s="1">
        <v>-1.3443900000000001E-8</v>
      </c>
      <c r="Y494" s="1">
        <v>-1.2266400000000001E-8</v>
      </c>
      <c r="Z494" s="1">
        <v>6.6268300000000002E-6</v>
      </c>
      <c r="AA494" s="1">
        <v>-9.0799499999999994E-6</v>
      </c>
      <c r="AB494" s="1">
        <v>-9.61897E-8</v>
      </c>
      <c r="AC494" s="1">
        <v>1.12414E-5</v>
      </c>
      <c r="AD494" s="1">
        <v>6.6268300000000002E-6</v>
      </c>
      <c r="AE494" s="1">
        <v>-9.0799499999999994E-6</v>
      </c>
      <c r="AF494" s="1">
        <v>-9.61897E-8</v>
      </c>
      <c r="AG494" s="1">
        <v>1.12414E-5</v>
      </c>
      <c r="AH494">
        <v>4</v>
      </c>
      <c r="AI494">
        <v>0</v>
      </c>
      <c r="AJ494">
        <v>0</v>
      </c>
      <c r="AK494">
        <v>521621642</v>
      </c>
      <c r="AL494">
        <v>1930</v>
      </c>
      <c r="AM494">
        <v>13.0405</v>
      </c>
      <c r="AN494">
        <v>1</v>
      </c>
      <c r="AO494">
        <v>2977</v>
      </c>
      <c r="AP494" s="2">
        <f t="shared" si="40"/>
        <v>6626.83</v>
      </c>
      <c r="AQ494" s="2">
        <f t="shared" si="41"/>
        <v>-9079.9499999999989</v>
      </c>
      <c r="AR494" s="2">
        <f t="shared" si="42"/>
        <v>-96.189700000000002</v>
      </c>
      <c r="AS494">
        <f t="shared" si="43"/>
        <v>171282.33333333334</v>
      </c>
      <c r="AT494">
        <f t="shared" si="39"/>
        <v>0.29999999999930083</v>
      </c>
    </row>
    <row r="495" spans="1:46">
      <c r="A495" s="1">
        <v>6.6329599999999996E-6</v>
      </c>
      <c r="B495" s="1">
        <v>-9.06991E-6</v>
      </c>
      <c r="C495" s="1">
        <v>-1.0387E-7</v>
      </c>
      <c r="D495" s="1">
        <v>1.1236999999999999E-5</v>
      </c>
      <c r="E495" s="1">
        <v>-3.0517600000000001E-5</v>
      </c>
      <c r="F495">
        <v>0.48148099999999999</v>
      </c>
      <c r="G495" s="1">
        <v>-9.6191399999999999E-8</v>
      </c>
      <c r="H495">
        <v>255</v>
      </c>
      <c r="I495">
        <v>0</v>
      </c>
      <c r="J495">
        <v>27</v>
      </c>
      <c r="K495" t="e">
        <v>#NAME?</v>
      </c>
      <c r="L495">
        <v>180180</v>
      </c>
      <c r="M495">
        <v>0</v>
      </c>
      <c r="N495">
        <v>0</v>
      </c>
      <c r="O495" s="1">
        <v>1.00486E-7</v>
      </c>
      <c r="P495" s="1">
        <v>1.00486E-7</v>
      </c>
      <c r="Q495" s="1">
        <v>1.00486E-7</v>
      </c>
      <c r="R495" s="1">
        <v>1.74047E-7</v>
      </c>
      <c r="S495" s="1">
        <v>437337000</v>
      </c>
      <c r="T495">
        <v>187</v>
      </c>
      <c r="U495" s="1">
        <v>6.6251100000000002E-6</v>
      </c>
      <c r="V495" s="1">
        <v>-9.06991E-6</v>
      </c>
      <c r="W495" s="1">
        <v>7.8535299999999995E-9</v>
      </c>
      <c r="X495">
        <v>0</v>
      </c>
      <c r="Y495" s="1">
        <v>-7.6787400000000003E-9</v>
      </c>
      <c r="Z495" s="1">
        <v>6.6329599999999996E-6</v>
      </c>
      <c r="AA495" s="1">
        <v>-9.06991E-6</v>
      </c>
      <c r="AB495" s="1">
        <v>-1.0387E-7</v>
      </c>
      <c r="AC495" s="1">
        <v>1.1236999999999999E-5</v>
      </c>
      <c r="AD495" s="1">
        <v>6.6329599999999996E-6</v>
      </c>
      <c r="AE495" s="1">
        <v>-9.06991E-6</v>
      </c>
      <c r="AF495" s="1">
        <v>-1.0387E-7</v>
      </c>
      <c r="AG495" s="1">
        <v>1.1236999999999999E-5</v>
      </c>
      <c r="AH495">
        <v>4</v>
      </c>
      <c r="AI495">
        <v>0</v>
      </c>
      <c r="AJ495">
        <v>0</v>
      </c>
      <c r="AK495">
        <v>521634084</v>
      </c>
      <c r="AL495">
        <v>1930</v>
      </c>
      <c r="AM495">
        <v>13.040900000000001</v>
      </c>
      <c r="AN495">
        <v>1</v>
      </c>
      <c r="AO495">
        <v>2978</v>
      </c>
      <c r="AP495" s="2">
        <f t="shared" si="40"/>
        <v>6632.96</v>
      </c>
      <c r="AQ495" s="2">
        <f t="shared" si="41"/>
        <v>-9069.91</v>
      </c>
      <c r="AR495" s="2">
        <f t="shared" si="42"/>
        <v>-103.87</v>
      </c>
      <c r="AS495">
        <f t="shared" si="43"/>
        <v>146813.36666666667</v>
      </c>
      <c r="AT495">
        <f t="shared" si="39"/>
        <v>0.40000000000084412</v>
      </c>
    </row>
    <row r="496" spans="1:46">
      <c r="A496" s="1">
        <v>6.6358500000000002E-6</v>
      </c>
      <c r="B496" s="1">
        <v>-9.0523199999999994E-6</v>
      </c>
      <c r="C496" s="1">
        <v>-1.2035399999999999E-7</v>
      </c>
      <c r="D496" s="1">
        <v>1.1224699999999999E-5</v>
      </c>
      <c r="E496" s="1">
        <v>-3.0517600000000001E-5</v>
      </c>
      <c r="F496">
        <v>0.75</v>
      </c>
      <c r="G496" s="1">
        <v>-1.03882E-7</v>
      </c>
      <c r="H496">
        <v>255</v>
      </c>
      <c r="I496">
        <v>0</v>
      </c>
      <c r="J496">
        <v>12</v>
      </c>
      <c r="K496" t="e">
        <v>#NAME?</v>
      </c>
      <c r="L496">
        <v>80080.100000000006</v>
      </c>
      <c r="M496">
        <v>0</v>
      </c>
      <c r="N496">
        <v>0</v>
      </c>
      <c r="O496" s="1">
        <v>1.00486E-7</v>
      </c>
      <c r="P496" s="1">
        <v>1.00486E-7</v>
      </c>
      <c r="Q496" s="1">
        <v>1.00486E-7</v>
      </c>
      <c r="R496" s="1">
        <v>1.74047E-7</v>
      </c>
      <c r="S496" s="1">
        <v>437337000</v>
      </c>
      <c r="T496">
        <v>187</v>
      </c>
      <c r="U496" s="1">
        <v>6.6270600000000002E-6</v>
      </c>
      <c r="V496" s="1">
        <v>-9.06991E-6</v>
      </c>
      <c r="W496" s="1">
        <v>8.79038E-9</v>
      </c>
      <c r="X496" s="1">
        <v>1.75838E-8</v>
      </c>
      <c r="Y496" s="1">
        <v>-1.6472200000000001E-8</v>
      </c>
      <c r="Z496" s="1">
        <v>6.6358500000000002E-6</v>
      </c>
      <c r="AA496" s="1">
        <v>-9.0523199999999994E-6</v>
      </c>
      <c r="AB496" s="1">
        <v>-1.2035399999999999E-7</v>
      </c>
      <c r="AC496" s="1">
        <v>1.1224699999999999E-5</v>
      </c>
      <c r="AD496" s="1">
        <v>6.6358500000000002E-6</v>
      </c>
      <c r="AE496" s="1">
        <v>-9.0523199999999994E-6</v>
      </c>
      <c r="AF496" s="1">
        <v>-1.2035399999999999E-7</v>
      </c>
      <c r="AG496" s="1">
        <v>1.1224699999999999E-5</v>
      </c>
      <c r="AH496">
        <v>4</v>
      </c>
      <c r="AI496">
        <v>0</v>
      </c>
      <c r="AJ496">
        <v>0</v>
      </c>
      <c r="AK496">
        <v>521646526</v>
      </c>
      <c r="AL496">
        <v>1930</v>
      </c>
      <c r="AM496">
        <v>13.0412</v>
      </c>
      <c r="AN496">
        <v>1</v>
      </c>
      <c r="AO496">
        <v>2979</v>
      </c>
      <c r="AP496" s="2">
        <f t="shared" si="40"/>
        <v>6635.85</v>
      </c>
      <c r="AQ496" s="2">
        <f t="shared" si="41"/>
        <v>-9052.32</v>
      </c>
      <c r="AR496" s="2">
        <f t="shared" si="42"/>
        <v>-120.354</v>
      </c>
      <c r="AS496">
        <f t="shared" si="43"/>
        <v>137915.69999999998</v>
      </c>
      <c r="AT496">
        <f t="shared" si="39"/>
        <v>0.29999999999930083</v>
      </c>
    </row>
    <row r="497" spans="1:46">
      <c r="A497" s="1">
        <v>6.6292099999999998E-6</v>
      </c>
      <c r="B497" s="1">
        <v>-9.0619399999999998E-6</v>
      </c>
      <c r="C497" s="1">
        <v>-1.20361E-7</v>
      </c>
      <c r="D497" s="1">
        <v>1.1228499999999999E-5</v>
      </c>
      <c r="E497" s="1">
        <v>-3.0517600000000001E-5</v>
      </c>
      <c r="F497">
        <v>0.39130399999999999</v>
      </c>
      <c r="G497" s="1">
        <v>-1.20361E-7</v>
      </c>
      <c r="H497">
        <v>255</v>
      </c>
      <c r="I497">
        <v>0</v>
      </c>
      <c r="J497">
        <v>23</v>
      </c>
      <c r="K497" t="e">
        <v>#NAME?</v>
      </c>
      <c r="L497">
        <v>153487</v>
      </c>
      <c r="M497">
        <v>0</v>
      </c>
      <c r="N497">
        <v>0</v>
      </c>
      <c r="O497" s="1">
        <v>1.00486E-7</v>
      </c>
      <c r="P497" s="1">
        <v>1.00486E-7</v>
      </c>
      <c r="Q497" s="1">
        <v>1.00486E-7</v>
      </c>
      <c r="R497" s="1">
        <v>1.74047E-7</v>
      </c>
      <c r="S497" s="1">
        <v>437337000</v>
      </c>
      <c r="T497">
        <v>187</v>
      </c>
      <c r="U497" s="1">
        <v>6.6292099999999998E-6</v>
      </c>
      <c r="V497" s="1">
        <v>-9.0655199999999996E-6</v>
      </c>
      <c r="W497" s="1">
        <v>1.53329E-12</v>
      </c>
      <c r="X497" s="1">
        <v>3.5848400000000002E-9</v>
      </c>
      <c r="Y497">
        <v>0</v>
      </c>
      <c r="Z497" s="1">
        <v>6.6292099999999998E-6</v>
      </c>
      <c r="AA497" s="1">
        <v>-9.0619399999999998E-6</v>
      </c>
      <c r="AB497" s="1">
        <v>-1.20361E-7</v>
      </c>
      <c r="AC497" s="1">
        <v>1.1228499999999999E-5</v>
      </c>
      <c r="AD497" s="1">
        <v>6.6292099999999998E-6</v>
      </c>
      <c r="AE497" s="1">
        <v>-9.0619399999999998E-6</v>
      </c>
      <c r="AF497" s="1">
        <v>-1.20361E-7</v>
      </c>
      <c r="AG497" s="1">
        <v>1.1228499999999999E-5</v>
      </c>
      <c r="AH497">
        <v>4</v>
      </c>
      <c r="AI497">
        <v>0</v>
      </c>
      <c r="AJ497">
        <v>0</v>
      </c>
      <c r="AK497">
        <v>521658968</v>
      </c>
      <c r="AL497">
        <v>1930</v>
      </c>
      <c r="AM497">
        <v>13.041499999999999</v>
      </c>
      <c r="AN497">
        <v>1</v>
      </c>
      <c r="AO497">
        <v>2980</v>
      </c>
      <c r="AP497" s="2">
        <f t="shared" si="40"/>
        <v>6629.21</v>
      </c>
      <c r="AQ497" s="2">
        <f t="shared" si="41"/>
        <v>-9061.94</v>
      </c>
      <c r="AR497" s="2">
        <f t="shared" si="42"/>
        <v>-120.361</v>
      </c>
      <c r="AS497">
        <f t="shared" si="43"/>
        <v>122344.7</v>
      </c>
      <c r="AT497">
        <f t="shared" si="39"/>
        <v>0.29999999999930083</v>
      </c>
    </row>
    <row r="498" spans="1:46">
      <c r="A498" s="1">
        <v>6.6071099999999997E-6</v>
      </c>
      <c r="B498" s="1">
        <v>-9.0757000000000002E-6</v>
      </c>
      <c r="C498" s="1">
        <v>-1.1254E-7</v>
      </c>
      <c r="D498" s="1">
        <v>1.12265E-5</v>
      </c>
      <c r="E498" s="1">
        <v>-3.0517600000000001E-5</v>
      </c>
      <c r="F498">
        <v>0.65</v>
      </c>
      <c r="G498" s="1">
        <v>-1.20361E-7</v>
      </c>
      <c r="H498">
        <v>255</v>
      </c>
      <c r="I498">
        <v>0</v>
      </c>
      <c r="J498">
        <v>20</v>
      </c>
      <c r="K498" t="e">
        <v>#NAME?</v>
      </c>
      <c r="L498">
        <v>133467</v>
      </c>
      <c r="M498">
        <v>0</v>
      </c>
      <c r="N498">
        <v>0</v>
      </c>
      <c r="O498" s="1">
        <v>1.00486E-7</v>
      </c>
      <c r="P498" s="1">
        <v>1.00486E-7</v>
      </c>
      <c r="Q498" s="1">
        <v>1.00486E-7</v>
      </c>
      <c r="R498" s="1">
        <v>1.74047E-7</v>
      </c>
      <c r="S498" s="1">
        <v>437337000</v>
      </c>
      <c r="T498">
        <v>187</v>
      </c>
      <c r="U498" s="1">
        <v>6.6292099999999998E-6</v>
      </c>
      <c r="V498" s="1">
        <v>-9.0646600000000004E-6</v>
      </c>
      <c r="W498" s="1">
        <v>-2.2096300000000001E-8</v>
      </c>
      <c r="X498" s="1">
        <v>-1.10474E-8</v>
      </c>
      <c r="Y498" s="1">
        <v>7.8213300000000003E-9</v>
      </c>
      <c r="Z498" s="1">
        <v>6.6071099999999997E-6</v>
      </c>
      <c r="AA498" s="1">
        <v>-9.0757000000000002E-6</v>
      </c>
      <c r="AB498" s="1">
        <v>-1.1254E-7</v>
      </c>
      <c r="AC498" s="1">
        <v>1.12265E-5</v>
      </c>
      <c r="AD498" s="1">
        <v>6.6071099999999997E-6</v>
      </c>
      <c r="AE498" s="1">
        <v>-9.0757000000000002E-6</v>
      </c>
      <c r="AF498" s="1">
        <v>-1.1254E-7</v>
      </c>
      <c r="AG498" s="1">
        <v>1.12265E-5</v>
      </c>
      <c r="AH498">
        <v>4</v>
      </c>
      <c r="AI498">
        <v>0</v>
      </c>
      <c r="AJ498">
        <v>0</v>
      </c>
      <c r="AK498">
        <v>521671409</v>
      </c>
      <c r="AL498">
        <v>1930</v>
      </c>
      <c r="AM498">
        <v>13.0418</v>
      </c>
      <c r="AN498">
        <v>1</v>
      </c>
      <c r="AO498">
        <v>2981</v>
      </c>
      <c r="AP498" s="2">
        <f t="shared" si="40"/>
        <v>6607.11</v>
      </c>
      <c r="AQ498" s="2">
        <f t="shared" si="41"/>
        <v>-9075.7000000000007</v>
      </c>
      <c r="AR498" s="2">
        <f t="shared" si="42"/>
        <v>-112.54</v>
      </c>
      <c r="AS498">
        <f t="shared" si="43"/>
        <v>126793.59999999999</v>
      </c>
      <c r="AT498">
        <f t="shared" si="39"/>
        <v>0.30000000000107718</v>
      </c>
    </row>
    <row r="499" spans="1:46">
      <c r="A499" s="1">
        <v>6.6281699999999999E-6</v>
      </c>
      <c r="B499" s="1">
        <v>-9.0629400000000003E-6</v>
      </c>
      <c r="C499" s="1">
        <v>-1.12549E-7</v>
      </c>
      <c r="D499" s="1">
        <v>1.12286E-5</v>
      </c>
      <c r="E499" s="1">
        <v>-3.0517600000000001E-5</v>
      </c>
      <c r="F499">
        <v>0.57142899999999996</v>
      </c>
      <c r="G499" s="1">
        <v>-1.12549E-7</v>
      </c>
      <c r="H499">
        <v>255</v>
      </c>
      <c r="I499">
        <v>0</v>
      </c>
      <c r="J499">
        <v>14</v>
      </c>
      <c r="K499" t="e">
        <v>#NAME?</v>
      </c>
      <c r="L499">
        <v>93426.8</v>
      </c>
      <c r="M499">
        <v>0</v>
      </c>
      <c r="N499">
        <v>0</v>
      </c>
      <c r="O499" s="1">
        <v>1.00486E-7</v>
      </c>
      <c r="P499" s="1">
        <v>1.00486E-7</v>
      </c>
      <c r="Q499" s="1">
        <v>1.00486E-7</v>
      </c>
      <c r="R499" s="1">
        <v>1.74047E-7</v>
      </c>
      <c r="S499" s="1">
        <v>437337000</v>
      </c>
      <c r="T499">
        <v>187</v>
      </c>
      <c r="U499" s="1">
        <v>6.6236800000000001E-6</v>
      </c>
      <c r="V499" s="1">
        <v>-9.0674299999999993E-6</v>
      </c>
      <c r="W499" s="1">
        <v>4.4894900000000004E-9</v>
      </c>
      <c r="X499" s="1">
        <v>4.4894900000000004E-9</v>
      </c>
      <c r="Y499">
        <v>0</v>
      </c>
      <c r="Z499" s="1">
        <v>6.6281699999999999E-6</v>
      </c>
      <c r="AA499" s="1">
        <v>-9.0629400000000003E-6</v>
      </c>
      <c r="AB499" s="1">
        <v>-1.12549E-7</v>
      </c>
      <c r="AC499" s="1">
        <v>1.12286E-5</v>
      </c>
      <c r="AD499" s="1">
        <v>6.6281699999999999E-6</v>
      </c>
      <c r="AE499" s="1">
        <v>-9.0629400000000003E-6</v>
      </c>
      <c r="AF499" s="1">
        <v>-1.12549E-7</v>
      </c>
      <c r="AG499" s="1">
        <v>1.12286E-5</v>
      </c>
      <c r="AH499">
        <v>4</v>
      </c>
      <c r="AI499">
        <v>0</v>
      </c>
      <c r="AJ499">
        <v>0</v>
      </c>
      <c r="AK499">
        <v>521683851</v>
      </c>
      <c r="AL499">
        <v>1930</v>
      </c>
      <c r="AM499">
        <v>13.0421</v>
      </c>
      <c r="AN499">
        <v>1</v>
      </c>
      <c r="AO499">
        <v>2982</v>
      </c>
      <c r="AP499" s="2">
        <f t="shared" si="40"/>
        <v>6628.17</v>
      </c>
      <c r="AQ499" s="2">
        <f t="shared" si="41"/>
        <v>-9062.94</v>
      </c>
      <c r="AR499" s="2">
        <f t="shared" si="42"/>
        <v>-112.54899999999999</v>
      </c>
      <c r="AS499">
        <f t="shared" si="43"/>
        <v>117895.59999999999</v>
      </c>
      <c r="AT499">
        <f t="shared" si="39"/>
        <v>0.29999999999930083</v>
      </c>
    </row>
    <row r="500" spans="1:46">
      <c r="A500" s="1">
        <v>6.6272699999999997E-6</v>
      </c>
      <c r="B500" s="1">
        <v>-9.0737700000000007E-6</v>
      </c>
      <c r="C500" s="1">
        <v>-1.2921E-7</v>
      </c>
      <c r="D500" s="1">
        <v>1.1236999999999999E-5</v>
      </c>
      <c r="E500" s="1">
        <v>-3.0517600000000001E-5</v>
      </c>
      <c r="F500">
        <v>0.47368399999999999</v>
      </c>
      <c r="G500" s="1">
        <v>-1.12549E-7</v>
      </c>
      <c r="H500">
        <v>255</v>
      </c>
      <c r="I500">
        <v>0</v>
      </c>
      <c r="J500">
        <v>19</v>
      </c>
      <c r="K500" t="e">
        <v>#NAME?</v>
      </c>
      <c r="L500">
        <v>126793</v>
      </c>
      <c r="M500">
        <v>0</v>
      </c>
      <c r="N500">
        <v>0</v>
      </c>
      <c r="O500" s="1">
        <v>1.00486E-7</v>
      </c>
      <c r="P500" s="1">
        <v>1.00486E-7</v>
      </c>
      <c r="Q500" s="1">
        <v>1.00486E-7</v>
      </c>
      <c r="R500" s="1">
        <v>1.74047E-7</v>
      </c>
      <c r="S500" s="1">
        <v>437337000</v>
      </c>
      <c r="T500">
        <v>187</v>
      </c>
      <c r="U500" s="1">
        <v>6.6247899999999998E-6</v>
      </c>
      <c r="V500" s="1">
        <v>-9.0663300000000003E-6</v>
      </c>
      <c r="W500" s="1">
        <v>2.4808699999999999E-9</v>
      </c>
      <c r="X500" s="1">
        <v>-7.4410800000000001E-9</v>
      </c>
      <c r="Y500" s="1">
        <v>-1.6660799999999999E-8</v>
      </c>
      <c r="Z500" s="1">
        <v>6.6272699999999997E-6</v>
      </c>
      <c r="AA500" s="1">
        <v>-9.0737700000000007E-6</v>
      </c>
      <c r="AB500" s="1">
        <v>-1.2921E-7</v>
      </c>
      <c r="AC500" s="1">
        <v>1.1236999999999999E-5</v>
      </c>
      <c r="AD500" s="1">
        <v>6.6272699999999997E-6</v>
      </c>
      <c r="AE500" s="1">
        <v>-9.0737700000000007E-6</v>
      </c>
      <c r="AF500" s="1">
        <v>-1.2921E-7</v>
      </c>
      <c r="AG500" s="1">
        <v>1.1236999999999999E-5</v>
      </c>
      <c r="AH500">
        <v>4</v>
      </c>
      <c r="AI500">
        <v>0</v>
      </c>
      <c r="AJ500">
        <v>0</v>
      </c>
      <c r="AK500">
        <v>521696293</v>
      </c>
      <c r="AL500">
        <v>1930</v>
      </c>
      <c r="AM500">
        <v>13.042400000000001</v>
      </c>
      <c r="AN500">
        <v>1</v>
      </c>
      <c r="AO500">
        <v>2983</v>
      </c>
      <c r="AP500" s="2">
        <f t="shared" si="40"/>
        <v>6627.2699999999995</v>
      </c>
      <c r="AQ500" s="2">
        <f t="shared" si="41"/>
        <v>-9073.77</v>
      </c>
      <c r="AR500" s="2">
        <f t="shared" si="42"/>
        <v>-129.21</v>
      </c>
      <c r="AS500">
        <f t="shared" si="43"/>
        <v>115670.93333333333</v>
      </c>
      <c r="AT500">
        <f t="shared" si="39"/>
        <v>0.30000000000107718</v>
      </c>
    </row>
    <row r="501" spans="1:46">
      <c r="A501" s="1">
        <v>6.6253699999999997E-6</v>
      </c>
      <c r="B501" s="1">
        <v>-9.0682299999999994E-6</v>
      </c>
      <c r="C501" s="1">
        <v>-1.10196E-7</v>
      </c>
      <c r="D501" s="1">
        <v>1.12312E-5</v>
      </c>
      <c r="E501" s="1">
        <v>-3.0517600000000001E-5</v>
      </c>
      <c r="F501">
        <v>0.631579</v>
      </c>
      <c r="G501" s="1">
        <v>-1.29211E-7</v>
      </c>
      <c r="H501">
        <v>255</v>
      </c>
      <c r="I501">
        <v>0</v>
      </c>
      <c r="J501">
        <v>19</v>
      </c>
      <c r="K501" t="e">
        <v>#NAME?</v>
      </c>
      <c r="L501">
        <v>126793</v>
      </c>
      <c r="M501">
        <v>0</v>
      </c>
      <c r="N501">
        <v>0</v>
      </c>
      <c r="O501" s="1">
        <v>1.00486E-7</v>
      </c>
      <c r="P501" s="1">
        <v>1.00486E-7</v>
      </c>
      <c r="Q501" s="1">
        <v>1.00486E-7</v>
      </c>
      <c r="R501" s="1">
        <v>1.74047E-7</v>
      </c>
      <c r="S501" s="1">
        <v>437337000</v>
      </c>
      <c r="T501">
        <v>187</v>
      </c>
      <c r="U501" s="1">
        <v>6.6253699999999997E-6</v>
      </c>
      <c r="V501" s="1">
        <v>-9.0682299999999994E-6</v>
      </c>
      <c r="W501">
        <v>0</v>
      </c>
      <c r="X501">
        <v>0</v>
      </c>
      <c r="Y501" s="1">
        <v>1.9015900000000001E-8</v>
      </c>
      <c r="Z501" s="1">
        <v>6.6253699999999997E-6</v>
      </c>
      <c r="AA501" s="1">
        <v>-9.0682299999999994E-6</v>
      </c>
      <c r="AB501" s="1">
        <v>-1.10196E-7</v>
      </c>
      <c r="AC501" s="1">
        <v>1.12312E-5</v>
      </c>
      <c r="AD501" s="1">
        <v>6.6253699999999997E-6</v>
      </c>
      <c r="AE501" s="1">
        <v>-9.0682299999999994E-6</v>
      </c>
      <c r="AF501" s="1">
        <v>-1.10196E-7</v>
      </c>
      <c r="AG501" s="1">
        <v>1.12312E-5</v>
      </c>
      <c r="AH501">
        <v>4</v>
      </c>
      <c r="AI501">
        <v>0</v>
      </c>
      <c r="AJ501">
        <v>0</v>
      </c>
      <c r="AK501">
        <v>521708735</v>
      </c>
      <c r="AL501">
        <v>1930</v>
      </c>
      <c r="AM501">
        <v>13.0427</v>
      </c>
      <c r="AN501">
        <v>1</v>
      </c>
      <c r="AO501">
        <v>2984</v>
      </c>
      <c r="AP501" s="2">
        <f t="shared" si="40"/>
        <v>6625.37</v>
      </c>
      <c r="AQ501" s="2">
        <f t="shared" si="41"/>
        <v>-9068.23</v>
      </c>
      <c r="AR501" s="2">
        <f t="shared" si="42"/>
        <v>-110.196</v>
      </c>
      <c r="AS501">
        <f t="shared" si="43"/>
        <v>124568.66666666667</v>
      </c>
      <c r="AT501">
        <f t="shared" si="39"/>
        <v>0.29999999999930083</v>
      </c>
    </row>
    <row r="502" spans="1:46">
      <c r="A502" s="1">
        <v>6.6349499999999999E-6</v>
      </c>
      <c r="B502" s="1">
        <v>-9.0634399999999997E-6</v>
      </c>
      <c r="C502" s="1">
        <v>-1.1436500000000001E-7</v>
      </c>
      <c r="D502" s="1">
        <v>1.1233099999999999E-5</v>
      </c>
      <c r="E502" s="1">
        <v>-3.0517600000000001E-5</v>
      </c>
      <c r="F502">
        <v>0.44444400000000001</v>
      </c>
      <c r="G502" s="1">
        <v>-1.10229E-7</v>
      </c>
      <c r="H502">
        <v>255</v>
      </c>
      <c r="I502">
        <v>0</v>
      </c>
      <c r="J502">
        <v>18</v>
      </c>
      <c r="K502" t="e">
        <v>#NAME?</v>
      </c>
      <c r="L502">
        <v>120120</v>
      </c>
      <c r="M502">
        <v>0</v>
      </c>
      <c r="N502">
        <v>0</v>
      </c>
      <c r="O502" s="1">
        <v>1.00486E-7</v>
      </c>
      <c r="P502" s="1">
        <v>1.00486E-7</v>
      </c>
      <c r="Q502" s="1">
        <v>1.00486E-7</v>
      </c>
      <c r="R502" s="1">
        <v>1.74047E-7</v>
      </c>
      <c r="S502" s="1">
        <v>437337000</v>
      </c>
      <c r="T502">
        <v>187</v>
      </c>
      <c r="U502" s="1">
        <v>6.6253699999999997E-6</v>
      </c>
      <c r="V502" s="1">
        <v>-9.0682299999999994E-6</v>
      </c>
      <c r="W502" s="1">
        <v>9.5784900000000005E-9</v>
      </c>
      <c r="X502" s="1">
        <v>4.7900100000000001E-9</v>
      </c>
      <c r="Y502" s="1">
        <v>-4.1352900000000001E-9</v>
      </c>
      <c r="Z502" s="1">
        <v>6.6349499999999999E-6</v>
      </c>
      <c r="AA502" s="1">
        <v>-9.0634399999999997E-6</v>
      </c>
      <c r="AB502" s="1">
        <v>-1.1436500000000001E-7</v>
      </c>
      <c r="AC502" s="1">
        <v>1.1233099999999999E-5</v>
      </c>
      <c r="AD502" s="1">
        <v>6.6349499999999999E-6</v>
      </c>
      <c r="AE502" s="1">
        <v>-9.0634399999999997E-6</v>
      </c>
      <c r="AF502" s="1">
        <v>-1.1436500000000001E-7</v>
      </c>
      <c r="AG502" s="1">
        <v>1.1233099999999999E-5</v>
      </c>
      <c r="AH502">
        <v>4</v>
      </c>
      <c r="AI502">
        <v>0</v>
      </c>
      <c r="AJ502">
        <v>0</v>
      </c>
      <c r="AK502">
        <v>521721177</v>
      </c>
      <c r="AL502">
        <v>1930</v>
      </c>
      <c r="AM502">
        <v>13.042999999999999</v>
      </c>
      <c r="AN502">
        <v>1</v>
      </c>
      <c r="AO502">
        <v>2985</v>
      </c>
      <c r="AP502" s="2">
        <f t="shared" si="40"/>
        <v>6634.95</v>
      </c>
      <c r="AQ502" s="2">
        <f t="shared" si="41"/>
        <v>-9063.44</v>
      </c>
      <c r="AR502" s="2">
        <f t="shared" si="42"/>
        <v>-114.36500000000001</v>
      </c>
      <c r="AS502">
        <f t="shared" si="43"/>
        <v>108997.7</v>
      </c>
      <c r="AT502">
        <f t="shared" si="39"/>
        <v>0.29999999999930083</v>
      </c>
    </row>
    <row r="503" spans="1:46">
      <c r="A503" s="1">
        <v>6.6071499999999999E-6</v>
      </c>
      <c r="B503" s="1">
        <v>-9.0807900000000005E-6</v>
      </c>
      <c r="C503" s="1">
        <v>-1.01428E-7</v>
      </c>
      <c r="D503" s="1">
        <v>1.1230600000000001E-5</v>
      </c>
      <c r="E503" s="1">
        <v>-3.0517600000000001E-5</v>
      </c>
      <c r="F503">
        <v>0.66666700000000001</v>
      </c>
      <c r="G503" s="1">
        <v>-1.1438E-7</v>
      </c>
      <c r="H503">
        <v>255</v>
      </c>
      <c r="I503">
        <v>0</v>
      </c>
      <c r="J503">
        <v>12</v>
      </c>
      <c r="K503" t="e">
        <v>#NAME?</v>
      </c>
      <c r="L503">
        <v>80080.100000000006</v>
      </c>
      <c r="M503">
        <v>0</v>
      </c>
      <c r="N503">
        <v>0</v>
      </c>
      <c r="O503" s="1">
        <v>1.00486E-7</v>
      </c>
      <c r="P503" s="1">
        <v>1.00486E-7</v>
      </c>
      <c r="Q503" s="1">
        <v>1.00486E-7</v>
      </c>
      <c r="R503" s="1">
        <v>1.74047E-7</v>
      </c>
      <c r="S503" s="1">
        <v>437337000</v>
      </c>
      <c r="T503">
        <v>187</v>
      </c>
      <c r="U503" s="1">
        <v>6.6277099999999999E-6</v>
      </c>
      <c r="V503" s="1">
        <v>-9.0670800000000003E-6</v>
      </c>
      <c r="W503" s="1">
        <v>-2.0564499999999999E-8</v>
      </c>
      <c r="X503" s="1">
        <v>-1.37092E-8</v>
      </c>
      <c r="Y503" s="1">
        <v>1.2951699999999999E-8</v>
      </c>
      <c r="Z503" s="1">
        <v>6.6071499999999999E-6</v>
      </c>
      <c r="AA503" s="1">
        <v>-9.0807900000000005E-6</v>
      </c>
      <c r="AB503" s="1">
        <v>-1.01428E-7</v>
      </c>
      <c r="AC503" s="1">
        <v>1.1230600000000001E-5</v>
      </c>
      <c r="AD503" s="1">
        <v>6.6071499999999999E-6</v>
      </c>
      <c r="AE503" s="1">
        <v>-9.0807900000000005E-6</v>
      </c>
      <c r="AF503" s="1">
        <v>-1.01428E-7</v>
      </c>
      <c r="AG503" s="1">
        <v>1.1230600000000001E-5</v>
      </c>
      <c r="AH503">
        <v>4</v>
      </c>
      <c r="AI503">
        <v>0</v>
      </c>
      <c r="AJ503">
        <v>0</v>
      </c>
      <c r="AK503">
        <v>521733620</v>
      </c>
      <c r="AL503">
        <v>1930</v>
      </c>
      <c r="AM503">
        <v>13.0433</v>
      </c>
      <c r="AN503">
        <v>1</v>
      </c>
      <c r="AO503">
        <v>2986</v>
      </c>
      <c r="AP503" s="2">
        <f t="shared" si="40"/>
        <v>6607.15</v>
      </c>
      <c r="AQ503" s="2">
        <f t="shared" si="41"/>
        <v>-9080.7900000000009</v>
      </c>
      <c r="AR503" s="2">
        <f t="shared" si="42"/>
        <v>-101.428</v>
      </c>
      <c r="AS503">
        <f t="shared" si="43"/>
        <v>106773.36666666665</v>
      </c>
      <c r="AT503">
        <f t="shared" si="39"/>
        <v>0.30000000000107718</v>
      </c>
    </row>
    <row r="504" spans="1:46">
      <c r="A504" s="1">
        <v>6.6302200000000002E-6</v>
      </c>
      <c r="B504" s="1">
        <v>-9.0628299999999994E-6</v>
      </c>
      <c r="C504" s="1">
        <v>-1.0144E-7</v>
      </c>
      <c r="D504" s="1">
        <v>1.12296E-5</v>
      </c>
      <c r="E504" s="1">
        <v>-3.0517600000000001E-5</v>
      </c>
      <c r="F504">
        <v>0.55555600000000005</v>
      </c>
      <c r="G504" s="1">
        <v>-1.0144E-7</v>
      </c>
      <c r="H504">
        <v>255</v>
      </c>
      <c r="I504">
        <v>0</v>
      </c>
      <c r="J504">
        <v>18</v>
      </c>
      <c r="K504" t="e">
        <v>#NAME?</v>
      </c>
      <c r="L504">
        <v>120120</v>
      </c>
      <c r="M504">
        <v>0</v>
      </c>
      <c r="N504">
        <v>0</v>
      </c>
      <c r="O504" s="1">
        <v>1.00486E-7</v>
      </c>
      <c r="P504" s="1">
        <v>1.00486E-7</v>
      </c>
      <c r="Q504" s="1">
        <v>1.00486E-7</v>
      </c>
      <c r="R504" s="1">
        <v>1.74047E-7</v>
      </c>
      <c r="S504" s="1">
        <v>437337000</v>
      </c>
      <c r="T504">
        <v>187</v>
      </c>
      <c r="U504" s="1">
        <v>6.6225100000000004E-6</v>
      </c>
      <c r="V504" s="1">
        <v>-9.0705400000000001E-6</v>
      </c>
      <c r="W504" s="1">
        <v>7.7093999999999999E-9</v>
      </c>
      <c r="X504" s="1">
        <v>7.7093999999999999E-9</v>
      </c>
      <c r="Y504">
        <v>0</v>
      </c>
      <c r="Z504" s="1">
        <v>6.6302200000000002E-6</v>
      </c>
      <c r="AA504" s="1">
        <v>-9.0628299999999994E-6</v>
      </c>
      <c r="AB504" s="1">
        <v>-1.0144E-7</v>
      </c>
      <c r="AC504" s="1">
        <v>1.12296E-5</v>
      </c>
      <c r="AD504" s="1">
        <v>6.6302200000000002E-6</v>
      </c>
      <c r="AE504" s="1">
        <v>-9.0628299999999994E-6</v>
      </c>
      <c r="AF504" s="1">
        <v>-1.0144E-7</v>
      </c>
      <c r="AG504" s="1">
        <v>1.12296E-5</v>
      </c>
      <c r="AH504">
        <v>4</v>
      </c>
      <c r="AI504">
        <v>0</v>
      </c>
      <c r="AJ504">
        <v>0</v>
      </c>
      <c r="AK504">
        <v>521746062</v>
      </c>
      <c r="AL504">
        <v>1930</v>
      </c>
      <c r="AM504">
        <v>13.043699999999999</v>
      </c>
      <c r="AN504">
        <v>1</v>
      </c>
      <c r="AO504">
        <v>2987</v>
      </c>
      <c r="AP504" s="2">
        <f t="shared" si="40"/>
        <v>6630.22</v>
      </c>
      <c r="AQ504" s="2">
        <f t="shared" si="41"/>
        <v>-9062.83</v>
      </c>
      <c r="AR504" s="2">
        <f t="shared" si="42"/>
        <v>-101.44</v>
      </c>
      <c r="AS504">
        <f t="shared" si="43"/>
        <v>95651.166666666672</v>
      </c>
      <c r="AT504">
        <f t="shared" si="39"/>
        <v>0.39999999999906777</v>
      </c>
    </row>
    <row r="505" spans="1:46">
      <c r="A505" s="1">
        <v>6.6422499999999998E-6</v>
      </c>
      <c r="B505" s="1">
        <v>-9.0686399999999993E-6</v>
      </c>
      <c r="C505" s="1">
        <v>-1.0144E-7</v>
      </c>
      <c r="D505" s="1">
        <v>1.12414E-5</v>
      </c>
      <c r="E505" s="1">
        <v>-3.0517600000000001E-5</v>
      </c>
      <c r="F505">
        <v>0.538462</v>
      </c>
      <c r="G505" s="1">
        <v>-1.0144E-7</v>
      </c>
      <c r="H505">
        <v>255</v>
      </c>
      <c r="I505">
        <v>0</v>
      </c>
      <c r="J505">
        <v>13</v>
      </c>
      <c r="K505" t="e">
        <v>#NAME?</v>
      </c>
      <c r="L505">
        <v>86753.4</v>
      </c>
      <c r="M505">
        <v>0</v>
      </c>
      <c r="N505">
        <v>0</v>
      </c>
      <c r="O505" s="1">
        <v>1.00486E-7</v>
      </c>
      <c r="P505" s="1">
        <v>1.00486E-7</v>
      </c>
      <c r="Q505" s="1">
        <v>1.00486E-7</v>
      </c>
      <c r="R505" s="1">
        <v>1.74047E-7</v>
      </c>
      <c r="S505" s="1">
        <v>437337000</v>
      </c>
      <c r="T505">
        <v>187</v>
      </c>
      <c r="U505" s="1">
        <v>6.6243899999999998E-6</v>
      </c>
      <c r="V505" s="1">
        <v>-9.0686399999999993E-6</v>
      </c>
      <c r="W505" s="1">
        <v>1.7856699999999999E-8</v>
      </c>
      <c r="X505" s="1">
        <v>1.53329E-12</v>
      </c>
      <c r="Y505">
        <v>0</v>
      </c>
      <c r="Z505" s="1">
        <v>6.6422499999999998E-6</v>
      </c>
      <c r="AA505" s="1">
        <v>-9.0686399999999993E-6</v>
      </c>
      <c r="AB505" s="1">
        <v>-1.0144E-7</v>
      </c>
      <c r="AC505" s="1">
        <v>1.12414E-5</v>
      </c>
      <c r="AD505" s="1">
        <v>6.6422499999999998E-6</v>
      </c>
      <c r="AE505" s="1">
        <v>-9.0686399999999993E-6</v>
      </c>
      <c r="AF505" s="1">
        <v>-1.0144E-7</v>
      </c>
      <c r="AG505" s="1">
        <v>1.12414E-5</v>
      </c>
      <c r="AH505">
        <v>4</v>
      </c>
      <c r="AI505">
        <v>0</v>
      </c>
      <c r="AJ505">
        <v>0</v>
      </c>
      <c r="AK505">
        <v>521758505</v>
      </c>
      <c r="AL505">
        <v>1930</v>
      </c>
      <c r="AM505">
        <v>13.044</v>
      </c>
      <c r="AN505">
        <v>1</v>
      </c>
      <c r="AO505">
        <v>2988</v>
      </c>
      <c r="AP505" s="2">
        <f t="shared" si="40"/>
        <v>6642.25</v>
      </c>
      <c r="AQ505" s="2">
        <f t="shared" si="41"/>
        <v>-9068.64</v>
      </c>
      <c r="AR505" s="2">
        <f t="shared" si="42"/>
        <v>-101.44</v>
      </c>
      <c r="AS505">
        <f t="shared" si="43"/>
        <v>124569.13333333335</v>
      </c>
      <c r="AT505">
        <f t="shared" si="39"/>
        <v>0.30000000000107718</v>
      </c>
    </row>
    <row r="506" spans="1:46">
      <c r="A506" s="1">
        <v>6.6315599999999999E-6</v>
      </c>
      <c r="B506" s="1">
        <v>-9.0439100000000006E-6</v>
      </c>
      <c r="C506" s="1">
        <v>-1.03586E-7</v>
      </c>
      <c r="D506" s="1">
        <v>1.1215200000000001E-5</v>
      </c>
      <c r="E506" s="1">
        <v>-3.0517600000000001E-5</v>
      </c>
      <c r="F506">
        <v>0.56000000000000005</v>
      </c>
      <c r="G506" s="1">
        <v>-1.0144E-7</v>
      </c>
      <c r="H506">
        <v>255</v>
      </c>
      <c r="I506">
        <v>0</v>
      </c>
      <c r="J506">
        <v>25</v>
      </c>
      <c r="K506" t="e">
        <v>#NAME?</v>
      </c>
      <c r="L506">
        <v>166834</v>
      </c>
      <c r="M506">
        <v>0</v>
      </c>
      <c r="N506">
        <v>0</v>
      </c>
      <c r="O506" s="1">
        <v>1.00486E-7</v>
      </c>
      <c r="P506" s="1">
        <v>1.00486E-7</v>
      </c>
      <c r="Q506" s="1">
        <v>1.00486E-7</v>
      </c>
      <c r="R506" s="1">
        <v>1.74047E-7</v>
      </c>
      <c r="S506" s="1">
        <v>437337000</v>
      </c>
      <c r="T506">
        <v>187</v>
      </c>
      <c r="U506" s="1">
        <v>6.6288199999999997E-6</v>
      </c>
      <c r="V506" s="1">
        <v>-9.0686399999999993E-6</v>
      </c>
      <c r="W506" s="1">
        <v>2.74766E-9</v>
      </c>
      <c r="X506" s="1">
        <v>2.4724399999999999E-8</v>
      </c>
      <c r="Y506" s="1">
        <v>-2.1450800000000002E-9</v>
      </c>
      <c r="Z506" s="1">
        <v>6.6315599999999999E-6</v>
      </c>
      <c r="AA506" s="1">
        <v>-9.0439100000000006E-6</v>
      </c>
      <c r="AB506" s="1">
        <v>-1.03586E-7</v>
      </c>
      <c r="AC506" s="1">
        <v>1.1215200000000001E-5</v>
      </c>
      <c r="AD506" s="1">
        <v>6.6315599999999999E-6</v>
      </c>
      <c r="AE506" s="1">
        <v>-9.0439100000000006E-6</v>
      </c>
      <c r="AF506" s="1">
        <v>-1.03586E-7</v>
      </c>
      <c r="AG506" s="1">
        <v>1.1215200000000001E-5</v>
      </c>
      <c r="AH506">
        <v>4</v>
      </c>
      <c r="AI506">
        <v>0</v>
      </c>
      <c r="AJ506">
        <v>0</v>
      </c>
      <c r="AK506">
        <v>521782410</v>
      </c>
      <c r="AL506">
        <v>1930</v>
      </c>
      <c r="AM506">
        <v>13.044600000000001</v>
      </c>
      <c r="AN506">
        <v>1</v>
      </c>
      <c r="AO506">
        <v>2989</v>
      </c>
      <c r="AP506" s="2">
        <f t="shared" si="40"/>
        <v>6631.5599999999995</v>
      </c>
      <c r="AQ506" s="2">
        <f t="shared" si="41"/>
        <v>-9043.91</v>
      </c>
      <c r="AR506" s="2">
        <f t="shared" si="42"/>
        <v>-103.586</v>
      </c>
      <c r="AS506">
        <f t="shared" si="43"/>
        <v>124569.13333333335</v>
      </c>
      <c r="AT506">
        <f t="shared" si="39"/>
        <v>0.60000000000037801</v>
      </c>
    </row>
    <row r="507" spans="1:46">
      <c r="A507" s="1">
        <v>6.6333100000000004E-6</v>
      </c>
      <c r="B507" s="1">
        <v>-9.0586199999999997E-6</v>
      </c>
      <c r="C507" s="1">
        <v>-1.03638E-7</v>
      </c>
      <c r="D507" s="1">
        <v>1.12281E-5</v>
      </c>
      <c r="E507" s="1">
        <v>-3.0517600000000001E-5</v>
      </c>
      <c r="F507">
        <v>0.5</v>
      </c>
      <c r="G507" s="1">
        <v>-1.03638E-7</v>
      </c>
      <c r="H507">
        <v>255</v>
      </c>
      <c r="I507">
        <v>0</v>
      </c>
      <c r="J507">
        <v>18</v>
      </c>
      <c r="K507" t="e">
        <v>#NAME?</v>
      </c>
      <c r="L507">
        <v>120120</v>
      </c>
      <c r="M507">
        <v>0</v>
      </c>
      <c r="N507">
        <v>0</v>
      </c>
      <c r="O507" s="1">
        <v>1.00486E-7</v>
      </c>
      <c r="P507" s="1">
        <v>1.00486E-7</v>
      </c>
      <c r="Q507" s="1">
        <v>1.00486E-7</v>
      </c>
      <c r="R507" s="1">
        <v>1.74047E-7</v>
      </c>
      <c r="S507" s="1">
        <v>437337000</v>
      </c>
      <c r="T507">
        <v>187</v>
      </c>
      <c r="U507" s="1">
        <v>6.6294700000000002E-6</v>
      </c>
      <c r="V507" s="1">
        <v>-9.0624699999999996E-6</v>
      </c>
      <c r="W507" s="1">
        <v>3.8485699999999997E-9</v>
      </c>
      <c r="X507" s="1">
        <v>3.8485699999999997E-9</v>
      </c>
      <c r="Y507">
        <v>0</v>
      </c>
      <c r="Z507" s="1">
        <v>6.6333100000000004E-6</v>
      </c>
      <c r="AA507" s="1">
        <v>-9.0586199999999997E-6</v>
      </c>
      <c r="AB507" s="1">
        <v>-1.03638E-7</v>
      </c>
      <c r="AC507" s="1">
        <v>1.12281E-5</v>
      </c>
      <c r="AD507" s="1">
        <v>6.6333100000000004E-6</v>
      </c>
      <c r="AE507" s="1">
        <v>-9.0586199999999997E-6</v>
      </c>
      <c r="AF507" s="1">
        <v>-1.03638E-7</v>
      </c>
      <c r="AG507" s="1">
        <v>1.12281E-5</v>
      </c>
      <c r="AH507">
        <v>4</v>
      </c>
      <c r="AI507">
        <v>0</v>
      </c>
      <c r="AJ507">
        <v>0</v>
      </c>
      <c r="AK507">
        <v>521794852</v>
      </c>
      <c r="AL507">
        <v>1930</v>
      </c>
      <c r="AM507">
        <v>13.0449</v>
      </c>
      <c r="AN507">
        <v>1</v>
      </c>
      <c r="AO507">
        <v>2990</v>
      </c>
      <c r="AP507" s="2">
        <f t="shared" si="40"/>
        <v>6633.31</v>
      </c>
      <c r="AQ507" s="2">
        <f t="shared" si="41"/>
        <v>-9058.619999999999</v>
      </c>
      <c r="AR507" s="2">
        <f t="shared" si="42"/>
        <v>-103.63800000000001</v>
      </c>
      <c r="AS507">
        <f t="shared" si="43"/>
        <v>124569.13333333335</v>
      </c>
      <c r="AT507">
        <f t="shared" si="39"/>
        <v>0.29999999999930083</v>
      </c>
    </row>
    <row r="508" spans="1:46">
      <c r="A508" s="1">
        <v>6.6606000000000002E-6</v>
      </c>
      <c r="B508" s="1">
        <v>-9.0539899999999994E-6</v>
      </c>
      <c r="C508" s="1">
        <v>-1.2064700000000001E-7</v>
      </c>
      <c r="D508" s="1">
        <v>1.1240700000000001E-5</v>
      </c>
      <c r="E508" s="1">
        <v>-3.0517600000000001E-5</v>
      </c>
      <c r="F508">
        <v>0.461538</v>
      </c>
      <c r="G508" s="1">
        <v>-1.03638E-7</v>
      </c>
      <c r="H508">
        <v>255</v>
      </c>
      <c r="I508">
        <v>0</v>
      </c>
      <c r="J508">
        <v>13</v>
      </c>
      <c r="K508" t="e">
        <v>#NAME?</v>
      </c>
      <c r="L508">
        <v>86753.4</v>
      </c>
      <c r="M508">
        <v>0</v>
      </c>
      <c r="N508">
        <v>0</v>
      </c>
      <c r="O508" s="1">
        <v>1.00486E-7</v>
      </c>
      <c r="P508" s="1">
        <v>1.00486E-7</v>
      </c>
      <c r="Q508" s="1">
        <v>1.00486E-7</v>
      </c>
      <c r="R508" s="1">
        <v>1.74047E-7</v>
      </c>
      <c r="S508" s="1">
        <v>437337000</v>
      </c>
      <c r="T508">
        <v>187</v>
      </c>
      <c r="U508" s="1">
        <v>6.6303800000000004E-6</v>
      </c>
      <c r="V508" s="1">
        <v>-9.0615400000000007E-6</v>
      </c>
      <c r="W508" s="1">
        <v>3.0224300000000003E-8</v>
      </c>
      <c r="X508" s="1">
        <v>7.5545399999999994E-9</v>
      </c>
      <c r="Y508" s="1">
        <v>-1.7008799999999999E-8</v>
      </c>
      <c r="Z508" s="1">
        <v>6.6606000000000002E-6</v>
      </c>
      <c r="AA508" s="1">
        <v>-9.0539899999999994E-6</v>
      </c>
      <c r="AB508" s="1">
        <v>-1.2064700000000001E-7</v>
      </c>
      <c r="AC508" s="1">
        <v>1.1240700000000001E-5</v>
      </c>
      <c r="AD508" s="1">
        <v>6.6606000000000002E-6</v>
      </c>
      <c r="AE508" s="1">
        <v>-9.0539899999999994E-6</v>
      </c>
      <c r="AF508" s="1">
        <v>-1.2064700000000001E-7</v>
      </c>
      <c r="AG508" s="1">
        <v>1.1240700000000001E-5</v>
      </c>
      <c r="AH508">
        <v>4</v>
      </c>
      <c r="AI508">
        <v>0</v>
      </c>
      <c r="AJ508">
        <v>0</v>
      </c>
      <c r="AK508">
        <v>521807293</v>
      </c>
      <c r="AL508">
        <v>1930</v>
      </c>
      <c r="AM508">
        <v>13.045199999999999</v>
      </c>
      <c r="AN508">
        <v>1</v>
      </c>
      <c r="AO508">
        <v>2991</v>
      </c>
      <c r="AP508" s="2">
        <f t="shared" si="40"/>
        <v>6660.6</v>
      </c>
      <c r="AQ508" s="2">
        <f t="shared" si="41"/>
        <v>-9053.99</v>
      </c>
      <c r="AR508" s="2">
        <f t="shared" si="42"/>
        <v>-120.64700000000001</v>
      </c>
      <c r="AS508">
        <f t="shared" si="43"/>
        <v>133466.80000000002</v>
      </c>
      <c r="AT508">
        <f t="shared" si="39"/>
        <v>0.29999999999930083</v>
      </c>
    </row>
    <row r="509" spans="1:46">
      <c r="A509" s="1">
        <v>6.6300400000000003E-6</v>
      </c>
      <c r="B509" s="1">
        <v>-9.0413299999999997E-6</v>
      </c>
      <c r="C509" s="1">
        <v>-1.18443E-7</v>
      </c>
      <c r="D509" s="1">
        <v>1.12124E-5</v>
      </c>
      <c r="E509" s="1">
        <v>-3.0517600000000001E-5</v>
      </c>
      <c r="F509">
        <v>0.55172399999999999</v>
      </c>
      <c r="G509" s="1">
        <v>-1.20667E-7</v>
      </c>
      <c r="H509">
        <v>255</v>
      </c>
      <c r="I509">
        <v>0</v>
      </c>
      <c r="J509">
        <v>29</v>
      </c>
      <c r="K509" t="e">
        <v>#NAME?</v>
      </c>
      <c r="L509">
        <v>193527</v>
      </c>
      <c r="M509">
        <v>0</v>
      </c>
      <c r="N509">
        <v>0</v>
      </c>
      <c r="O509" s="1">
        <v>1.00486E-7</v>
      </c>
      <c r="P509" s="1">
        <v>1.00486E-7</v>
      </c>
      <c r="Q509" s="1">
        <v>1.00486E-7</v>
      </c>
      <c r="R509" s="1">
        <v>1.74047E-7</v>
      </c>
      <c r="S509" s="1">
        <v>437337000</v>
      </c>
      <c r="T509">
        <v>187</v>
      </c>
      <c r="U509" s="1">
        <v>6.6379200000000001E-6</v>
      </c>
      <c r="V509" s="1">
        <v>-9.0597000000000007E-6</v>
      </c>
      <c r="W509" s="1">
        <v>-7.8719300000000001E-9</v>
      </c>
      <c r="X509" s="1">
        <v>1.8371899999999999E-8</v>
      </c>
      <c r="Y509" s="1">
        <v>2.2232800000000002E-9</v>
      </c>
      <c r="Z509" s="1">
        <v>6.6300400000000003E-6</v>
      </c>
      <c r="AA509" s="1">
        <v>-9.0413299999999997E-6</v>
      </c>
      <c r="AB509" s="1">
        <v>-1.18443E-7</v>
      </c>
      <c r="AC509" s="1">
        <v>1.12124E-5</v>
      </c>
      <c r="AD509" s="1">
        <v>6.6300400000000003E-6</v>
      </c>
      <c r="AE509" s="1">
        <v>-9.0413299999999997E-6</v>
      </c>
      <c r="AF509" s="1">
        <v>-1.18443E-7</v>
      </c>
      <c r="AG509" s="1">
        <v>1.12124E-5</v>
      </c>
      <c r="AH509">
        <v>4</v>
      </c>
      <c r="AI509">
        <v>0</v>
      </c>
      <c r="AJ509">
        <v>0</v>
      </c>
      <c r="AK509">
        <v>521819735</v>
      </c>
      <c r="AL509">
        <v>1930</v>
      </c>
      <c r="AM509">
        <v>13.045500000000001</v>
      </c>
      <c r="AN509">
        <v>1</v>
      </c>
      <c r="AO509">
        <v>2992</v>
      </c>
      <c r="AP509" s="2">
        <f t="shared" si="40"/>
        <v>6630.04</v>
      </c>
      <c r="AQ509" s="2">
        <f t="shared" si="41"/>
        <v>-9041.33</v>
      </c>
      <c r="AR509" s="2">
        <f t="shared" si="42"/>
        <v>-118.443</v>
      </c>
      <c r="AS509">
        <f t="shared" si="43"/>
        <v>122344.60000000002</v>
      </c>
      <c r="AT509">
        <f t="shared" si="39"/>
        <v>0.30000000000107718</v>
      </c>
    </row>
    <row r="510" spans="1:46">
      <c r="A510" s="1">
        <v>6.6200000000000001E-6</v>
      </c>
      <c r="B510" s="1">
        <v>-9.0498400000000004E-6</v>
      </c>
      <c r="C510" s="1">
        <v>-1.3206999999999999E-7</v>
      </c>
      <c r="D510" s="1">
        <v>1.12135E-5</v>
      </c>
      <c r="E510" s="1">
        <v>-3.0517600000000001E-5</v>
      </c>
      <c r="F510">
        <v>0.61538499999999996</v>
      </c>
      <c r="G510" s="1">
        <v>-1.18469E-7</v>
      </c>
      <c r="H510">
        <v>255</v>
      </c>
      <c r="I510">
        <v>0</v>
      </c>
      <c r="J510">
        <v>13</v>
      </c>
      <c r="K510" t="e">
        <v>#NAME?</v>
      </c>
      <c r="L510">
        <v>86753.4</v>
      </c>
      <c r="M510">
        <v>0</v>
      </c>
      <c r="N510">
        <v>0</v>
      </c>
      <c r="O510" s="1">
        <v>1.00486E-7</v>
      </c>
      <c r="P510" s="1">
        <v>1.00486E-7</v>
      </c>
      <c r="Q510" s="1">
        <v>1.00486E-7</v>
      </c>
      <c r="R510" s="1">
        <v>1.74047E-7</v>
      </c>
      <c r="S510" s="1">
        <v>437337000</v>
      </c>
      <c r="T510">
        <v>187</v>
      </c>
      <c r="U510" s="1">
        <v>6.6359000000000003E-6</v>
      </c>
      <c r="V510" s="1">
        <v>-9.0551400000000002E-6</v>
      </c>
      <c r="W510" s="1">
        <v>-1.5897200000000001E-8</v>
      </c>
      <c r="X510" s="1">
        <v>5.29907E-9</v>
      </c>
      <c r="Y510" s="1">
        <v>-1.3600300000000001E-8</v>
      </c>
      <c r="Z510" s="1">
        <v>6.6200000000000001E-6</v>
      </c>
      <c r="AA510" s="1">
        <v>-9.0498400000000004E-6</v>
      </c>
      <c r="AB510" s="1">
        <v>-1.3206999999999999E-7</v>
      </c>
      <c r="AC510" s="1">
        <v>1.12135E-5</v>
      </c>
      <c r="AD510" s="1">
        <v>6.6200000000000001E-6</v>
      </c>
      <c r="AE510" s="1">
        <v>-9.0498400000000004E-6</v>
      </c>
      <c r="AF510" s="1">
        <v>-1.3206999999999999E-7</v>
      </c>
      <c r="AG510" s="1">
        <v>1.12135E-5</v>
      </c>
      <c r="AH510">
        <v>4</v>
      </c>
      <c r="AI510">
        <v>0</v>
      </c>
      <c r="AJ510">
        <v>0</v>
      </c>
      <c r="AK510">
        <v>521832177</v>
      </c>
      <c r="AL510">
        <v>1930</v>
      </c>
      <c r="AM510">
        <v>13.0458</v>
      </c>
      <c r="AN510">
        <v>1</v>
      </c>
      <c r="AO510">
        <v>2993</v>
      </c>
      <c r="AP510" s="2">
        <f t="shared" si="40"/>
        <v>6620</v>
      </c>
      <c r="AQ510" s="2">
        <f t="shared" si="41"/>
        <v>-9049.84</v>
      </c>
      <c r="AR510" s="2">
        <f t="shared" si="42"/>
        <v>-132.07</v>
      </c>
      <c r="AS510">
        <f t="shared" si="43"/>
        <v>122344.60000000002</v>
      </c>
      <c r="AT510">
        <f t="shared" si="39"/>
        <v>0.29999999999930083</v>
      </c>
    </row>
    <row r="511" spans="1:46">
      <c r="A511" s="1">
        <v>6.62179E-6</v>
      </c>
      <c r="B511" s="1">
        <v>-9.0437900000000007E-6</v>
      </c>
      <c r="C511" s="1">
        <v>-1.1783299999999999E-7</v>
      </c>
      <c r="D511" s="1">
        <v>1.12095E-5</v>
      </c>
      <c r="E511" s="1">
        <v>-3.0517600000000001E-5</v>
      </c>
      <c r="F511">
        <v>0.38461499999999998</v>
      </c>
      <c r="G511" s="1">
        <v>-1.3208E-7</v>
      </c>
      <c r="H511">
        <v>255</v>
      </c>
      <c r="I511">
        <v>0</v>
      </c>
      <c r="J511">
        <v>13</v>
      </c>
      <c r="K511" t="e">
        <v>#NAME?</v>
      </c>
      <c r="L511">
        <v>86753.4</v>
      </c>
      <c r="M511">
        <v>0</v>
      </c>
      <c r="N511">
        <v>0</v>
      </c>
      <c r="O511" s="1">
        <v>1.00486E-7</v>
      </c>
      <c r="P511" s="1">
        <v>1.00486E-7</v>
      </c>
      <c r="Q511" s="1">
        <v>1.00486E-7</v>
      </c>
      <c r="R511" s="1">
        <v>1.74047E-7</v>
      </c>
      <c r="S511" s="1">
        <v>437337000</v>
      </c>
      <c r="T511">
        <v>187</v>
      </c>
      <c r="U511" s="1">
        <v>6.6318700000000004E-6</v>
      </c>
      <c r="V511" s="1">
        <v>-9.0538699999999994E-6</v>
      </c>
      <c r="W511" s="1">
        <v>-1.00829E-8</v>
      </c>
      <c r="X511" s="1">
        <v>1.00829E-8</v>
      </c>
      <c r="Y511" s="1">
        <v>1.42474E-8</v>
      </c>
      <c r="Z511" s="1">
        <v>6.62179E-6</v>
      </c>
      <c r="AA511" s="1">
        <v>-9.0437900000000007E-6</v>
      </c>
      <c r="AB511" s="1">
        <v>-1.1783299999999999E-7</v>
      </c>
      <c r="AC511" s="1">
        <v>1.12095E-5</v>
      </c>
      <c r="AD511" s="1">
        <v>6.62179E-6</v>
      </c>
      <c r="AE511" s="1">
        <v>-9.0437900000000007E-6</v>
      </c>
      <c r="AF511" s="1">
        <v>-1.1783299999999999E-7</v>
      </c>
      <c r="AG511" s="1">
        <v>1.12095E-5</v>
      </c>
      <c r="AH511">
        <v>4</v>
      </c>
      <c r="AI511">
        <v>0</v>
      </c>
      <c r="AJ511">
        <v>0</v>
      </c>
      <c r="AK511">
        <v>521844619</v>
      </c>
      <c r="AL511">
        <v>1930</v>
      </c>
      <c r="AM511">
        <v>13.046099999999999</v>
      </c>
      <c r="AN511">
        <v>1</v>
      </c>
      <c r="AO511">
        <v>2994</v>
      </c>
      <c r="AP511" s="2">
        <f t="shared" si="40"/>
        <v>6621.79</v>
      </c>
      <c r="AQ511" s="2">
        <f t="shared" si="41"/>
        <v>-9043.7900000000009</v>
      </c>
      <c r="AR511" s="2">
        <f t="shared" si="42"/>
        <v>-117.833</v>
      </c>
      <c r="AS511">
        <f t="shared" si="43"/>
        <v>113446.93333333333</v>
      </c>
      <c r="AT511">
        <f t="shared" si="39"/>
        <v>0.29999999999930083</v>
      </c>
    </row>
    <row r="512" spans="1:46">
      <c r="A512" s="1">
        <v>6.6035499999999997E-6</v>
      </c>
      <c r="B512" s="1">
        <v>-9.0578399999999993E-6</v>
      </c>
      <c r="C512" s="1">
        <v>-1.1909E-7</v>
      </c>
      <c r="D512" s="1">
        <v>1.12101E-5</v>
      </c>
      <c r="E512" s="1">
        <v>-3.0517600000000001E-5</v>
      </c>
      <c r="F512">
        <v>0.44</v>
      </c>
      <c r="G512" s="1">
        <v>-1.17859E-7</v>
      </c>
      <c r="H512">
        <v>255</v>
      </c>
      <c r="I512">
        <v>0</v>
      </c>
      <c r="J512">
        <v>25</v>
      </c>
      <c r="K512" t="e">
        <v>#NAME?</v>
      </c>
      <c r="L512">
        <v>166834</v>
      </c>
      <c r="M512">
        <v>0</v>
      </c>
      <c r="N512">
        <v>0</v>
      </c>
      <c r="O512" s="1">
        <v>1.00486E-7</v>
      </c>
      <c r="P512" s="1">
        <v>1.00486E-7</v>
      </c>
      <c r="Q512" s="1">
        <v>1.00486E-7</v>
      </c>
      <c r="R512" s="1">
        <v>1.74047E-7</v>
      </c>
      <c r="S512" s="1">
        <v>437337000</v>
      </c>
      <c r="T512">
        <v>187</v>
      </c>
      <c r="U512" s="1">
        <v>6.6293399999999996E-6</v>
      </c>
      <c r="V512" s="1">
        <v>-9.0513900000000004E-6</v>
      </c>
      <c r="W512" s="1">
        <v>-2.5786899999999999E-8</v>
      </c>
      <c r="X512" s="1">
        <v>-6.4459699999999998E-9</v>
      </c>
      <c r="Y512" s="1">
        <v>-1.23124E-9</v>
      </c>
      <c r="Z512" s="1">
        <v>6.6035499999999997E-6</v>
      </c>
      <c r="AA512" s="1">
        <v>-9.0578399999999993E-6</v>
      </c>
      <c r="AB512" s="1">
        <v>-1.1909E-7</v>
      </c>
      <c r="AC512" s="1">
        <v>1.12101E-5</v>
      </c>
      <c r="AD512" s="1">
        <v>6.6035499999999997E-6</v>
      </c>
      <c r="AE512" s="1">
        <v>-9.0578399999999993E-6</v>
      </c>
      <c r="AF512" s="1">
        <v>-1.1909E-7</v>
      </c>
      <c r="AG512" s="1">
        <v>1.12101E-5</v>
      </c>
      <c r="AH512">
        <v>4</v>
      </c>
      <c r="AI512">
        <v>0</v>
      </c>
      <c r="AJ512">
        <v>0</v>
      </c>
      <c r="AK512">
        <v>521857061</v>
      </c>
      <c r="AL512">
        <v>1930</v>
      </c>
      <c r="AM512">
        <v>13.0464</v>
      </c>
      <c r="AN512">
        <v>1</v>
      </c>
      <c r="AO512">
        <v>2995</v>
      </c>
      <c r="AP512" s="2">
        <f t="shared" si="40"/>
        <v>6603.5499999999993</v>
      </c>
      <c r="AQ512" s="2">
        <f t="shared" si="41"/>
        <v>-9057.84</v>
      </c>
      <c r="AR512" s="2">
        <f t="shared" si="42"/>
        <v>-119.09</v>
      </c>
      <c r="AS512">
        <f t="shared" si="43"/>
        <v>120120.13333333335</v>
      </c>
      <c r="AT512">
        <f t="shared" si="39"/>
        <v>0.30000000000107718</v>
      </c>
    </row>
    <row r="513" spans="1:46">
      <c r="A513" s="1">
        <v>6.6166000000000003E-6</v>
      </c>
      <c r="B513" s="1">
        <v>-9.0467799999999998E-6</v>
      </c>
      <c r="C513" s="1">
        <v>-1.2664800000000001E-7</v>
      </c>
      <c r="D513" s="1">
        <v>1.12089E-5</v>
      </c>
      <c r="E513" s="1">
        <v>-3.0517600000000001E-5</v>
      </c>
      <c r="F513">
        <v>0.375</v>
      </c>
      <c r="G513" s="1">
        <v>-1.1914099999999999E-7</v>
      </c>
      <c r="H513">
        <v>255</v>
      </c>
      <c r="I513">
        <v>0</v>
      </c>
      <c r="J513">
        <v>16</v>
      </c>
      <c r="K513" t="e">
        <v>#NAME?</v>
      </c>
      <c r="L513">
        <v>106773</v>
      </c>
      <c r="M513">
        <v>0</v>
      </c>
      <c r="N513">
        <v>0</v>
      </c>
      <c r="O513" s="1">
        <v>1.00486E-7</v>
      </c>
      <c r="P513" s="1">
        <v>1.00486E-7</v>
      </c>
      <c r="Q513" s="1">
        <v>1.00486E-7</v>
      </c>
      <c r="R513" s="1">
        <v>1.74047E-7</v>
      </c>
      <c r="S513" s="1">
        <v>437337000</v>
      </c>
      <c r="T513">
        <v>187</v>
      </c>
      <c r="U513" s="1">
        <v>6.6228299999999999E-6</v>
      </c>
      <c r="V513" s="1">
        <v>-9.0530100000000003E-6</v>
      </c>
      <c r="W513" s="1">
        <v>-6.2313100000000001E-9</v>
      </c>
      <c r="X513" s="1">
        <v>6.2313100000000001E-9</v>
      </c>
      <c r="Y513" s="1">
        <v>-7.5070100000000005E-9</v>
      </c>
      <c r="Z513" s="1">
        <v>6.6166000000000003E-6</v>
      </c>
      <c r="AA513" s="1">
        <v>-9.0467799999999998E-6</v>
      </c>
      <c r="AB513" s="1">
        <v>-1.2664800000000001E-7</v>
      </c>
      <c r="AC513" s="1">
        <v>1.12089E-5</v>
      </c>
      <c r="AD513" s="1">
        <v>6.6166000000000003E-6</v>
      </c>
      <c r="AE513" s="1">
        <v>-9.0467799999999998E-6</v>
      </c>
      <c r="AF513" s="1">
        <v>-1.2664800000000001E-7</v>
      </c>
      <c r="AG513" s="1">
        <v>1.12089E-5</v>
      </c>
      <c r="AH513">
        <v>4</v>
      </c>
      <c r="AI513">
        <v>0</v>
      </c>
      <c r="AJ513">
        <v>0</v>
      </c>
      <c r="AK513">
        <v>521869503</v>
      </c>
      <c r="AL513">
        <v>1930</v>
      </c>
      <c r="AM513">
        <v>13.0467</v>
      </c>
      <c r="AN513">
        <v>1</v>
      </c>
      <c r="AO513">
        <v>2996</v>
      </c>
      <c r="AP513" s="2">
        <f t="shared" si="40"/>
        <v>6616.6</v>
      </c>
      <c r="AQ513" s="2">
        <f t="shared" si="41"/>
        <v>-9046.7800000000007</v>
      </c>
      <c r="AR513" s="2">
        <f t="shared" si="42"/>
        <v>-126.64800000000001</v>
      </c>
      <c r="AS513">
        <f t="shared" si="43"/>
        <v>126793.33333333333</v>
      </c>
      <c r="AT513">
        <f t="shared" si="39"/>
        <v>0.29999999999930083</v>
      </c>
    </row>
    <row r="514" spans="1:46">
      <c r="A514" s="1">
        <v>6.6224000000000003E-6</v>
      </c>
      <c r="B514" s="1">
        <v>-9.0480700000000003E-6</v>
      </c>
      <c r="C514" s="1">
        <v>-1.05452E-7</v>
      </c>
      <c r="D514" s="1">
        <v>1.12132E-5</v>
      </c>
      <c r="E514" s="1">
        <v>-3.0517600000000001E-5</v>
      </c>
      <c r="F514">
        <v>0.5</v>
      </c>
      <c r="G514" s="1">
        <v>-1.2664800000000001E-7</v>
      </c>
      <c r="H514">
        <v>255</v>
      </c>
      <c r="I514">
        <v>0</v>
      </c>
      <c r="J514">
        <v>16</v>
      </c>
      <c r="K514" t="e">
        <v>#NAME?</v>
      </c>
      <c r="L514">
        <v>106773</v>
      </c>
      <c r="M514">
        <v>0</v>
      </c>
      <c r="N514">
        <v>0</v>
      </c>
      <c r="O514" s="1">
        <v>1.00486E-7</v>
      </c>
      <c r="P514" s="1">
        <v>1.00486E-7</v>
      </c>
      <c r="Q514" s="1">
        <v>1.00486E-7</v>
      </c>
      <c r="R514" s="1">
        <v>1.74047E-7</v>
      </c>
      <c r="S514" s="1">
        <v>437337000</v>
      </c>
      <c r="T514">
        <v>187</v>
      </c>
      <c r="U514" s="1">
        <v>6.62127E-6</v>
      </c>
      <c r="V514" s="1">
        <v>-9.0514499999999995E-6</v>
      </c>
      <c r="W514" s="1">
        <v>1.1285E-9</v>
      </c>
      <c r="X514" s="1">
        <v>3.3839800000000001E-9</v>
      </c>
      <c r="Y514" s="1">
        <v>2.11963E-8</v>
      </c>
      <c r="Z514" s="1">
        <v>6.6224000000000003E-6</v>
      </c>
      <c r="AA514" s="1">
        <v>-9.0480700000000003E-6</v>
      </c>
      <c r="AB514" s="1">
        <v>-1.05452E-7</v>
      </c>
      <c r="AC514" s="1">
        <v>1.12132E-5</v>
      </c>
      <c r="AD514" s="1">
        <v>6.6224000000000003E-6</v>
      </c>
      <c r="AE514" s="1">
        <v>-9.0480700000000003E-6</v>
      </c>
      <c r="AF514" s="1">
        <v>-1.05452E-7</v>
      </c>
      <c r="AG514" s="1">
        <v>1.12132E-5</v>
      </c>
      <c r="AH514">
        <v>4</v>
      </c>
      <c r="AI514">
        <v>0</v>
      </c>
      <c r="AJ514">
        <v>0</v>
      </c>
      <c r="AK514">
        <v>521881945</v>
      </c>
      <c r="AL514">
        <v>1930</v>
      </c>
      <c r="AM514">
        <v>13.047000000000001</v>
      </c>
      <c r="AN514">
        <v>1</v>
      </c>
      <c r="AO514">
        <v>2997</v>
      </c>
      <c r="AP514" s="2">
        <f t="shared" si="40"/>
        <v>6622.4000000000005</v>
      </c>
      <c r="AQ514" s="2">
        <f t="shared" si="41"/>
        <v>-9048.07</v>
      </c>
      <c r="AR514" s="2">
        <f t="shared" si="42"/>
        <v>-105.452</v>
      </c>
      <c r="AS514">
        <f t="shared" si="43"/>
        <v>115671</v>
      </c>
      <c r="AT514">
        <f t="shared" si="39"/>
        <v>0.30000000000107718</v>
      </c>
    </row>
    <row r="515" spans="1:46">
      <c r="A515" s="1">
        <v>6.6281400000000004E-6</v>
      </c>
      <c r="B515" s="1">
        <v>-9.0704399999999998E-6</v>
      </c>
      <c r="C515" s="1">
        <v>-1.05469E-7</v>
      </c>
      <c r="D515" s="1">
        <v>1.1234600000000001E-5</v>
      </c>
      <c r="E515" s="1">
        <v>-3.0517600000000001E-5</v>
      </c>
      <c r="F515">
        <v>0.55000000000000004</v>
      </c>
      <c r="G515" s="1">
        <v>-1.05469E-7</v>
      </c>
      <c r="H515">
        <v>255</v>
      </c>
      <c r="I515">
        <v>0</v>
      </c>
      <c r="J515">
        <v>20</v>
      </c>
      <c r="K515" t="e">
        <v>#NAME?</v>
      </c>
      <c r="L515">
        <v>133467</v>
      </c>
      <c r="M515">
        <v>0</v>
      </c>
      <c r="N515">
        <v>0</v>
      </c>
      <c r="O515" s="1">
        <v>1.00486E-7</v>
      </c>
      <c r="P515" s="1">
        <v>1.00486E-7</v>
      </c>
      <c r="Q515" s="1">
        <v>1.00486E-7</v>
      </c>
      <c r="R515" s="1">
        <v>1.74047E-7</v>
      </c>
      <c r="S515" s="1">
        <v>437337000</v>
      </c>
      <c r="T515">
        <v>187</v>
      </c>
      <c r="U515" s="1">
        <v>6.6215299999999996E-6</v>
      </c>
      <c r="V515" s="1">
        <v>-9.0506400000000005E-6</v>
      </c>
      <c r="W515" s="1">
        <v>6.6008300000000003E-9</v>
      </c>
      <c r="X515" s="1">
        <v>-1.9796399999999999E-8</v>
      </c>
      <c r="Y515">
        <v>0</v>
      </c>
      <c r="Z515" s="1">
        <v>6.6281400000000004E-6</v>
      </c>
      <c r="AA515" s="1">
        <v>-9.0704399999999998E-6</v>
      </c>
      <c r="AB515" s="1">
        <v>-1.05469E-7</v>
      </c>
      <c r="AC515" s="1">
        <v>1.1234600000000001E-5</v>
      </c>
      <c r="AD515" s="1">
        <v>6.6281400000000004E-6</v>
      </c>
      <c r="AE515" s="1">
        <v>-9.0704399999999998E-6</v>
      </c>
      <c r="AF515" s="1">
        <v>-1.05469E-7</v>
      </c>
      <c r="AG515" s="1">
        <v>1.1234600000000001E-5</v>
      </c>
      <c r="AH515">
        <v>4</v>
      </c>
      <c r="AI515">
        <v>0</v>
      </c>
      <c r="AJ515">
        <v>0</v>
      </c>
      <c r="AK515">
        <v>521894388</v>
      </c>
      <c r="AL515">
        <v>1930</v>
      </c>
      <c r="AM515">
        <v>13.0474</v>
      </c>
      <c r="AN515">
        <v>1</v>
      </c>
      <c r="AO515">
        <v>2998</v>
      </c>
      <c r="AP515" s="2">
        <f t="shared" si="40"/>
        <v>6628.14</v>
      </c>
      <c r="AQ515" s="2">
        <f t="shared" si="41"/>
        <v>-9070.44</v>
      </c>
      <c r="AR515" s="2">
        <f t="shared" si="42"/>
        <v>-105.46900000000001</v>
      </c>
      <c r="AS515">
        <f t="shared" si="43"/>
        <v>126793.33333333333</v>
      </c>
      <c r="AT515">
        <f t="shared" si="39"/>
        <v>0.39999999999906777</v>
      </c>
    </row>
    <row r="516" spans="1:46">
      <c r="A516" s="1">
        <v>6.62133E-6</v>
      </c>
      <c r="B516" s="1">
        <v>-9.0562100000000005E-6</v>
      </c>
      <c r="C516" s="1">
        <v>-1.2676200000000001E-7</v>
      </c>
      <c r="D516" s="1">
        <v>1.1219299999999999E-5</v>
      </c>
      <c r="E516" s="1">
        <v>-3.0517600000000001E-5</v>
      </c>
      <c r="F516">
        <v>0.76190500000000005</v>
      </c>
      <c r="G516" s="1">
        <v>-1.05469E-7</v>
      </c>
      <c r="H516">
        <v>255</v>
      </c>
      <c r="I516">
        <v>0</v>
      </c>
      <c r="J516">
        <v>21</v>
      </c>
      <c r="K516" t="e">
        <v>#NAME?</v>
      </c>
      <c r="L516">
        <v>140140</v>
      </c>
      <c r="M516">
        <v>0</v>
      </c>
      <c r="N516">
        <v>0</v>
      </c>
      <c r="O516" s="1">
        <v>1.00486E-7</v>
      </c>
      <c r="P516" s="1">
        <v>1.00486E-7</v>
      </c>
      <c r="Q516" s="1">
        <v>1.00486E-7</v>
      </c>
      <c r="R516" s="1">
        <v>1.74047E-7</v>
      </c>
      <c r="S516" s="1">
        <v>437337000</v>
      </c>
      <c r="T516">
        <v>187</v>
      </c>
      <c r="U516" s="1">
        <v>6.6231600000000001E-6</v>
      </c>
      <c r="V516" s="1">
        <v>-9.0556000000000002E-6</v>
      </c>
      <c r="W516" s="1">
        <v>-1.8322900000000001E-9</v>
      </c>
      <c r="X516" s="1">
        <v>-6.1025100000000005E-10</v>
      </c>
      <c r="Y516" s="1">
        <v>-2.1292899999999999E-8</v>
      </c>
      <c r="Z516" s="1">
        <v>6.62133E-6</v>
      </c>
      <c r="AA516" s="1">
        <v>-9.0562100000000005E-6</v>
      </c>
      <c r="AB516" s="1">
        <v>-1.2676200000000001E-7</v>
      </c>
      <c r="AC516" s="1">
        <v>1.1219299999999999E-5</v>
      </c>
      <c r="AD516" s="1">
        <v>6.62133E-6</v>
      </c>
      <c r="AE516" s="1">
        <v>-9.0562100000000005E-6</v>
      </c>
      <c r="AF516" s="1">
        <v>-1.2676200000000001E-7</v>
      </c>
      <c r="AG516" s="1">
        <v>1.1219299999999999E-5</v>
      </c>
      <c r="AH516">
        <v>4</v>
      </c>
      <c r="AI516">
        <v>0</v>
      </c>
      <c r="AJ516">
        <v>0</v>
      </c>
      <c r="AK516">
        <v>521906830</v>
      </c>
      <c r="AL516">
        <v>1930</v>
      </c>
      <c r="AM516">
        <v>13.047700000000001</v>
      </c>
      <c r="AN516">
        <v>1</v>
      </c>
      <c r="AO516">
        <v>2999</v>
      </c>
      <c r="AP516" s="2">
        <f t="shared" si="40"/>
        <v>6621.33</v>
      </c>
      <c r="AQ516" s="2">
        <f t="shared" si="41"/>
        <v>-9056.2100000000009</v>
      </c>
      <c r="AR516" s="2">
        <f t="shared" si="42"/>
        <v>-126.762</v>
      </c>
      <c r="AS516">
        <f t="shared" si="43"/>
        <v>120120.13333333335</v>
      </c>
      <c r="AT516">
        <f t="shared" ref="AT516:AT579" si="44">(AM516-AM515)*1000</f>
        <v>0.30000000000107718</v>
      </c>
    </row>
    <row r="517" spans="1:46">
      <c r="A517" s="1">
        <v>6.6104100000000001E-6</v>
      </c>
      <c r="B517" s="1">
        <v>-9.0720799999999994E-6</v>
      </c>
      <c r="C517" s="1">
        <v>-1.2676999999999999E-7</v>
      </c>
      <c r="D517" s="1">
        <v>1.12257E-5</v>
      </c>
      <c r="E517" s="1">
        <v>-3.0517600000000001E-5</v>
      </c>
      <c r="F517">
        <v>0.230769</v>
      </c>
      <c r="G517" s="1">
        <v>-1.2676999999999999E-7</v>
      </c>
      <c r="H517">
        <v>255</v>
      </c>
      <c r="I517">
        <v>0</v>
      </c>
      <c r="J517">
        <v>13</v>
      </c>
      <c r="K517" t="e">
        <v>#NAME?</v>
      </c>
      <c r="L517">
        <v>86753.4</v>
      </c>
      <c r="M517">
        <v>0</v>
      </c>
      <c r="N517">
        <v>0</v>
      </c>
      <c r="O517" s="1">
        <v>1.00486E-7</v>
      </c>
      <c r="P517" s="1">
        <v>1.00486E-7</v>
      </c>
      <c r="Q517" s="1">
        <v>1.00486E-7</v>
      </c>
      <c r="R517" s="1">
        <v>1.74047E-7</v>
      </c>
      <c r="S517" s="1">
        <v>437337000</v>
      </c>
      <c r="T517">
        <v>187</v>
      </c>
      <c r="U517" s="1">
        <v>6.6226400000000002E-6</v>
      </c>
      <c r="V517" s="1">
        <v>-9.0557700000000002E-6</v>
      </c>
      <c r="W517" s="1">
        <v>-1.2225E-8</v>
      </c>
      <c r="X517" s="1">
        <v>-1.6300500000000001E-8</v>
      </c>
      <c r="Y517">
        <v>0</v>
      </c>
      <c r="Z517" s="1">
        <v>6.6104100000000001E-6</v>
      </c>
      <c r="AA517" s="1">
        <v>-9.0720799999999994E-6</v>
      </c>
      <c r="AB517" s="1">
        <v>-1.2676999999999999E-7</v>
      </c>
      <c r="AC517" s="1">
        <v>1.12257E-5</v>
      </c>
      <c r="AD517" s="1">
        <v>6.6104100000000001E-6</v>
      </c>
      <c r="AE517" s="1">
        <v>-9.0720799999999994E-6</v>
      </c>
      <c r="AF517" s="1">
        <v>-1.2676999999999999E-7</v>
      </c>
      <c r="AG517" s="1">
        <v>1.12257E-5</v>
      </c>
      <c r="AH517">
        <v>4</v>
      </c>
      <c r="AI517">
        <v>0</v>
      </c>
      <c r="AJ517">
        <v>0</v>
      </c>
      <c r="AK517">
        <v>521919272</v>
      </c>
      <c r="AL517">
        <v>1930</v>
      </c>
      <c r="AM517">
        <v>13.048</v>
      </c>
      <c r="AN517">
        <v>1</v>
      </c>
      <c r="AO517">
        <v>3000</v>
      </c>
      <c r="AP517" s="2">
        <f t="shared" si="40"/>
        <v>6610.41</v>
      </c>
      <c r="AQ517" s="2">
        <f t="shared" si="41"/>
        <v>-9072.08</v>
      </c>
      <c r="AR517" s="2">
        <f t="shared" si="42"/>
        <v>-126.77</v>
      </c>
      <c r="AS517">
        <f t="shared" si="43"/>
        <v>111222.13333333335</v>
      </c>
      <c r="AT517">
        <f t="shared" si="44"/>
        <v>0.29999999999930083</v>
      </c>
    </row>
    <row r="518" spans="1:46">
      <c r="A518" s="1">
        <v>6.5997200000000002E-6</v>
      </c>
      <c r="B518" s="1">
        <v>-9.0664699999999999E-6</v>
      </c>
      <c r="C518" s="1">
        <v>-1.2676999999999999E-7</v>
      </c>
      <c r="D518" s="1">
        <v>1.12149E-5</v>
      </c>
      <c r="E518" s="1">
        <v>-3.0517600000000001E-5</v>
      </c>
      <c r="F518">
        <v>0.5625</v>
      </c>
      <c r="G518" s="1">
        <v>-1.2676999999999999E-7</v>
      </c>
      <c r="H518">
        <v>255</v>
      </c>
      <c r="I518">
        <v>0</v>
      </c>
      <c r="J518">
        <v>16</v>
      </c>
      <c r="K518" t="e">
        <v>#NAME?</v>
      </c>
      <c r="L518">
        <v>106773</v>
      </c>
      <c r="M518">
        <v>0</v>
      </c>
      <c r="N518">
        <v>0</v>
      </c>
      <c r="O518" s="1">
        <v>1.00486E-7</v>
      </c>
      <c r="P518" s="1">
        <v>1.00486E-7</v>
      </c>
      <c r="Q518" s="1">
        <v>1.00486E-7</v>
      </c>
      <c r="R518" s="1">
        <v>1.74047E-7</v>
      </c>
      <c r="S518" s="1">
        <v>437337000</v>
      </c>
      <c r="T518">
        <v>187</v>
      </c>
      <c r="U518" s="1">
        <v>6.6195199999999996E-6</v>
      </c>
      <c r="V518" s="1">
        <v>-9.0598700000000007E-6</v>
      </c>
      <c r="W518" s="1">
        <v>-1.9796399999999999E-8</v>
      </c>
      <c r="X518" s="1">
        <v>-6.5977700000000001E-9</v>
      </c>
      <c r="Y518">
        <v>0</v>
      </c>
      <c r="Z518" s="1">
        <v>6.5997200000000002E-6</v>
      </c>
      <c r="AA518" s="1">
        <v>-9.0664699999999999E-6</v>
      </c>
      <c r="AB518" s="1">
        <v>-1.2676999999999999E-7</v>
      </c>
      <c r="AC518" s="1">
        <v>1.12149E-5</v>
      </c>
      <c r="AD518" s="1">
        <v>6.5997200000000002E-6</v>
      </c>
      <c r="AE518" s="1">
        <v>-9.0664699999999999E-6</v>
      </c>
      <c r="AF518" s="1">
        <v>-1.2676999999999999E-7</v>
      </c>
      <c r="AG518" s="1">
        <v>1.12149E-5</v>
      </c>
      <c r="AH518">
        <v>4</v>
      </c>
      <c r="AI518">
        <v>0</v>
      </c>
      <c r="AJ518">
        <v>0</v>
      </c>
      <c r="AK518">
        <v>521931639</v>
      </c>
      <c r="AL518">
        <v>1930</v>
      </c>
      <c r="AM518">
        <v>13.048299999999999</v>
      </c>
      <c r="AN518">
        <v>1</v>
      </c>
      <c r="AO518">
        <v>3001</v>
      </c>
      <c r="AP518" s="2">
        <f t="shared" si="40"/>
        <v>6599.72</v>
      </c>
      <c r="AQ518" s="2">
        <f t="shared" si="41"/>
        <v>-9066.4699999999993</v>
      </c>
      <c r="AR518" s="2">
        <f t="shared" si="42"/>
        <v>-126.77</v>
      </c>
      <c r="AS518">
        <f t="shared" si="43"/>
        <v>102324.46666666667</v>
      </c>
      <c r="AT518">
        <f t="shared" si="44"/>
        <v>0.29999999999930083</v>
      </c>
    </row>
    <row r="519" spans="1:46">
      <c r="A519" s="1">
        <v>6.6225800000000002E-6</v>
      </c>
      <c r="B519" s="1">
        <v>-9.0857300000000005E-6</v>
      </c>
      <c r="C519" s="1">
        <v>-1.2975400000000001E-7</v>
      </c>
      <c r="D519" s="1">
        <v>1.1243899999999999E-5</v>
      </c>
      <c r="E519" s="1">
        <v>-3.0517600000000001E-5</v>
      </c>
      <c r="F519">
        <v>0.64705900000000005</v>
      </c>
      <c r="G519" s="1">
        <v>-1.2676999999999999E-7</v>
      </c>
      <c r="H519">
        <v>255</v>
      </c>
      <c r="I519">
        <v>0</v>
      </c>
      <c r="J519">
        <v>17</v>
      </c>
      <c r="K519" t="e">
        <v>#NAME?</v>
      </c>
      <c r="L519">
        <v>113447</v>
      </c>
      <c r="M519">
        <v>0</v>
      </c>
      <c r="N519">
        <v>0</v>
      </c>
      <c r="O519" s="1">
        <v>1.00486E-7</v>
      </c>
      <c r="P519" s="1">
        <v>1.00486E-7</v>
      </c>
      <c r="Q519" s="1">
        <v>1.00486E-7</v>
      </c>
      <c r="R519" s="1">
        <v>1.74047E-7</v>
      </c>
      <c r="S519" s="1">
        <v>437337000</v>
      </c>
      <c r="T519">
        <v>187</v>
      </c>
      <c r="U519" s="1">
        <v>6.6145099999999998E-6</v>
      </c>
      <c r="V519" s="1">
        <v>-9.0615400000000007E-6</v>
      </c>
      <c r="W519" s="1">
        <v>8.0620600000000006E-9</v>
      </c>
      <c r="X519" s="1">
        <v>-2.4183100000000001E-8</v>
      </c>
      <c r="Y519" s="1">
        <v>-2.9837900000000001E-9</v>
      </c>
      <c r="Z519" s="1">
        <v>6.6225800000000002E-6</v>
      </c>
      <c r="AA519" s="1">
        <v>-9.0857300000000005E-6</v>
      </c>
      <c r="AB519" s="1">
        <v>-1.2975400000000001E-7</v>
      </c>
      <c r="AC519" s="1">
        <v>1.1243899999999999E-5</v>
      </c>
      <c r="AD519" s="1">
        <v>6.6225800000000002E-6</v>
      </c>
      <c r="AE519" s="1">
        <v>-9.0857300000000005E-6</v>
      </c>
      <c r="AF519" s="1">
        <v>-1.2975400000000001E-7</v>
      </c>
      <c r="AG519" s="1">
        <v>1.1243899999999999E-5</v>
      </c>
      <c r="AH519">
        <v>4</v>
      </c>
      <c r="AI519">
        <v>0</v>
      </c>
      <c r="AJ519">
        <v>0</v>
      </c>
      <c r="AK519">
        <v>521944080</v>
      </c>
      <c r="AL519">
        <v>1930</v>
      </c>
      <c r="AM519">
        <v>13.0486</v>
      </c>
      <c r="AN519">
        <v>1</v>
      </c>
      <c r="AO519">
        <v>3002</v>
      </c>
      <c r="AP519" s="2">
        <f t="shared" si="40"/>
        <v>6622.58</v>
      </c>
      <c r="AQ519" s="2">
        <f t="shared" si="41"/>
        <v>-9085.7300000000014</v>
      </c>
      <c r="AR519" s="2">
        <f t="shared" si="42"/>
        <v>-129.75400000000002</v>
      </c>
      <c r="AS519">
        <f t="shared" si="43"/>
        <v>102324.46666666667</v>
      </c>
      <c r="AT519">
        <f t="shared" si="44"/>
        <v>0.30000000000107718</v>
      </c>
    </row>
    <row r="520" spans="1:46">
      <c r="A520" s="1">
        <v>6.6170399999999998E-6</v>
      </c>
      <c r="B520" s="1">
        <v>-9.0675999999999994E-6</v>
      </c>
      <c r="C520" s="1">
        <v>-1.5144799999999999E-7</v>
      </c>
      <c r="D520" s="1">
        <v>1.12263E-5</v>
      </c>
      <c r="E520" s="1">
        <v>-3.0517600000000001E-5</v>
      </c>
      <c r="F520">
        <v>0.538462</v>
      </c>
      <c r="G520" s="1">
        <v>-1.2976099999999999E-7</v>
      </c>
      <c r="H520">
        <v>255</v>
      </c>
      <c r="I520">
        <v>0</v>
      </c>
      <c r="J520">
        <v>13</v>
      </c>
      <c r="K520" t="e">
        <v>#NAME?</v>
      </c>
      <c r="L520">
        <v>86753.4</v>
      </c>
      <c r="M520">
        <v>0</v>
      </c>
      <c r="N520">
        <v>0</v>
      </c>
      <c r="O520" s="1">
        <v>1.00486E-7</v>
      </c>
      <c r="P520" s="1">
        <v>1.00486E-7</v>
      </c>
      <c r="Q520" s="1">
        <v>1.00486E-7</v>
      </c>
      <c r="R520" s="1">
        <v>1.74047E-7</v>
      </c>
      <c r="S520" s="1">
        <v>437337000</v>
      </c>
      <c r="T520">
        <v>187</v>
      </c>
      <c r="U520" s="1">
        <v>6.6165299999999997E-6</v>
      </c>
      <c r="V520" s="1">
        <v>-9.0675999999999994E-6</v>
      </c>
      <c r="W520" s="1">
        <v>5.0752000000000002E-10</v>
      </c>
      <c r="X520">
        <v>0</v>
      </c>
      <c r="Y520" s="1">
        <v>-2.1686899999999999E-8</v>
      </c>
      <c r="Z520" s="1">
        <v>6.6170399999999998E-6</v>
      </c>
      <c r="AA520" s="1">
        <v>-9.0675999999999994E-6</v>
      </c>
      <c r="AB520" s="1">
        <v>-1.5144799999999999E-7</v>
      </c>
      <c r="AC520" s="1">
        <v>1.12263E-5</v>
      </c>
      <c r="AD520" s="1">
        <v>6.6170399999999998E-6</v>
      </c>
      <c r="AE520" s="1">
        <v>-9.0675999999999994E-6</v>
      </c>
      <c r="AF520" s="1">
        <v>-1.5144799999999999E-7</v>
      </c>
      <c r="AG520" s="1">
        <v>1.12263E-5</v>
      </c>
      <c r="AH520">
        <v>4</v>
      </c>
      <c r="AI520">
        <v>0</v>
      </c>
      <c r="AJ520">
        <v>0</v>
      </c>
      <c r="AK520">
        <v>521956522</v>
      </c>
      <c r="AL520">
        <v>1930</v>
      </c>
      <c r="AM520">
        <v>13.0489</v>
      </c>
      <c r="AN520">
        <v>1</v>
      </c>
      <c r="AO520">
        <v>3003</v>
      </c>
      <c r="AP520" s="2">
        <f t="shared" si="40"/>
        <v>6617.04</v>
      </c>
      <c r="AQ520" s="2">
        <f t="shared" si="41"/>
        <v>-9067.5999999999985</v>
      </c>
      <c r="AR520" s="2">
        <f t="shared" si="42"/>
        <v>-151.44800000000001</v>
      </c>
      <c r="AS520">
        <f t="shared" si="43"/>
        <v>111222.46666666667</v>
      </c>
      <c r="AT520">
        <f t="shared" si="44"/>
        <v>0.29999999999930083</v>
      </c>
    </row>
    <row r="521" spans="1:46">
      <c r="A521" s="1">
        <v>6.6246899999999996E-6</v>
      </c>
      <c r="B521" s="1">
        <v>-9.0716400000000008E-6</v>
      </c>
      <c r="C521" s="1">
        <v>-1.47185E-7</v>
      </c>
      <c r="D521" s="1">
        <v>1.1234E-5</v>
      </c>
      <c r="E521" s="1">
        <v>-3.0517600000000001E-5</v>
      </c>
      <c r="F521">
        <v>0.45</v>
      </c>
      <c r="G521" s="1">
        <v>-1.5148899999999999E-7</v>
      </c>
      <c r="H521">
        <v>255</v>
      </c>
      <c r="I521">
        <v>0</v>
      </c>
      <c r="J521">
        <v>20</v>
      </c>
      <c r="K521" t="e">
        <v>#NAME?</v>
      </c>
      <c r="L521">
        <v>133467</v>
      </c>
      <c r="M521">
        <v>0</v>
      </c>
      <c r="N521">
        <v>0</v>
      </c>
      <c r="O521" s="1">
        <v>1.00486E-7</v>
      </c>
      <c r="P521" s="1">
        <v>1.00486E-7</v>
      </c>
      <c r="Q521" s="1">
        <v>1.00486E-7</v>
      </c>
      <c r="R521" s="1">
        <v>1.74047E-7</v>
      </c>
      <c r="S521" s="1">
        <v>437337000</v>
      </c>
      <c r="T521">
        <v>187</v>
      </c>
      <c r="U521" s="1">
        <v>6.6165899999999996E-6</v>
      </c>
      <c r="V521" s="1">
        <v>-9.0675999999999994E-6</v>
      </c>
      <c r="W521" s="1">
        <v>8.0911900000000005E-9</v>
      </c>
      <c r="X521" s="1">
        <v>-4.0448300000000004E-9</v>
      </c>
      <c r="Y521" s="1">
        <v>4.3039599999999997E-9</v>
      </c>
      <c r="Z521" s="1">
        <v>6.6246899999999996E-6</v>
      </c>
      <c r="AA521" s="1">
        <v>-9.0716400000000008E-6</v>
      </c>
      <c r="AB521" s="1">
        <v>-1.47185E-7</v>
      </c>
      <c r="AC521" s="1">
        <v>1.1234E-5</v>
      </c>
      <c r="AD521" s="1">
        <v>6.6246899999999996E-6</v>
      </c>
      <c r="AE521" s="1">
        <v>-9.0716400000000008E-6</v>
      </c>
      <c r="AF521" s="1">
        <v>-1.47185E-7</v>
      </c>
      <c r="AG521" s="1">
        <v>1.1234E-5</v>
      </c>
      <c r="AH521">
        <v>4</v>
      </c>
      <c r="AI521">
        <v>0</v>
      </c>
      <c r="AJ521">
        <v>0</v>
      </c>
      <c r="AK521">
        <v>521968964</v>
      </c>
      <c r="AL521">
        <v>1930</v>
      </c>
      <c r="AM521">
        <v>13.049200000000001</v>
      </c>
      <c r="AN521">
        <v>1</v>
      </c>
      <c r="AO521">
        <v>3004</v>
      </c>
      <c r="AP521" s="2">
        <f t="shared" si="40"/>
        <v>6624.69</v>
      </c>
      <c r="AQ521" s="2">
        <f t="shared" si="41"/>
        <v>-9071.6400000000012</v>
      </c>
      <c r="AR521" s="2">
        <f t="shared" si="42"/>
        <v>-147.185</v>
      </c>
      <c r="AS521">
        <f t="shared" si="43"/>
        <v>122344.46666666667</v>
      </c>
      <c r="AT521">
        <f t="shared" si="44"/>
        <v>0.30000000000107718</v>
      </c>
    </row>
    <row r="522" spans="1:46">
      <c r="A522" s="1">
        <v>6.6366899999999996E-6</v>
      </c>
      <c r="B522" s="1">
        <v>-9.0722499999999994E-6</v>
      </c>
      <c r="C522" s="1">
        <v>-1.5256499999999999E-7</v>
      </c>
      <c r="D522" s="1">
        <v>1.1241699999999999E-5</v>
      </c>
      <c r="E522" s="1">
        <v>-3.0517600000000001E-5</v>
      </c>
      <c r="F522">
        <v>0.5</v>
      </c>
      <c r="G522" s="1">
        <v>-1.4721699999999999E-7</v>
      </c>
      <c r="H522">
        <v>255</v>
      </c>
      <c r="I522">
        <v>0</v>
      </c>
      <c r="J522">
        <v>22</v>
      </c>
      <c r="K522" t="e">
        <v>#NAME?</v>
      </c>
      <c r="L522">
        <v>146813</v>
      </c>
      <c r="M522">
        <v>0</v>
      </c>
      <c r="N522">
        <v>0</v>
      </c>
      <c r="O522" s="1">
        <v>1.00486E-7</v>
      </c>
      <c r="P522" s="1">
        <v>1.00486E-7</v>
      </c>
      <c r="Q522" s="1">
        <v>1.00486E-7</v>
      </c>
      <c r="R522" s="1">
        <v>1.74047E-7</v>
      </c>
      <c r="S522" s="1">
        <v>437337000</v>
      </c>
      <c r="T522">
        <v>187</v>
      </c>
      <c r="U522" s="1">
        <v>6.6186100000000003E-6</v>
      </c>
      <c r="V522" s="1">
        <v>-9.0686399999999993E-6</v>
      </c>
      <c r="W522" s="1">
        <v>1.80806E-8</v>
      </c>
      <c r="X522" s="1">
        <v>-3.6155100000000001E-9</v>
      </c>
      <c r="Y522" s="1">
        <v>-5.3481300000000002E-9</v>
      </c>
      <c r="Z522" s="1">
        <v>6.6366899999999996E-6</v>
      </c>
      <c r="AA522" s="1">
        <v>-9.0722499999999994E-6</v>
      </c>
      <c r="AB522" s="1">
        <v>-1.5256499999999999E-7</v>
      </c>
      <c r="AC522" s="1">
        <v>1.1241699999999999E-5</v>
      </c>
      <c r="AD522" s="1">
        <v>6.6366899999999996E-6</v>
      </c>
      <c r="AE522" s="1">
        <v>-9.0722499999999994E-6</v>
      </c>
      <c r="AF522" s="1">
        <v>-1.5256499999999999E-7</v>
      </c>
      <c r="AG522" s="1">
        <v>1.1241699999999999E-5</v>
      </c>
      <c r="AH522">
        <v>4</v>
      </c>
      <c r="AI522">
        <v>0</v>
      </c>
      <c r="AJ522">
        <v>0</v>
      </c>
      <c r="AK522">
        <v>521981406</v>
      </c>
      <c r="AL522">
        <v>1930</v>
      </c>
      <c r="AM522">
        <v>13.0495</v>
      </c>
      <c r="AN522">
        <v>1</v>
      </c>
      <c r="AO522">
        <v>3005</v>
      </c>
      <c r="AP522" s="2">
        <f t="shared" si="40"/>
        <v>6636.69</v>
      </c>
      <c r="AQ522" s="2">
        <f t="shared" si="41"/>
        <v>-9072.25</v>
      </c>
      <c r="AR522" s="2">
        <f t="shared" si="42"/>
        <v>-152.565</v>
      </c>
      <c r="AS522">
        <f t="shared" si="43"/>
        <v>120120.03333333333</v>
      </c>
      <c r="AT522">
        <f t="shared" si="44"/>
        <v>0.29999999999930083</v>
      </c>
    </row>
    <row r="523" spans="1:46">
      <c r="A523" s="1">
        <v>6.6230900000000003E-6</v>
      </c>
      <c r="B523" s="1">
        <v>-9.0857100000000008E-6</v>
      </c>
      <c r="C523" s="1">
        <v>-1.6033999999999999E-7</v>
      </c>
      <c r="D523" s="1">
        <v>1.1244600000000001E-5</v>
      </c>
      <c r="E523" s="1">
        <v>-3.0517600000000001E-5</v>
      </c>
      <c r="F523">
        <v>0.58333299999999999</v>
      </c>
      <c r="G523" s="1">
        <v>-1.5258799999999999E-7</v>
      </c>
      <c r="H523">
        <v>255</v>
      </c>
      <c r="I523">
        <v>0</v>
      </c>
      <c r="J523">
        <v>12</v>
      </c>
      <c r="K523" t="e">
        <v>#NAME?</v>
      </c>
      <c r="L523">
        <v>80080.100000000006</v>
      </c>
      <c r="M523">
        <v>0</v>
      </c>
      <c r="N523">
        <v>0</v>
      </c>
      <c r="O523" s="1">
        <v>1.00486E-7</v>
      </c>
      <c r="P523" s="1">
        <v>1.00486E-7</v>
      </c>
      <c r="Q523" s="1">
        <v>1.00486E-7</v>
      </c>
      <c r="R523" s="1">
        <v>1.74047E-7</v>
      </c>
      <c r="S523" s="1">
        <v>437337000</v>
      </c>
      <c r="T523">
        <v>187</v>
      </c>
      <c r="U523" s="1">
        <v>6.6230900000000003E-6</v>
      </c>
      <c r="V523" s="1">
        <v>-9.0695599999999993E-6</v>
      </c>
      <c r="W523">
        <v>0</v>
      </c>
      <c r="X523" s="1">
        <v>-1.6154800000000001E-8</v>
      </c>
      <c r="Y523" s="1">
        <v>-7.7523399999999997E-9</v>
      </c>
      <c r="Z523" s="1">
        <v>6.6230900000000003E-6</v>
      </c>
      <c r="AA523" s="1">
        <v>-9.0857100000000008E-6</v>
      </c>
      <c r="AB523" s="1">
        <v>-1.6033999999999999E-7</v>
      </c>
      <c r="AC523" s="1">
        <v>1.1244600000000001E-5</v>
      </c>
      <c r="AD523" s="1">
        <v>6.6230900000000003E-6</v>
      </c>
      <c r="AE523" s="1">
        <v>-9.0857100000000008E-6</v>
      </c>
      <c r="AF523" s="1">
        <v>-1.6033999999999999E-7</v>
      </c>
      <c r="AG523" s="1">
        <v>1.1244600000000001E-5</v>
      </c>
      <c r="AH523">
        <v>4</v>
      </c>
      <c r="AI523">
        <v>0</v>
      </c>
      <c r="AJ523">
        <v>0</v>
      </c>
      <c r="AK523">
        <v>521993849</v>
      </c>
      <c r="AL523">
        <v>1930</v>
      </c>
      <c r="AM523">
        <v>13.049799999999999</v>
      </c>
      <c r="AN523">
        <v>1</v>
      </c>
      <c r="AO523">
        <v>3006</v>
      </c>
      <c r="AP523" s="2">
        <f t="shared" si="40"/>
        <v>6623.09</v>
      </c>
      <c r="AQ523" s="2">
        <f t="shared" si="41"/>
        <v>-9085.7100000000009</v>
      </c>
      <c r="AR523" s="2">
        <f t="shared" si="42"/>
        <v>-160.34</v>
      </c>
      <c r="AS523">
        <f t="shared" si="43"/>
        <v>117895.36666666665</v>
      </c>
      <c r="AT523">
        <f t="shared" si="44"/>
        <v>0.29999999999930083</v>
      </c>
    </row>
    <row r="524" spans="1:46">
      <c r="A524" s="1">
        <v>6.6203300000000004E-6</v>
      </c>
      <c r="B524" s="1">
        <v>-9.0846999999999996E-6</v>
      </c>
      <c r="C524" s="1">
        <v>-1.4378400000000001E-7</v>
      </c>
      <c r="D524" s="1">
        <v>1.12419E-5</v>
      </c>
      <c r="E524" s="1">
        <v>-3.0517600000000001E-5</v>
      </c>
      <c r="F524">
        <v>0.52631600000000001</v>
      </c>
      <c r="G524" s="1">
        <v>-1.6040000000000001E-7</v>
      </c>
      <c r="H524">
        <v>255</v>
      </c>
      <c r="I524">
        <v>0</v>
      </c>
      <c r="J524">
        <v>19</v>
      </c>
      <c r="K524" t="e">
        <v>#NAME?</v>
      </c>
      <c r="L524">
        <v>126793</v>
      </c>
      <c r="M524">
        <v>0</v>
      </c>
      <c r="N524">
        <v>0</v>
      </c>
      <c r="O524" s="1">
        <v>1.00486E-7</v>
      </c>
      <c r="P524" s="1">
        <v>1.00486E-7</v>
      </c>
      <c r="Q524" s="1">
        <v>1.00486E-7</v>
      </c>
      <c r="R524" s="1">
        <v>1.74047E-7</v>
      </c>
      <c r="S524" s="1">
        <v>437337000</v>
      </c>
      <c r="T524">
        <v>187</v>
      </c>
      <c r="U524" s="1">
        <v>6.6230900000000003E-6</v>
      </c>
      <c r="V524" s="1">
        <v>-9.0736599999999998E-6</v>
      </c>
      <c r="W524" s="1">
        <v>-2.7614600000000001E-9</v>
      </c>
      <c r="X524" s="1">
        <v>-1.10474E-8</v>
      </c>
      <c r="Y524" s="1">
        <v>1.6616300000000001E-8</v>
      </c>
      <c r="Z524" s="1">
        <v>6.6203300000000004E-6</v>
      </c>
      <c r="AA524" s="1">
        <v>-9.0846999999999996E-6</v>
      </c>
      <c r="AB524" s="1">
        <v>-1.4378400000000001E-7</v>
      </c>
      <c r="AC524" s="1">
        <v>1.12419E-5</v>
      </c>
      <c r="AD524" s="1">
        <v>6.6203300000000004E-6</v>
      </c>
      <c r="AE524" s="1">
        <v>-9.0846999999999996E-6</v>
      </c>
      <c r="AF524" s="1">
        <v>-1.4378400000000001E-7</v>
      </c>
      <c r="AG524" s="1">
        <v>1.12419E-5</v>
      </c>
      <c r="AH524">
        <v>4</v>
      </c>
      <c r="AI524">
        <v>0</v>
      </c>
      <c r="AJ524">
        <v>0</v>
      </c>
      <c r="AK524">
        <v>522006291</v>
      </c>
      <c r="AL524">
        <v>1930</v>
      </c>
      <c r="AM524">
        <v>13.0502</v>
      </c>
      <c r="AN524">
        <v>1</v>
      </c>
      <c r="AO524">
        <v>3007</v>
      </c>
      <c r="AP524" s="2">
        <f t="shared" si="40"/>
        <v>6620.33</v>
      </c>
      <c r="AQ524" s="2">
        <f t="shared" si="41"/>
        <v>-9084.6999999999989</v>
      </c>
      <c r="AR524" s="2">
        <f t="shared" si="42"/>
        <v>-143.78400000000002</v>
      </c>
      <c r="AS524">
        <f t="shared" si="43"/>
        <v>100099.96666666667</v>
      </c>
      <c r="AT524">
        <f t="shared" si="44"/>
        <v>0.40000000000084412</v>
      </c>
    </row>
    <row r="525" spans="1:46">
      <c r="A525" s="1">
        <v>6.6093600000000004E-6</v>
      </c>
      <c r="B525" s="1">
        <v>-9.0731699999999994E-6</v>
      </c>
      <c r="C525" s="1">
        <v>-1.65877E-7</v>
      </c>
      <c r="D525" s="1">
        <v>1.12265E-5</v>
      </c>
      <c r="E525" s="1">
        <v>-3.0517600000000001E-5</v>
      </c>
      <c r="F525">
        <v>0.78571400000000002</v>
      </c>
      <c r="G525" s="1">
        <v>-1.43799E-7</v>
      </c>
      <c r="H525">
        <v>255</v>
      </c>
      <c r="I525">
        <v>0</v>
      </c>
      <c r="J525">
        <v>14</v>
      </c>
      <c r="K525" t="e">
        <v>#NAME?</v>
      </c>
      <c r="L525">
        <v>93426.8</v>
      </c>
      <c r="M525">
        <v>0</v>
      </c>
      <c r="N525">
        <v>0</v>
      </c>
      <c r="O525" s="1">
        <v>1.00486E-7</v>
      </c>
      <c r="P525" s="1">
        <v>1.00486E-7</v>
      </c>
      <c r="Q525" s="1">
        <v>1.00486E-7</v>
      </c>
      <c r="R525" s="1">
        <v>1.74047E-7</v>
      </c>
      <c r="S525" s="1">
        <v>437337000</v>
      </c>
      <c r="T525">
        <v>187</v>
      </c>
      <c r="U525" s="1">
        <v>6.6223799999999998E-6</v>
      </c>
      <c r="V525" s="1">
        <v>-9.0764199999999997E-6</v>
      </c>
      <c r="W525" s="1">
        <v>-1.30207E-8</v>
      </c>
      <c r="X525" s="1">
        <v>3.2551799999999999E-9</v>
      </c>
      <c r="Y525" s="1">
        <v>-2.2077899999999999E-8</v>
      </c>
      <c r="Z525" s="1">
        <v>6.6093600000000004E-6</v>
      </c>
      <c r="AA525" s="1">
        <v>-9.0731699999999994E-6</v>
      </c>
      <c r="AB525" s="1">
        <v>-1.65877E-7</v>
      </c>
      <c r="AC525" s="1">
        <v>1.12265E-5</v>
      </c>
      <c r="AD525" s="1">
        <v>6.6093600000000004E-6</v>
      </c>
      <c r="AE525" s="1">
        <v>-9.0731699999999994E-6</v>
      </c>
      <c r="AF525" s="1">
        <v>-1.65877E-7</v>
      </c>
      <c r="AG525" s="1">
        <v>1.12265E-5</v>
      </c>
      <c r="AH525">
        <v>4</v>
      </c>
      <c r="AI525">
        <v>0</v>
      </c>
      <c r="AJ525">
        <v>0</v>
      </c>
      <c r="AK525">
        <v>522018733</v>
      </c>
      <c r="AL525">
        <v>1930</v>
      </c>
      <c r="AM525">
        <v>13.0505</v>
      </c>
      <c r="AN525">
        <v>1</v>
      </c>
      <c r="AO525">
        <v>3008</v>
      </c>
      <c r="AP525" s="2">
        <f t="shared" si="40"/>
        <v>6609.3600000000006</v>
      </c>
      <c r="AQ525" s="2">
        <f t="shared" si="41"/>
        <v>-9073.17</v>
      </c>
      <c r="AR525" s="2">
        <f t="shared" si="42"/>
        <v>-165.87700000000001</v>
      </c>
      <c r="AS525">
        <f t="shared" si="43"/>
        <v>142364.6</v>
      </c>
      <c r="AT525">
        <f t="shared" si="44"/>
        <v>0.29999999999930083</v>
      </c>
    </row>
    <row r="526" spans="1:46">
      <c r="A526" s="1">
        <v>6.6123299999999998E-6</v>
      </c>
      <c r="B526" s="1">
        <v>-9.0773000000000003E-6</v>
      </c>
      <c r="C526" s="1">
        <v>-1.51076E-7</v>
      </c>
      <c r="D526" s="1">
        <v>1.12313E-5</v>
      </c>
      <c r="E526" s="1">
        <v>-3.0517600000000001E-5</v>
      </c>
      <c r="F526">
        <v>0.61290299999999998</v>
      </c>
      <c r="G526" s="1">
        <v>-1.6589399999999999E-7</v>
      </c>
      <c r="H526">
        <v>255</v>
      </c>
      <c r="I526">
        <v>0</v>
      </c>
      <c r="J526">
        <v>31</v>
      </c>
      <c r="K526" t="e">
        <v>#NAME?</v>
      </c>
      <c r="L526">
        <v>206874</v>
      </c>
      <c r="M526">
        <v>0</v>
      </c>
      <c r="N526">
        <v>0</v>
      </c>
      <c r="O526" s="1">
        <v>1.00486E-7</v>
      </c>
      <c r="P526" s="1">
        <v>1.00486E-7</v>
      </c>
      <c r="Q526" s="1">
        <v>1.00486E-7</v>
      </c>
      <c r="R526" s="1">
        <v>1.74047E-7</v>
      </c>
      <c r="S526" s="1">
        <v>437337000</v>
      </c>
      <c r="T526">
        <v>187</v>
      </c>
      <c r="U526" s="1">
        <v>6.6190599999999996E-6</v>
      </c>
      <c r="V526" s="1">
        <v>-9.0756199999999997E-6</v>
      </c>
      <c r="W526" s="1">
        <v>-6.7372999999999999E-9</v>
      </c>
      <c r="X526" s="1">
        <v>-1.6835599999999999E-9</v>
      </c>
      <c r="Y526" s="1">
        <v>1.48178E-8</v>
      </c>
      <c r="Z526" s="1">
        <v>6.6123299999999998E-6</v>
      </c>
      <c r="AA526" s="1">
        <v>-9.0773000000000003E-6</v>
      </c>
      <c r="AB526" s="1">
        <v>-1.51076E-7</v>
      </c>
      <c r="AC526" s="1">
        <v>1.12313E-5</v>
      </c>
      <c r="AD526" s="1">
        <v>6.6123299999999998E-6</v>
      </c>
      <c r="AE526" s="1">
        <v>-9.0773000000000003E-6</v>
      </c>
      <c r="AF526" s="1">
        <v>-1.51076E-7</v>
      </c>
      <c r="AG526" s="1">
        <v>1.12313E-5</v>
      </c>
      <c r="AH526">
        <v>4</v>
      </c>
      <c r="AI526">
        <v>0</v>
      </c>
      <c r="AJ526">
        <v>0</v>
      </c>
      <c r="AK526">
        <v>522031175</v>
      </c>
      <c r="AL526">
        <v>1930</v>
      </c>
      <c r="AM526">
        <v>13.050800000000001</v>
      </c>
      <c r="AN526">
        <v>1</v>
      </c>
      <c r="AO526">
        <v>3009</v>
      </c>
      <c r="AP526" s="2">
        <f t="shared" si="40"/>
        <v>6612.33</v>
      </c>
      <c r="AQ526" s="2">
        <f t="shared" si="41"/>
        <v>-9077.3000000000011</v>
      </c>
      <c r="AR526" s="2">
        <f t="shared" si="42"/>
        <v>-151.07599999999999</v>
      </c>
      <c r="AS526">
        <f t="shared" si="43"/>
        <v>129018.06666666665</v>
      </c>
      <c r="AT526">
        <f t="shared" si="44"/>
        <v>0.30000000000107718</v>
      </c>
    </row>
    <row r="527" spans="1:46">
      <c r="A527" s="1">
        <v>6.6398899999999999E-6</v>
      </c>
      <c r="B527" s="1">
        <v>-9.0760799999999997E-6</v>
      </c>
      <c r="C527" s="1">
        <v>-1.75754E-7</v>
      </c>
      <c r="D527" s="1">
        <v>1.1246999999999999E-5</v>
      </c>
      <c r="E527" s="1">
        <v>-3.0517600000000001E-5</v>
      </c>
      <c r="F527">
        <v>0.61538499999999996</v>
      </c>
      <c r="G527" s="1">
        <v>-1.51123E-7</v>
      </c>
      <c r="H527">
        <v>255</v>
      </c>
      <c r="I527">
        <v>0</v>
      </c>
      <c r="J527">
        <v>13</v>
      </c>
      <c r="K527" t="e">
        <v>#NAME?</v>
      </c>
      <c r="L527">
        <v>86753.4</v>
      </c>
      <c r="M527">
        <v>0</v>
      </c>
      <c r="N527">
        <v>0</v>
      </c>
      <c r="O527" s="1">
        <v>1.00486E-7</v>
      </c>
      <c r="P527" s="1">
        <v>1.00486E-7</v>
      </c>
      <c r="Q527" s="1">
        <v>1.00486E-7</v>
      </c>
      <c r="R527" s="1">
        <v>1.74047E-7</v>
      </c>
      <c r="S527" s="1">
        <v>437337000</v>
      </c>
      <c r="T527">
        <v>187</v>
      </c>
      <c r="U527" s="1">
        <v>6.61737E-6</v>
      </c>
      <c r="V527" s="1">
        <v>-9.0760799999999997E-6</v>
      </c>
      <c r="W527" s="1">
        <v>2.2518E-8</v>
      </c>
      <c r="X527">
        <v>0</v>
      </c>
      <c r="Y527" s="1">
        <v>-2.46308E-8</v>
      </c>
      <c r="Z527" s="1">
        <v>6.6398899999999999E-6</v>
      </c>
      <c r="AA527" s="1">
        <v>-9.0760799999999997E-6</v>
      </c>
      <c r="AB527" s="1">
        <v>-1.75754E-7</v>
      </c>
      <c r="AC527" s="1">
        <v>1.1246999999999999E-5</v>
      </c>
      <c r="AD527" s="1">
        <v>6.6398899999999999E-6</v>
      </c>
      <c r="AE527" s="1">
        <v>-9.0760799999999997E-6</v>
      </c>
      <c r="AF527" s="1">
        <v>-1.75754E-7</v>
      </c>
      <c r="AG527" s="1">
        <v>1.1246999999999999E-5</v>
      </c>
      <c r="AH527">
        <v>4</v>
      </c>
      <c r="AI527">
        <v>0</v>
      </c>
      <c r="AJ527">
        <v>0</v>
      </c>
      <c r="AK527">
        <v>522043617</v>
      </c>
      <c r="AL527">
        <v>1930</v>
      </c>
      <c r="AM527">
        <v>13.0511</v>
      </c>
      <c r="AN527">
        <v>1</v>
      </c>
      <c r="AO527">
        <v>3010</v>
      </c>
      <c r="AP527" s="2">
        <f t="shared" si="40"/>
        <v>6639.89</v>
      </c>
      <c r="AQ527" s="2">
        <f t="shared" si="41"/>
        <v>-9076.08</v>
      </c>
      <c r="AR527" s="2">
        <f t="shared" si="42"/>
        <v>-175.75399999999999</v>
      </c>
      <c r="AS527">
        <f t="shared" si="43"/>
        <v>155711.46666666667</v>
      </c>
      <c r="AT527">
        <f t="shared" si="44"/>
        <v>0.29999999999930083</v>
      </c>
    </row>
    <row r="528" spans="1:46">
      <c r="A528" s="1">
        <v>6.6251899999999998E-6</v>
      </c>
      <c r="B528" s="1">
        <v>-9.0694100000000006E-6</v>
      </c>
      <c r="C528" s="1">
        <v>-1.5753400000000001E-7</v>
      </c>
      <c r="D528" s="1">
        <v>1.12326E-5</v>
      </c>
      <c r="E528" s="1">
        <v>-3.0517600000000001E-5</v>
      </c>
      <c r="F528">
        <v>0.57692299999999996</v>
      </c>
      <c r="G528" s="1">
        <v>-1.75781E-7</v>
      </c>
      <c r="H528">
        <v>255</v>
      </c>
      <c r="I528">
        <v>0</v>
      </c>
      <c r="J528">
        <v>26</v>
      </c>
      <c r="K528" t="e">
        <v>#NAME?</v>
      </c>
      <c r="L528">
        <v>173507</v>
      </c>
      <c r="M528">
        <v>0</v>
      </c>
      <c r="N528">
        <v>0</v>
      </c>
      <c r="O528" s="1">
        <v>1.00486E-7</v>
      </c>
      <c r="P528" s="1">
        <v>1.00486E-7</v>
      </c>
      <c r="Q528" s="1">
        <v>1.00486E-7</v>
      </c>
      <c r="R528" s="1">
        <v>1.74047E-7</v>
      </c>
      <c r="S528" s="1">
        <v>437337000</v>
      </c>
      <c r="T528">
        <v>187</v>
      </c>
      <c r="U528" s="1">
        <v>6.6229599999999997E-6</v>
      </c>
      <c r="V528" s="1">
        <v>-9.0760799999999997E-6</v>
      </c>
      <c r="W528" s="1">
        <v>2.2217399999999998E-9</v>
      </c>
      <c r="X528" s="1">
        <v>6.6636999999999996E-9</v>
      </c>
      <c r="Y528" s="1">
        <v>1.8247699999999999E-8</v>
      </c>
      <c r="Z528" s="1">
        <v>6.6251899999999998E-6</v>
      </c>
      <c r="AA528" s="1">
        <v>-9.0694100000000006E-6</v>
      </c>
      <c r="AB528" s="1">
        <v>-1.5753400000000001E-7</v>
      </c>
      <c r="AC528" s="1">
        <v>1.12326E-5</v>
      </c>
      <c r="AD528" s="1">
        <v>6.6251899999999998E-6</v>
      </c>
      <c r="AE528" s="1">
        <v>-9.0694100000000006E-6</v>
      </c>
      <c r="AF528" s="1">
        <v>-1.5753400000000001E-7</v>
      </c>
      <c r="AG528" s="1">
        <v>1.12326E-5</v>
      </c>
      <c r="AH528">
        <v>4</v>
      </c>
      <c r="AI528">
        <v>0</v>
      </c>
      <c r="AJ528">
        <v>0</v>
      </c>
      <c r="AK528">
        <v>522056060</v>
      </c>
      <c r="AL528">
        <v>1930</v>
      </c>
      <c r="AM528">
        <v>13.051399999999999</v>
      </c>
      <c r="AN528">
        <v>1</v>
      </c>
      <c r="AO528">
        <v>3011</v>
      </c>
      <c r="AP528" s="2">
        <f t="shared" si="40"/>
        <v>6625.19</v>
      </c>
      <c r="AQ528" s="2">
        <f t="shared" si="41"/>
        <v>-9069.41</v>
      </c>
      <c r="AR528" s="2">
        <f t="shared" si="42"/>
        <v>-157.53400000000002</v>
      </c>
      <c r="AS528">
        <f t="shared" si="43"/>
        <v>140140.13333333333</v>
      </c>
      <c r="AT528">
        <f t="shared" si="44"/>
        <v>0.29999999999930083</v>
      </c>
    </row>
    <row r="529" spans="1:46">
      <c r="A529" s="1">
        <v>6.6270299999999998E-6</v>
      </c>
      <c r="B529" s="1">
        <v>-9.0886400000000008E-6</v>
      </c>
      <c r="C529" s="1">
        <v>-1.5475899999999999E-7</v>
      </c>
      <c r="D529" s="1">
        <v>1.1249200000000001E-5</v>
      </c>
      <c r="E529" s="1">
        <v>-3.0517600000000001E-5</v>
      </c>
      <c r="F529">
        <v>0.58333299999999999</v>
      </c>
      <c r="G529" s="1">
        <v>-1.57593E-7</v>
      </c>
      <c r="H529">
        <v>255</v>
      </c>
      <c r="I529">
        <v>0</v>
      </c>
      <c r="J529">
        <v>24</v>
      </c>
      <c r="K529" t="e">
        <v>#NAME?</v>
      </c>
      <c r="L529">
        <v>160160</v>
      </c>
      <c r="M529">
        <v>0</v>
      </c>
      <c r="N529">
        <v>0</v>
      </c>
      <c r="O529" s="1">
        <v>1.00486E-7</v>
      </c>
      <c r="P529" s="1">
        <v>1.00486E-7</v>
      </c>
      <c r="Q529" s="1">
        <v>1.00486E-7</v>
      </c>
      <c r="R529" s="1">
        <v>1.74047E-7</v>
      </c>
      <c r="S529" s="1">
        <v>437337000</v>
      </c>
      <c r="T529">
        <v>187</v>
      </c>
      <c r="U529" s="1">
        <v>6.6234799999999996E-6</v>
      </c>
      <c r="V529" s="1">
        <v>-9.0744599999999999E-6</v>
      </c>
      <c r="W529" s="1">
        <v>3.54651E-9</v>
      </c>
      <c r="X529" s="1">
        <v>-1.41784E-8</v>
      </c>
      <c r="Y529" s="1">
        <v>2.8335299999999998E-9</v>
      </c>
      <c r="Z529" s="1">
        <v>6.6270299999999998E-6</v>
      </c>
      <c r="AA529" s="1">
        <v>-9.0886400000000008E-6</v>
      </c>
      <c r="AB529" s="1">
        <v>-1.5475899999999999E-7</v>
      </c>
      <c r="AC529" s="1">
        <v>1.1249200000000001E-5</v>
      </c>
      <c r="AD529" s="1">
        <v>6.6270299999999998E-6</v>
      </c>
      <c r="AE529" s="1">
        <v>-9.0886400000000008E-6</v>
      </c>
      <c r="AF529" s="1">
        <v>-1.5475899999999999E-7</v>
      </c>
      <c r="AG529" s="1">
        <v>1.1249200000000001E-5</v>
      </c>
      <c r="AH529">
        <v>4</v>
      </c>
      <c r="AI529">
        <v>0</v>
      </c>
      <c r="AJ529">
        <v>0</v>
      </c>
      <c r="AK529">
        <v>522068502</v>
      </c>
      <c r="AL529">
        <v>1930</v>
      </c>
      <c r="AM529">
        <v>13.0517</v>
      </c>
      <c r="AN529">
        <v>1</v>
      </c>
      <c r="AO529">
        <v>3012</v>
      </c>
      <c r="AP529" s="2">
        <f t="shared" si="40"/>
        <v>6627.03</v>
      </c>
      <c r="AQ529" s="2">
        <f t="shared" si="41"/>
        <v>-9088.6400000000012</v>
      </c>
      <c r="AR529" s="2">
        <f t="shared" si="42"/>
        <v>-154.75899999999999</v>
      </c>
      <c r="AS529">
        <f t="shared" si="43"/>
        <v>155711.33333333334</v>
      </c>
      <c r="AT529">
        <f t="shared" si="44"/>
        <v>0.30000000000107718</v>
      </c>
    </row>
    <row r="530" spans="1:46">
      <c r="A530" s="1">
        <v>6.6243299999999998E-6</v>
      </c>
      <c r="B530" s="1">
        <v>-9.0824999999999999E-6</v>
      </c>
      <c r="C530" s="1">
        <v>-1.4042599999999999E-7</v>
      </c>
      <c r="D530" s="1">
        <v>1.12425E-5</v>
      </c>
      <c r="E530" s="1">
        <v>-3.0517600000000001E-5</v>
      </c>
      <c r="F530">
        <v>0.5</v>
      </c>
      <c r="G530" s="1">
        <v>-1.5478499999999999E-7</v>
      </c>
      <c r="H530">
        <v>255</v>
      </c>
      <c r="I530">
        <v>0</v>
      </c>
      <c r="J530">
        <v>20</v>
      </c>
      <c r="K530" t="e">
        <v>#NAME?</v>
      </c>
      <c r="L530">
        <v>133467</v>
      </c>
      <c r="M530">
        <v>0</v>
      </c>
      <c r="N530">
        <v>0</v>
      </c>
      <c r="O530" s="1">
        <v>1.00486E-7</v>
      </c>
      <c r="P530" s="1">
        <v>1.00486E-7</v>
      </c>
      <c r="Q530" s="1">
        <v>1.00486E-7</v>
      </c>
      <c r="R530" s="1">
        <v>1.74047E-7</v>
      </c>
      <c r="S530" s="1">
        <v>437337000</v>
      </c>
      <c r="T530">
        <v>187</v>
      </c>
      <c r="U530" s="1">
        <v>6.6243299999999998E-6</v>
      </c>
      <c r="V530" s="1">
        <v>-9.0780399999999996E-6</v>
      </c>
      <c r="W530">
        <v>0</v>
      </c>
      <c r="X530" s="1">
        <v>-4.4572899999999996E-9</v>
      </c>
      <c r="Y530" s="1">
        <v>1.4359299999999999E-8</v>
      </c>
      <c r="Z530" s="1">
        <v>6.6243299999999998E-6</v>
      </c>
      <c r="AA530" s="1">
        <v>-9.0824999999999999E-6</v>
      </c>
      <c r="AB530" s="1">
        <v>-1.4042599999999999E-7</v>
      </c>
      <c r="AC530" s="1">
        <v>1.12425E-5</v>
      </c>
      <c r="AD530" s="1">
        <v>6.6243299999999998E-6</v>
      </c>
      <c r="AE530" s="1">
        <v>-9.0824999999999999E-6</v>
      </c>
      <c r="AF530" s="1">
        <v>-1.4042599999999999E-7</v>
      </c>
      <c r="AG530" s="1">
        <v>1.12425E-5</v>
      </c>
      <c r="AH530">
        <v>4</v>
      </c>
      <c r="AI530">
        <v>0</v>
      </c>
      <c r="AJ530">
        <v>0</v>
      </c>
      <c r="AK530">
        <v>522080943</v>
      </c>
      <c r="AL530">
        <v>1930</v>
      </c>
      <c r="AM530">
        <v>13.052</v>
      </c>
      <c r="AN530">
        <v>1</v>
      </c>
      <c r="AO530">
        <v>3013</v>
      </c>
      <c r="AP530" s="2">
        <f t="shared" si="40"/>
        <v>6624.33</v>
      </c>
      <c r="AQ530" s="2">
        <f t="shared" si="41"/>
        <v>-9082.5</v>
      </c>
      <c r="AR530" s="2">
        <f t="shared" si="42"/>
        <v>-140.42599999999999</v>
      </c>
      <c r="AS530">
        <f t="shared" si="43"/>
        <v>142364.66666666666</v>
      </c>
      <c r="AT530">
        <f t="shared" si="44"/>
        <v>0.29999999999930083</v>
      </c>
    </row>
    <row r="531" spans="1:46">
      <c r="A531" s="1">
        <v>6.6299499999999999E-6</v>
      </c>
      <c r="B531" s="1">
        <v>-9.0623400000000007E-6</v>
      </c>
      <c r="C531" s="1">
        <v>-1.51383E-7</v>
      </c>
      <c r="D531" s="1">
        <v>1.12297E-5</v>
      </c>
      <c r="E531" s="1">
        <v>-3.0517600000000001E-5</v>
      </c>
      <c r="F531">
        <v>0.45</v>
      </c>
      <c r="G531" s="1">
        <v>-1.4044200000000001E-7</v>
      </c>
      <c r="H531">
        <v>255</v>
      </c>
      <c r="I531">
        <v>0</v>
      </c>
      <c r="J531">
        <v>20</v>
      </c>
      <c r="K531" t="e">
        <v>#NAME?</v>
      </c>
      <c r="L531">
        <v>133467</v>
      </c>
      <c r="M531">
        <v>0</v>
      </c>
      <c r="N531">
        <v>0</v>
      </c>
      <c r="O531" s="1">
        <v>1.00486E-7</v>
      </c>
      <c r="P531" s="1">
        <v>1.00486E-7</v>
      </c>
      <c r="Q531" s="1">
        <v>1.00486E-7</v>
      </c>
      <c r="R531" s="1">
        <v>1.74047E-7</v>
      </c>
      <c r="S531" s="1">
        <v>437337000</v>
      </c>
      <c r="T531">
        <v>187</v>
      </c>
      <c r="U531" s="1">
        <v>6.6243299999999998E-6</v>
      </c>
      <c r="V531" s="1">
        <v>-9.0791900000000004E-6</v>
      </c>
      <c r="W531" s="1">
        <v>5.6179900000000004E-9</v>
      </c>
      <c r="X531" s="1">
        <v>1.6854E-8</v>
      </c>
      <c r="Y531" s="1">
        <v>-1.09416E-8</v>
      </c>
      <c r="Z531" s="1">
        <v>6.6299499999999999E-6</v>
      </c>
      <c r="AA531" s="1">
        <v>-9.0623400000000007E-6</v>
      </c>
      <c r="AB531" s="1">
        <v>-1.51383E-7</v>
      </c>
      <c r="AC531" s="1">
        <v>1.12297E-5</v>
      </c>
      <c r="AD531" s="1">
        <v>6.6299499999999999E-6</v>
      </c>
      <c r="AE531" s="1">
        <v>-9.0623400000000007E-6</v>
      </c>
      <c r="AF531" s="1">
        <v>-1.51383E-7</v>
      </c>
      <c r="AG531" s="1">
        <v>1.12297E-5</v>
      </c>
      <c r="AH531">
        <v>4</v>
      </c>
      <c r="AI531">
        <v>0</v>
      </c>
      <c r="AJ531">
        <v>0</v>
      </c>
      <c r="AK531">
        <v>522093385</v>
      </c>
      <c r="AL531">
        <v>1930</v>
      </c>
      <c r="AM531">
        <v>13.052300000000001</v>
      </c>
      <c r="AN531">
        <v>1</v>
      </c>
      <c r="AO531">
        <v>3014</v>
      </c>
      <c r="AP531" s="2">
        <f t="shared" si="40"/>
        <v>6629.95</v>
      </c>
      <c r="AQ531" s="2">
        <f t="shared" si="41"/>
        <v>-9062.34</v>
      </c>
      <c r="AR531" s="2">
        <f t="shared" si="42"/>
        <v>-151.38300000000001</v>
      </c>
      <c r="AS531">
        <f t="shared" si="43"/>
        <v>166833.66666666666</v>
      </c>
      <c r="AT531">
        <f t="shared" si="44"/>
        <v>0.30000000000107718</v>
      </c>
    </row>
    <row r="532" spans="1:46">
      <c r="A532" s="1">
        <v>6.6239799999999999E-6</v>
      </c>
      <c r="B532" s="1">
        <v>-9.0715499999999996E-6</v>
      </c>
      <c r="C532" s="1">
        <v>-1.3855599999999999E-7</v>
      </c>
      <c r="D532" s="1">
        <v>1.12334E-5</v>
      </c>
      <c r="E532" s="1">
        <v>-3.0517600000000001E-5</v>
      </c>
      <c r="F532">
        <v>0.48571399999999998</v>
      </c>
      <c r="G532" s="1">
        <v>-1.51428E-7</v>
      </c>
      <c r="H532">
        <v>255</v>
      </c>
      <c r="I532">
        <v>0</v>
      </c>
      <c r="J532">
        <v>35</v>
      </c>
      <c r="K532" t="e">
        <v>#NAME?</v>
      </c>
      <c r="L532">
        <v>233567</v>
      </c>
      <c r="M532">
        <v>0</v>
      </c>
      <c r="N532">
        <v>0</v>
      </c>
      <c r="O532" s="1">
        <v>1.00486E-7</v>
      </c>
      <c r="P532" s="1">
        <v>1.00486E-7</v>
      </c>
      <c r="Q532" s="1">
        <v>1.00486E-7</v>
      </c>
      <c r="R532" s="1">
        <v>1.74047E-7</v>
      </c>
      <c r="S532" s="1">
        <v>437337000</v>
      </c>
      <c r="T532">
        <v>187</v>
      </c>
      <c r="U532" s="1">
        <v>6.6256999999999999E-6</v>
      </c>
      <c r="V532" s="1">
        <v>-9.0749800000000007E-6</v>
      </c>
      <c r="W532" s="1">
        <v>-1.7142199999999999E-9</v>
      </c>
      <c r="X532" s="1">
        <v>3.4299800000000002E-9</v>
      </c>
      <c r="Y532" s="1">
        <v>1.2871999999999999E-8</v>
      </c>
      <c r="Z532" s="1">
        <v>6.6239799999999999E-6</v>
      </c>
      <c r="AA532" s="1">
        <v>-9.0715499999999996E-6</v>
      </c>
      <c r="AB532" s="1">
        <v>-1.3855599999999999E-7</v>
      </c>
      <c r="AC532" s="1">
        <v>1.12334E-5</v>
      </c>
      <c r="AD532" s="1">
        <v>6.6239799999999999E-6</v>
      </c>
      <c r="AE532" s="1">
        <v>-9.0715499999999996E-6</v>
      </c>
      <c r="AF532" s="1">
        <v>-1.3855599999999999E-7</v>
      </c>
      <c r="AG532" s="1">
        <v>1.12334E-5</v>
      </c>
      <c r="AH532">
        <v>4</v>
      </c>
      <c r="AI532">
        <v>0</v>
      </c>
      <c r="AJ532">
        <v>0</v>
      </c>
      <c r="AK532">
        <v>522105827</v>
      </c>
      <c r="AL532">
        <v>1930</v>
      </c>
      <c r="AM532">
        <v>13.0526</v>
      </c>
      <c r="AN532">
        <v>1</v>
      </c>
      <c r="AO532">
        <v>3015</v>
      </c>
      <c r="AP532" s="2">
        <f t="shared" si="40"/>
        <v>6623.98</v>
      </c>
      <c r="AQ532" s="2">
        <f t="shared" si="41"/>
        <v>-9071.5499999999993</v>
      </c>
      <c r="AR532" s="2">
        <f t="shared" si="42"/>
        <v>-138.55599999999998</v>
      </c>
      <c r="AS532">
        <f t="shared" si="43"/>
        <v>177956</v>
      </c>
      <c r="AT532">
        <f t="shared" si="44"/>
        <v>0.29999999999930083</v>
      </c>
    </row>
    <row r="533" spans="1:46">
      <c r="A533" s="1">
        <v>6.6237099999999996E-6</v>
      </c>
      <c r="B533" s="1">
        <v>-9.0726399999999996E-6</v>
      </c>
      <c r="C533" s="1">
        <v>-1.5739100000000001E-7</v>
      </c>
      <c r="D533" s="1">
        <v>1.12344E-5</v>
      </c>
      <c r="E533" s="1">
        <v>-3.0517600000000001E-5</v>
      </c>
      <c r="F533">
        <v>0.68</v>
      </c>
      <c r="G533" s="1">
        <v>-1.38611E-7</v>
      </c>
      <c r="H533">
        <v>255</v>
      </c>
      <c r="I533">
        <v>0</v>
      </c>
      <c r="J533">
        <v>25</v>
      </c>
      <c r="K533" t="e">
        <v>#NAME?</v>
      </c>
      <c r="L533">
        <v>166834</v>
      </c>
      <c r="M533">
        <v>0</v>
      </c>
      <c r="N533">
        <v>0</v>
      </c>
      <c r="O533" s="1">
        <v>1.00486E-7</v>
      </c>
      <c r="P533" s="1">
        <v>1.00486E-7</v>
      </c>
      <c r="Q533" s="1">
        <v>1.00486E-7</v>
      </c>
      <c r="R533" s="1">
        <v>1.74047E-7</v>
      </c>
      <c r="S533" s="1">
        <v>437337000</v>
      </c>
      <c r="T533">
        <v>187</v>
      </c>
      <c r="U533" s="1">
        <v>6.6252399999999999E-6</v>
      </c>
      <c r="V533" s="1">
        <v>-9.0741699999999999E-6</v>
      </c>
      <c r="W533" s="1">
        <v>-1.53023E-9</v>
      </c>
      <c r="X533" s="1">
        <v>1.53023E-9</v>
      </c>
      <c r="Y533" s="1">
        <v>-1.8779799999999999E-8</v>
      </c>
      <c r="Z533" s="1">
        <v>6.6237099999999996E-6</v>
      </c>
      <c r="AA533" s="1">
        <v>-9.0726399999999996E-6</v>
      </c>
      <c r="AB533" s="1">
        <v>-1.5739100000000001E-7</v>
      </c>
      <c r="AC533" s="1">
        <v>1.12344E-5</v>
      </c>
      <c r="AD533" s="1">
        <v>6.6237099999999996E-6</v>
      </c>
      <c r="AE533" s="1">
        <v>-9.0726399999999996E-6</v>
      </c>
      <c r="AF533" s="1">
        <v>-1.5739100000000001E-7</v>
      </c>
      <c r="AG533" s="1">
        <v>1.12344E-5</v>
      </c>
      <c r="AH533">
        <v>4</v>
      </c>
      <c r="AI533">
        <v>0</v>
      </c>
      <c r="AJ533">
        <v>0</v>
      </c>
      <c r="AK533">
        <v>522118269</v>
      </c>
      <c r="AL533">
        <v>1930</v>
      </c>
      <c r="AM533">
        <v>13.053000000000001</v>
      </c>
      <c r="AN533">
        <v>1</v>
      </c>
      <c r="AO533">
        <v>3016</v>
      </c>
      <c r="AP533" s="2">
        <f t="shared" si="40"/>
        <v>6623.71</v>
      </c>
      <c r="AQ533" s="2">
        <f t="shared" si="41"/>
        <v>-9072.64</v>
      </c>
      <c r="AR533" s="2">
        <f t="shared" si="42"/>
        <v>-157.39100000000002</v>
      </c>
      <c r="AS533">
        <f t="shared" si="43"/>
        <v>191302.66666666666</v>
      </c>
      <c r="AT533">
        <f t="shared" si="44"/>
        <v>0.40000000000084412</v>
      </c>
    </row>
    <row r="534" spans="1:46">
      <c r="A534" s="1">
        <v>6.6224000000000003E-6</v>
      </c>
      <c r="B534" s="1">
        <v>-9.0732199999999995E-6</v>
      </c>
      <c r="C534" s="1">
        <v>-1.36118E-7</v>
      </c>
      <c r="D534" s="1">
        <v>1.1233800000000001E-5</v>
      </c>
      <c r="E534" s="1">
        <v>-3.0517600000000001E-5</v>
      </c>
      <c r="F534">
        <v>0.65384600000000004</v>
      </c>
      <c r="G534" s="1">
        <v>-1.5741E-7</v>
      </c>
      <c r="H534">
        <v>255</v>
      </c>
      <c r="I534">
        <v>0</v>
      </c>
      <c r="J534">
        <v>26</v>
      </c>
      <c r="K534" t="e">
        <v>#NAME?</v>
      </c>
      <c r="L534">
        <v>173507</v>
      </c>
      <c r="M534">
        <v>0</v>
      </c>
      <c r="N534">
        <v>0</v>
      </c>
      <c r="O534" s="1">
        <v>1.00486E-7</v>
      </c>
      <c r="P534" s="1">
        <v>1.00486E-7</v>
      </c>
      <c r="Q534" s="1">
        <v>1.00486E-7</v>
      </c>
      <c r="R534" s="1">
        <v>1.74047E-7</v>
      </c>
      <c r="S534" s="1">
        <v>437337000</v>
      </c>
      <c r="T534">
        <v>187</v>
      </c>
      <c r="U534" s="1">
        <v>6.6248499999999998E-6</v>
      </c>
      <c r="V534" s="1">
        <v>-9.0738299999999998E-6</v>
      </c>
      <c r="W534" s="1">
        <v>-2.44867E-9</v>
      </c>
      <c r="X534" s="1">
        <v>6.1178399999999996E-10</v>
      </c>
      <c r="Y534" s="1">
        <v>2.1291300000000002E-8</v>
      </c>
      <c r="Z534" s="1">
        <v>6.6224000000000003E-6</v>
      </c>
      <c r="AA534" s="1">
        <v>-9.0732199999999995E-6</v>
      </c>
      <c r="AB534" s="1">
        <v>-1.36118E-7</v>
      </c>
      <c r="AC534" s="1">
        <v>1.1233800000000001E-5</v>
      </c>
      <c r="AD534" s="1">
        <v>6.6224000000000003E-6</v>
      </c>
      <c r="AE534" s="1">
        <v>-9.0732199999999995E-6</v>
      </c>
      <c r="AF534" s="1">
        <v>-1.36118E-7</v>
      </c>
      <c r="AG534" s="1">
        <v>1.1233800000000001E-5</v>
      </c>
      <c r="AH534">
        <v>4</v>
      </c>
      <c r="AI534">
        <v>0</v>
      </c>
      <c r="AJ534">
        <v>0</v>
      </c>
      <c r="AK534">
        <v>522130711</v>
      </c>
      <c r="AL534">
        <v>1930</v>
      </c>
      <c r="AM534">
        <v>13.0533</v>
      </c>
      <c r="AN534">
        <v>1</v>
      </c>
      <c r="AO534">
        <v>3017</v>
      </c>
      <c r="AP534" s="2">
        <f t="shared" si="40"/>
        <v>6622.4000000000005</v>
      </c>
      <c r="AQ534" s="2">
        <f t="shared" si="41"/>
        <v>-9073.2199999999993</v>
      </c>
      <c r="AR534" s="2">
        <f t="shared" si="42"/>
        <v>-136.11799999999999</v>
      </c>
      <c r="AS534">
        <f t="shared" si="43"/>
        <v>182405</v>
      </c>
      <c r="AT534">
        <f t="shared" si="44"/>
        <v>0.29999999999930083</v>
      </c>
    </row>
    <row r="535" spans="1:46">
      <c r="A535" s="1">
        <v>6.6359500000000004E-6</v>
      </c>
      <c r="B535" s="1">
        <v>-9.0560900000000006E-6</v>
      </c>
      <c r="C535" s="1">
        <v>-1.2982500000000001E-7</v>
      </c>
      <c r="D535" s="1">
        <v>1.12279E-5</v>
      </c>
      <c r="E535" s="1">
        <v>-3.0517600000000001E-5</v>
      </c>
      <c r="F535">
        <v>0.41935499999999998</v>
      </c>
      <c r="G535" s="1">
        <v>-1.3616900000000001E-7</v>
      </c>
      <c r="H535">
        <v>255</v>
      </c>
      <c r="I535">
        <v>0</v>
      </c>
      <c r="J535">
        <v>31</v>
      </c>
      <c r="K535" t="e">
        <v>#NAME?</v>
      </c>
      <c r="L535">
        <v>206874</v>
      </c>
      <c r="M535">
        <v>0</v>
      </c>
      <c r="N535">
        <v>0</v>
      </c>
      <c r="O535" s="1">
        <v>1.00486E-7</v>
      </c>
      <c r="P535" s="1">
        <v>1.00486E-7</v>
      </c>
      <c r="Q535" s="1">
        <v>1.00486E-7</v>
      </c>
      <c r="R535" s="1">
        <v>1.74047E-7</v>
      </c>
      <c r="S535" s="1">
        <v>437337000</v>
      </c>
      <c r="T535">
        <v>187</v>
      </c>
      <c r="U535" s="1">
        <v>6.6242E-6</v>
      </c>
      <c r="V535" s="1">
        <v>-9.0737099999999999E-6</v>
      </c>
      <c r="W535" s="1">
        <v>1.1746600000000001E-8</v>
      </c>
      <c r="X535" s="1">
        <v>1.7619099999999999E-8</v>
      </c>
      <c r="Y535" s="1">
        <v>6.3447700000000002E-9</v>
      </c>
      <c r="Z535" s="1">
        <v>6.6359500000000004E-6</v>
      </c>
      <c r="AA535" s="1">
        <v>-9.0560900000000006E-6</v>
      </c>
      <c r="AB535" s="1">
        <v>-1.2982500000000001E-7</v>
      </c>
      <c r="AC535" s="1">
        <v>1.12279E-5</v>
      </c>
      <c r="AD535" s="1">
        <v>6.6359500000000004E-6</v>
      </c>
      <c r="AE535" s="1">
        <v>-9.0560900000000006E-6</v>
      </c>
      <c r="AF535" s="1">
        <v>-1.2982500000000001E-7</v>
      </c>
      <c r="AG535" s="1">
        <v>1.12279E-5</v>
      </c>
      <c r="AH535">
        <v>4</v>
      </c>
      <c r="AI535">
        <v>0</v>
      </c>
      <c r="AJ535">
        <v>0</v>
      </c>
      <c r="AK535">
        <v>522143153</v>
      </c>
      <c r="AL535">
        <v>1930</v>
      </c>
      <c r="AM535">
        <v>13.053599999999999</v>
      </c>
      <c r="AN535">
        <v>1</v>
      </c>
      <c r="AO535">
        <v>3018</v>
      </c>
      <c r="AP535" s="2">
        <f t="shared" si="40"/>
        <v>6635.9500000000007</v>
      </c>
      <c r="AQ535" s="2">
        <f t="shared" si="41"/>
        <v>-9056.09</v>
      </c>
      <c r="AR535" s="2">
        <f t="shared" si="42"/>
        <v>-129.82500000000002</v>
      </c>
      <c r="AS535">
        <f t="shared" si="43"/>
        <v>173507</v>
      </c>
      <c r="AT535">
        <f t="shared" si="44"/>
        <v>0.29999999999930083</v>
      </c>
    </row>
    <row r="536" spans="1:46">
      <c r="A536" s="1">
        <v>6.64488E-6</v>
      </c>
      <c r="B536" s="1">
        <v>-9.0622299999999998E-6</v>
      </c>
      <c r="C536" s="1">
        <v>-1.29883E-7</v>
      </c>
      <c r="D536" s="1">
        <v>1.12381E-5</v>
      </c>
      <c r="E536" s="1">
        <v>-3.0517600000000001E-5</v>
      </c>
      <c r="F536">
        <v>0.71428599999999998</v>
      </c>
      <c r="G536" s="1">
        <v>-1.29883E-7</v>
      </c>
      <c r="H536">
        <v>255</v>
      </c>
      <c r="I536">
        <v>0</v>
      </c>
      <c r="J536">
        <v>21</v>
      </c>
      <c r="K536" t="e">
        <v>#NAME?</v>
      </c>
      <c r="L536">
        <v>140140</v>
      </c>
      <c r="M536">
        <v>0</v>
      </c>
      <c r="N536">
        <v>0</v>
      </c>
      <c r="O536" s="1">
        <v>1.00486E-7</v>
      </c>
      <c r="P536" s="1">
        <v>1.00486E-7</v>
      </c>
      <c r="Q536" s="1">
        <v>1.00486E-7</v>
      </c>
      <c r="R536" s="1">
        <v>1.74047E-7</v>
      </c>
      <c r="S536" s="1">
        <v>437337000</v>
      </c>
      <c r="T536">
        <v>187</v>
      </c>
      <c r="U536" s="1">
        <v>6.62713E-6</v>
      </c>
      <c r="V536" s="1">
        <v>-9.0693300000000001E-6</v>
      </c>
      <c r="W536" s="1">
        <v>1.7758599999999999E-8</v>
      </c>
      <c r="X536" s="1">
        <v>7.10375E-9</v>
      </c>
      <c r="Y536">
        <v>0</v>
      </c>
      <c r="Z536" s="1">
        <v>6.64488E-6</v>
      </c>
      <c r="AA536" s="1">
        <v>-9.0622299999999998E-6</v>
      </c>
      <c r="AB536" s="1">
        <v>-1.29883E-7</v>
      </c>
      <c r="AC536" s="1">
        <v>1.12381E-5</v>
      </c>
      <c r="AD536" s="1">
        <v>6.64488E-6</v>
      </c>
      <c r="AE536" s="1">
        <v>-9.0622299999999998E-6</v>
      </c>
      <c r="AF536" s="1">
        <v>-1.29883E-7</v>
      </c>
      <c r="AG536" s="1">
        <v>1.12381E-5</v>
      </c>
      <c r="AH536">
        <v>4</v>
      </c>
      <c r="AI536">
        <v>0</v>
      </c>
      <c r="AJ536">
        <v>0</v>
      </c>
      <c r="AK536">
        <v>522155595</v>
      </c>
      <c r="AL536">
        <v>1930</v>
      </c>
      <c r="AM536">
        <v>13.053900000000001</v>
      </c>
      <c r="AN536">
        <v>1</v>
      </c>
      <c r="AO536">
        <v>3019</v>
      </c>
      <c r="AP536" s="2">
        <f t="shared" si="40"/>
        <v>6644.88</v>
      </c>
      <c r="AQ536" s="2">
        <f t="shared" si="41"/>
        <v>-9062.23</v>
      </c>
      <c r="AR536" s="2">
        <f t="shared" si="42"/>
        <v>-129.88300000000001</v>
      </c>
      <c r="AS536">
        <f t="shared" si="43"/>
        <v>169058</v>
      </c>
      <c r="AT536">
        <f t="shared" si="44"/>
        <v>0.30000000000107718</v>
      </c>
    </row>
    <row r="537" spans="1:46">
      <c r="A537" s="1">
        <v>6.6299400000000001E-6</v>
      </c>
      <c r="B537" s="1">
        <v>-9.0627799999999993E-6</v>
      </c>
      <c r="C537" s="1">
        <v>-1.4898500000000001E-7</v>
      </c>
      <c r="D537" s="1">
        <v>1.1229999999999999E-5</v>
      </c>
      <c r="E537" s="1">
        <v>-3.0517600000000001E-5</v>
      </c>
      <c r="F537">
        <v>0.45833299999999999</v>
      </c>
      <c r="G537" s="1">
        <v>-1.29883E-7</v>
      </c>
      <c r="H537">
        <v>255</v>
      </c>
      <c r="I537">
        <v>0</v>
      </c>
      <c r="J537">
        <v>24</v>
      </c>
      <c r="K537" t="e">
        <v>#NAME?</v>
      </c>
      <c r="L537">
        <v>160160</v>
      </c>
      <c r="M537">
        <v>0</v>
      </c>
      <c r="N537">
        <v>0</v>
      </c>
      <c r="O537" s="1">
        <v>1.00486E-7</v>
      </c>
      <c r="P537" s="1">
        <v>1.00486E-7</v>
      </c>
      <c r="Q537" s="1">
        <v>1.00486E-7</v>
      </c>
      <c r="R537" s="1">
        <v>1.74047E-7</v>
      </c>
      <c r="S537" s="1">
        <v>437337000</v>
      </c>
      <c r="T537">
        <v>187</v>
      </c>
      <c r="U537" s="1">
        <v>6.6315500000000001E-6</v>
      </c>
      <c r="V537" s="1">
        <v>-9.0675999999999994E-6</v>
      </c>
      <c r="W537" s="1">
        <v>-1.60843E-9</v>
      </c>
      <c r="X537" s="1">
        <v>4.8237399999999997E-9</v>
      </c>
      <c r="Y537" s="1">
        <v>-1.91018E-8</v>
      </c>
      <c r="Z537" s="1">
        <v>6.6299400000000001E-6</v>
      </c>
      <c r="AA537" s="1">
        <v>-9.0627799999999993E-6</v>
      </c>
      <c r="AB537" s="1">
        <v>-1.4898500000000001E-7</v>
      </c>
      <c r="AC537" s="1">
        <v>1.1229999999999999E-5</v>
      </c>
      <c r="AD537" s="1">
        <v>6.6299400000000001E-6</v>
      </c>
      <c r="AE537" s="1">
        <v>-9.0627799999999993E-6</v>
      </c>
      <c r="AF537" s="1">
        <v>-1.4898500000000001E-7</v>
      </c>
      <c r="AG537" s="1">
        <v>1.1229999999999999E-5</v>
      </c>
      <c r="AH537">
        <v>4</v>
      </c>
      <c r="AI537">
        <v>0</v>
      </c>
      <c r="AJ537">
        <v>0</v>
      </c>
      <c r="AK537">
        <v>522168037</v>
      </c>
      <c r="AL537">
        <v>1930</v>
      </c>
      <c r="AM537">
        <v>13.0542</v>
      </c>
      <c r="AN537">
        <v>1</v>
      </c>
      <c r="AO537">
        <v>3020</v>
      </c>
      <c r="AP537" s="2">
        <f t="shared" si="40"/>
        <v>6629.9400000000005</v>
      </c>
      <c r="AQ537" s="2">
        <f t="shared" si="41"/>
        <v>-9062.7799999999988</v>
      </c>
      <c r="AR537" s="2">
        <f t="shared" si="42"/>
        <v>-148.98500000000001</v>
      </c>
      <c r="AS537">
        <f t="shared" si="43"/>
        <v>140140</v>
      </c>
      <c r="AT537">
        <f t="shared" si="44"/>
        <v>0.29999999999930083</v>
      </c>
    </row>
    <row r="538" spans="1:46">
      <c r="A538" s="1">
        <v>6.6207500000000001E-6</v>
      </c>
      <c r="B538" s="1">
        <v>-9.0457599999999996E-6</v>
      </c>
      <c r="C538" s="1">
        <v>-1.4898700000000001E-7</v>
      </c>
      <c r="D538" s="1">
        <v>1.1210799999999999E-5</v>
      </c>
      <c r="E538" s="1">
        <v>-3.0517600000000001E-5</v>
      </c>
      <c r="F538">
        <v>0.5</v>
      </c>
      <c r="G538" s="1">
        <v>-1.4898700000000001E-7</v>
      </c>
      <c r="H538">
        <v>255</v>
      </c>
      <c r="I538">
        <v>0</v>
      </c>
      <c r="J538">
        <v>18</v>
      </c>
      <c r="K538" t="e">
        <v>#NAME?</v>
      </c>
      <c r="L538">
        <v>120120</v>
      </c>
      <c r="M538">
        <v>0</v>
      </c>
      <c r="N538">
        <v>0</v>
      </c>
      <c r="O538" s="1">
        <v>1.00486E-7</v>
      </c>
      <c r="P538" s="1">
        <v>1.00486E-7</v>
      </c>
      <c r="Q538" s="1">
        <v>1.00486E-7</v>
      </c>
      <c r="R538" s="1">
        <v>1.74047E-7</v>
      </c>
      <c r="S538" s="1">
        <v>437337000</v>
      </c>
      <c r="T538">
        <v>187</v>
      </c>
      <c r="U538" s="1">
        <v>6.6310900000000001E-6</v>
      </c>
      <c r="V538" s="1">
        <v>-9.0664500000000002E-6</v>
      </c>
      <c r="W538" s="1">
        <v>-1.0339000000000001E-8</v>
      </c>
      <c r="X538" s="1">
        <v>2.06811E-8</v>
      </c>
      <c r="Y538">
        <v>0</v>
      </c>
      <c r="Z538" s="1">
        <v>6.6207500000000001E-6</v>
      </c>
      <c r="AA538" s="1">
        <v>-9.0457599999999996E-6</v>
      </c>
      <c r="AB538" s="1">
        <v>-1.4898700000000001E-7</v>
      </c>
      <c r="AC538" s="1">
        <v>1.1210799999999999E-5</v>
      </c>
      <c r="AD538" s="1">
        <v>6.6207500000000001E-6</v>
      </c>
      <c r="AE538" s="1">
        <v>-9.0457599999999996E-6</v>
      </c>
      <c r="AF538" s="1">
        <v>-1.4898700000000001E-7</v>
      </c>
      <c r="AG538" s="1">
        <v>1.1210799999999999E-5</v>
      </c>
      <c r="AH538">
        <v>4</v>
      </c>
      <c r="AI538">
        <v>0</v>
      </c>
      <c r="AJ538">
        <v>0</v>
      </c>
      <c r="AK538">
        <v>522180479</v>
      </c>
      <c r="AL538">
        <v>1930</v>
      </c>
      <c r="AM538">
        <v>13.054500000000001</v>
      </c>
      <c r="AN538">
        <v>1</v>
      </c>
      <c r="AO538">
        <v>3021</v>
      </c>
      <c r="AP538" s="2">
        <f t="shared" si="40"/>
        <v>6620.75</v>
      </c>
      <c r="AQ538" s="2">
        <f t="shared" si="41"/>
        <v>-9045.76</v>
      </c>
      <c r="AR538" s="2">
        <f t="shared" si="42"/>
        <v>-148.98700000000002</v>
      </c>
      <c r="AS538">
        <f t="shared" si="43"/>
        <v>131242.33333333334</v>
      </c>
      <c r="AT538">
        <f t="shared" si="44"/>
        <v>0.30000000000107718</v>
      </c>
    </row>
    <row r="539" spans="1:46">
      <c r="A539" s="1">
        <v>6.6284900000000003E-6</v>
      </c>
      <c r="B539" s="1">
        <v>-9.0527599999999997E-6</v>
      </c>
      <c r="C539" s="1">
        <v>-1.4292299999999999E-7</v>
      </c>
      <c r="D539" s="1">
        <v>1.1221E-5</v>
      </c>
      <c r="E539" s="1">
        <v>-3.0517600000000001E-5</v>
      </c>
      <c r="F539">
        <v>0.52941199999999999</v>
      </c>
      <c r="G539" s="1">
        <v>-1.4898700000000001E-7</v>
      </c>
      <c r="H539">
        <v>255</v>
      </c>
      <c r="I539">
        <v>0</v>
      </c>
      <c r="J539">
        <v>17</v>
      </c>
      <c r="K539" t="e">
        <v>#NAME?</v>
      </c>
      <c r="L539">
        <v>113447</v>
      </c>
      <c r="M539">
        <v>0</v>
      </c>
      <c r="N539">
        <v>0</v>
      </c>
      <c r="O539" s="1">
        <v>1.00486E-7</v>
      </c>
      <c r="P539" s="1">
        <v>1.00486E-7</v>
      </c>
      <c r="Q539" s="1">
        <v>1.00486E-7</v>
      </c>
      <c r="R539" s="1">
        <v>1.74047E-7</v>
      </c>
      <c r="S539" s="1">
        <v>437337000</v>
      </c>
      <c r="T539">
        <v>187</v>
      </c>
      <c r="U539" s="1">
        <v>6.6284900000000003E-6</v>
      </c>
      <c r="V539" s="1">
        <v>-9.0613099999999998E-6</v>
      </c>
      <c r="W539" s="1">
        <v>1.53329E-12</v>
      </c>
      <c r="X539" s="1">
        <v>8.5527200000000006E-9</v>
      </c>
      <c r="Y539" s="1">
        <v>6.06418E-9</v>
      </c>
      <c r="Z539" s="1">
        <v>6.6284900000000003E-6</v>
      </c>
      <c r="AA539" s="1">
        <v>-9.0527599999999997E-6</v>
      </c>
      <c r="AB539" s="1">
        <v>-1.4292299999999999E-7</v>
      </c>
      <c r="AC539" s="1">
        <v>1.1221E-5</v>
      </c>
      <c r="AD539" s="1">
        <v>6.6284900000000003E-6</v>
      </c>
      <c r="AE539" s="1">
        <v>-9.0527599999999997E-6</v>
      </c>
      <c r="AF539" s="1">
        <v>-1.4292299999999999E-7</v>
      </c>
      <c r="AG539" s="1">
        <v>1.1221E-5</v>
      </c>
      <c r="AH539">
        <v>4</v>
      </c>
      <c r="AI539">
        <v>0</v>
      </c>
      <c r="AJ539">
        <v>0</v>
      </c>
      <c r="AK539">
        <v>522192921</v>
      </c>
      <c r="AL539">
        <v>1930</v>
      </c>
      <c r="AM539">
        <v>13.0548</v>
      </c>
      <c r="AN539">
        <v>1</v>
      </c>
      <c r="AO539">
        <v>3022</v>
      </c>
      <c r="AP539" s="2">
        <f t="shared" si="40"/>
        <v>6628.4900000000007</v>
      </c>
      <c r="AQ539" s="2">
        <f t="shared" si="41"/>
        <v>-9052.76</v>
      </c>
      <c r="AR539" s="2">
        <f t="shared" si="42"/>
        <v>-142.923</v>
      </c>
      <c r="AS539">
        <f t="shared" si="43"/>
        <v>124569</v>
      </c>
      <c r="AT539">
        <f t="shared" si="44"/>
        <v>0.29999999999930083</v>
      </c>
    </row>
    <row r="540" spans="1:46">
      <c r="A540" s="1">
        <v>6.6193500000000004E-6</v>
      </c>
      <c r="B540" s="1">
        <v>-9.0591799999999999E-6</v>
      </c>
      <c r="C540" s="1">
        <v>-1.24721E-7</v>
      </c>
      <c r="D540" s="1">
        <v>1.12205E-5</v>
      </c>
      <c r="E540" s="1">
        <v>-3.0517600000000001E-5</v>
      </c>
      <c r="F540">
        <v>0.47619</v>
      </c>
      <c r="G540" s="1">
        <v>-1.4294400000000001E-7</v>
      </c>
      <c r="H540">
        <v>255</v>
      </c>
      <c r="I540">
        <v>0</v>
      </c>
      <c r="J540">
        <v>21</v>
      </c>
      <c r="K540" t="e">
        <v>#NAME?</v>
      </c>
      <c r="L540">
        <v>140140</v>
      </c>
      <c r="M540">
        <v>0</v>
      </c>
      <c r="N540">
        <v>0</v>
      </c>
      <c r="O540" s="1">
        <v>1.00486E-7</v>
      </c>
      <c r="P540" s="1">
        <v>1.00486E-7</v>
      </c>
      <c r="Q540" s="1">
        <v>1.00486E-7</v>
      </c>
      <c r="R540" s="1">
        <v>1.74047E-7</v>
      </c>
      <c r="S540" s="1">
        <v>437337000</v>
      </c>
      <c r="T540">
        <v>187</v>
      </c>
      <c r="U540" s="1">
        <v>6.6284900000000003E-6</v>
      </c>
      <c r="V540" s="1">
        <v>-9.0591799999999999E-6</v>
      </c>
      <c r="W540" s="1">
        <v>-9.1384300000000003E-9</v>
      </c>
      <c r="X540">
        <v>0</v>
      </c>
      <c r="Y540" s="1">
        <v>1.8223200000000001E-8</v>
      </c>
      <c r="Z540" s="1">
        <v>6.6193500000000004E-6</v>
      </c>
      <c r="AA540" s="1">
        <v>-9.0591799999999999E-6</v>
      </c>
      <c r="AB540" s="1">
        <v>-1.24721E-7</v>
      </c>
      <c r="AC540" s="1">
        <v>1.12205E-5</v>
      </c>
      <c r="AD540" s="1">
        <v>6.6193500000000004E-6</v>
      </c>
      <c r="AE540" s="1">
        <v>-9.0591799999999999E-6</v>
      </c>
      <c r="AF540" s="1">
        <v>-1.24721E-7</v>
      </c>
      <c r="AG540" s="1">
        <v>1.12205E-5</v>
      </c>
      <c r="AH540">
        <v>4</v>
      </c>
      <c r="AI540">
        <v>0</v>
      </c>
      <c r="AJ540">
        <v>0</v>
      </c>
      <c r="AK540">
        <v>522205363</v>
      </c>
      <c r="AL540">
        <v>1930</v>
      </c>
      <c r="AM540">
        <v>13.055099999999999</v>
      </c>
      <c r="AN540">
        <v>1</v>
      </c>
      <c r="AO540">
        <v>3023</v>
      </c>
      <c r="AP540" s="2">
        <f t="shared" si="40"/>
        <v>6619.35</v>
      </c>
      <c r="AQ540" s="2">
        <f t="shared" si="41"/>
        <v>-9059.18</v>
      </c>
      <c r="AR540" s="2">
        <f t="shared" si="42"/>
        <v>-124.72099999999999</v>
      </c>
      <c r="AS540">
        <f t="shared" si="43"/>
        <v>120120</v>
      </c>
      <c r="AT540">
        <f t="shared" si="44"/>
        <v>0.29999999999930083</v>
      </c>
    </row>
    <row r="541" spans="1:46">
      <c r="A541" s="1">
        <v>6.6097100000000003E-6</v>
      </c>
      <c r="B541" s="1">
        <v>-9.0715100000000002E-6</v>
      </c>
      <c r="C541" s="1">
        <v>-1.3776699999999999E-7</v>
      </c>
      <c r="D541" s="1">
        <v>1.1225E-5</v>
      </c>
      <c r="E541" s="1">
        <v>-3.0517600000000001E-5</v>
      </c>
      <c r="F541">
        <v>0.625</v>
      </c>
      <c r="G541" s="1">
        <v>-1.2475600000000001E-7</v>
      </c>
      <c r="H541">
        <v>255</v>
      </c>
      <c r="I541">
        <v>0</v>
      </c>
      <c r="J541">
        <v>16</v>
      </c>
      <c r="K541" t="e">
        <v>#NAME?</v>
      </c>
      <c r="L541">
        <v>106773</v>
      </c>
      <c r="M541">
        <v>0</v>
      </c>
      <c r="N541">
        <v>0</v>
      </c>
      <c r="O541" s="1">
        <v>1.00486E-7</v>
      </c>
      <c r="P541" s="1">
        <v>1.00486E-7</v>
      </c>
      <c r="Q541" s="1">
        <v>1.00486E-7</v>
      </c>
      <c r="R541" s="1">
        <v>1.74047E-7</v>
      </c>
      <c r="S541" s="1">
        <v>437337000</v>
      </c>
      <c r="T541">
        <v>187</v>
      </c>
      <c r="U541" s="1">
        <v>6.6261500000000001E-6</v>
      </c>
      <c r="V541" s="1">
        <v>-9.0591799999999999E-6</v>
      </c>
      <c r="W541" s="1">
        <v>-1.6444600000000001E-8</v>
      </c>
      <c r="X541" s="1">
        <v>-1.2333800000000001E-8</v>
      </c>
      <c r="Y541" s="1">
        <v>-1.30115E-8</v>
      </c>
      <c r="Z541" s="1">
        <v>6.6097100000000003E-6</v>
      </c>
      <c r="AA541" s="1">
        <v>-9.0715100000000002E-6</v>
      </c>
      <c r="AB541" s="1">
        <v>-1.3776699999999999E-7</v>
      </c>
      <c r="AC541" s="1">
        <v>1.1225E-5</v>
      </c>
      <c r="AD541" s="1">
        <v>6.6097100000000003E-6</v>
      </c>
      <c r="AE541" s="1">
        <v>-9.0715100000000002E-6</v>
      </c>
      <c r="AF541" s="1">
        <v>-1.3776699999999999E-7</v>
      </c>
      <c r="AG541" s="1">
        <v>1.1225E-5</v>
      </c>
      <c r="AH541">
        <v>4</v>
      </c>
      <c r="AI541">
        <v>0</v>
      </c>
      <c r="AJ541">
        <v>0</v>
      </c>
      <c r="AK541">
        <v>522217803</v>
      </c>
      <c r="AL541">
        <v>1930</v>
      </c>
      <c r="AM541">
        <v>13.055400000000001</v>
      </c>
      <c r="AN541">
        <v>1</v>
      </c>
      <c r="AO541">
        <v>3024</v>
      </c>
      <c r="AP541" s="2">
        <f t="shared" si="40"/>
        <v>6609.71</v>
      </c>
      <c r="AQ541" s="2">
        <f t="shared" si="41"/>
        <v>-9071.51</v>
      </c>
      <c r="AR541" s="2">
        <f t="shared" si="42"/>
        <v>-137.767</v>
      </c>
      <c r="AS541">
        <f t="shared" si="43"/>
        <v>129017.66666666667</v>
      </c>
      <c r="AT541">
        <f t="shared" si="44"/>
        <v>0.30000000000107718</v>
      </c>
    </row>
    <row r="542" spans="1:46">
      <c r="A542" s="1">
        <v>6.6184E-6</v>
      </c>
      <c r="B542" s="1">
        <v>-9.0551099999999998E-6</v>
      </c>
      <c r="C542" s="1">
        <v>-1.37817E-7</v>
      </c>
      <c r="D542" s="1">
        <v>1.1216800000000001E-5</v>
      </c>
      <c r="E542" s="1">
        <v>-3.0517600000000001E-5</v>
      </c>
      <c r="F542">
        <v>0.57142899999999996</v>
      </c>
      <c r="G542" s="1">
        <v>-1.37817E-7</v>
      </c>
      <c r="H542">
        <v>255</v>
      </c>
      <c r="I542">
        <v>0</v>
      </c>
      <c r="J542">
        <v>21</v>
      </c>
      <c r="K542" t="e">
        <v>#NAME?</v>
      </c>
      <c r="L542">
        <v>140140</v>
      </c>
      <c r="M542">
        <v>0</v>
      </c>
      <c r="N542">
        <v>0</v>
      </c>
      <c r="O542" s="1">
        <v>1.00486E-7</v>
      </c>
      <c r="P542" s="1">
        <v>1.00486E-7</v>
      </c>
      <c r="Q542" s="1">
        <v>1.00486E-7</v>
      </c>
      <c r="R542" s="1">
        <v>1.74047E-7</v>
      </c>
      <c r="S542" s="1">
        <v>437337000</v>
      </c>
      <c r="T542">
        <v>187</v>
      </c>
      <c r="U542" s="1">
        <v>6.6219899999999996E-6</v>
      </c>
      <c r="V542" s="1">
        <v>-9.0622900000000006E-6</v>
      </c>
      <c r="W542" s="1">
        <v>-3.58944E-9</v>
      </c>
      <c r="X542" s="1">
        <v>7.18195E-9</v>
      </c>
      <c r="Y542">
        <v>0</v>
      </c>
      <c r="Z542" s="1">
        <v>6.6184E-6</v>
      </c>
      <c r="AA542" s="1">
        <v>-9.0551099999999998E-6</v>
      </c>
      <c r="AB542" s="1">
        <v>-1.37817E-7</v>
      </c>
      <c r="AC542" s="1">
        <v>1.1216800000000001E-5</v>
      </c>
      <c r="AD542" s="1">
        <v>6.6184E-6</v>
      </c>
      <c r="AE542" s="1">
        <v>-9.0551099999999998E-6</v>
      </c>
      <c r="AF542" s="1">
        <v>-1.37817E-7</v>
      </c>
      <c r="AG542" s="1">
        <v>1.1216800000000001E-5</v>
      </c>
      <c r="AH542">
        <v>4</v>
      </c>
      <c r="AI542">
        <v>0</v>
      </c>
      <c r="AJ542">
        <v>0</v>
      </c>
      <c r="AK542">
        <v>522230244</v>
      </c>
      <c r="AL542">
        <v>1930</v>
      </c>
      <c r="AM542">
        <v>13.0558</v>
      </c>
      <c r="AN542">
        <v>1</v>
      </c>
      <c r="AO542">
        <v>3025</v>
      </c>
      <c r="AP542" s="2">
        <f t="shared" si="40"/>
        <v>6618.4</v>
      </c>
      <c r="AQ542" s="2">
        <f t="shared" si="41"/>
        <v>-9055.11</v>
      </c>
      <c r="AR542" s="2">
        <f t="shared" si="42"/>
        <v>-137.81700000000001</v>
      </c>
      <c r="AS542">
        <f t="shared" si="43"/>
        <v>140140</v>
      </c>
      <c r="AT542">
        <f t="shared" si="44"/>
        <v>0.39999999999906777</v>
      </c>
    </row>
    <row r="543" spans="1:46">
      <c r="A543" s="1">
        <v>6.6188699999999999E-6</v>
      </c>
      <c r="B543" s="1">
        <v>-9.0693499999999998E-6</v>
      </c>
      <c r="C543" s="1">
        <v>-1.2261000000000001E-7</v>
      </c>
      <c r="D543" s="1">
        <v>1.1228400000000001E-5</v>
      </c>
      <c r="E543" s="1">
        <v>-3.0517600000000001E-5</v>
      </c>
      <c r="F543">
        <v>0.57692299999999996</v>
      </c>
      <c r="G543" s="1">
        <v>-1.37817E-7</v>
      </c>
      <c r="H543">
        <v>255</v>
      </c>
      <c r="I543">
        <v>0</v>
      </c>
      <c r="J543">
        <v>26</v>
      </c>
      <c r="K543" t="e">
        <v>#NAME?</v>
      </c>
      <c r="L543">
        <v>173507</v>
      </c>
      <c r="M543">
        <v>0</v>
      </c>
      <c r="N543">
        <v>0</v>
      </c>
      <c r="O543" s="1">
        <v>1.00486E-7</v>
      </c>
      <c r="P543" s="1">
        <v>1.00486E-7</v>
      </c>
      <c r="Q543" s="1">
        <v>1.00486E-7</v>
      </c>
      <c r="R543" s="1">
        <v>1.74047E-7</v>
      </c>
      <c r="S543" s="1">
        <v>437337000</v>
      </c>
      <c r="T543">
        <v>187</v>
      </c>
      <c r="U543" s="1">
        <v>6.6210800000000003E-6</v>
      </c>
      <c r="V543" s="1">
        <v>-9.0605000000000007E-6</v>
      </c>
      <c r="W543" s="1">
        <v>-2.2094800000000001E-9</v>
      </c>
      <c r="X543" s="1">
        <v>-8.8409799999999998E-9</v>
      </c>
      <c r="Y543" s="1">
        <v>1.5207199999999999E-8</v>
      </c>
      <c r="Z543" s="1">
        <v>6.6188699999999999E-6</v>
      </c>
      <c r="AA543" s="1">
        <v>-9.0693499999999998E-6</v>
      </c>
      <c r="AB543" s="1">
        <v>-1.2261000000000001E-7</v>
      </c>
      <c r="AC543" s="1">
        <v>1.1228400000000001E-5</v>
      </c>
      <c r="AD543" s="1">
        <v>6.6188699999999999E-6</v>
      </c>
      <c r="AE543" s="1">
        <v>-9.0693499999999998E-6</v>
      </c>
      <c r="AF543" s="1">
        <v>-1.2261000000000001E-7</v>
      </c>
      <c r="AG543" s="1">
        <v>1.1228400000000001E-5</v>
      </c>
      <c r="AH543">
        <v>4</v>
      </c>
      <c r="AI543">
        <v>0</v>
      </c>
      <c r="AJ543">
        <v>0</v>
      </c>
      <c r="AK543">
        <v>522242686</v>
      </c>
      <c r="AL543">
        <v>1930</v>
      </c>
      <c r="AM543">
        <v>13.056100000000001</v>
      </c>
      <c r="AN543">
        <v>1</v>
      </c>
      <c r="AO543">
        <v>3026</v>
      </c>
      <c r="AP543" s="2">
        <f t="shared" si="40"/>
        <v>6618.87</v>
      </c>
      <c r="AQ543" s="2">
        <f t="shared" si="41"/>
        <v>-9069.35</v>
      </c>
      <c r="AR543" s="2">
        <f t="shared" si="42"/>
        <v>-122.61000000000001</v>
      </c>
      <c r="AS543">
        <f t="shared" si="43"/>
        <v>160160.33333333334</v>
      </c>
      <c r="AT543">
        <f t="shared" si="44"/>
        <v>0.30000000000107718</v>
      </c>
    </row>
    <row r="544" spans="1:46">
      <c r="A544" s="1">
        <v>6.6234799999999996E-6</v>
      </c>
      <c r="B544" s="1">
        <v>-9.0522900000000007E-6</v>
      </c>
      <c r="C544" s="1">
        <v>-1.44307E-7</v>
      </c>
      <c r="D544" s="1">
        <v>1.1217600000000001E-5</v>
      </c>
      <c r="E544" s="1">
        <v>-3.0517600000000001E-5</v>
      </c>
      <c r="F544">
        <v>0.52</v>
      </c>
      <c r="G544" s="1">
        <v>-1.2262E-7</v>
      </c>
      <c r="H544">
        <v>255</v>
      </c>
      <c r="I544">
        <v>0</v>
      </c>
      <c r="J544">
        <v>25</v>
      </c>
      <c r="K544" t="e">
        <v>#NAME?</v>
      </c>
      <c r="L544">
        <v>166834</v>
      </c>
      <c r="M544">
        <v>0</v>
      </c>
      <c r="N544">
        <v>0</v>
      </c>
      <c r="O544" s="1">
        <v>1.00486E-7</v>
      </c>
      <c r="P544" s="1">
        <v>1.00486E-7</v>
      </c>
      <c r="Q544" s="1">
        <v>1.00486E-7</v>
      </c>
      <c r="R544" s="1">
        <v>1.74047E-7</v>
      </c>
      <c r="S544" s="1">
        <v>437337000</v>
      </c>
      <c r="T544">
        <v>187</v>
      </c>
      <c r="U544" s="1">
        <v>6.6204899999999997E-6</v>
      </c>
      <c r="V544" s="1">
        <v>-9.0627500000000006E-6</v>
      </c>
      <c r="W544" s="1">
        <v>2.9899199999999999E-9</v>
      </c>
      <c r="X544" s="1">
        <v>1.04647E-8</v>
      </c>
      <c r="Y544" s="1">
        <v>-2.1686899999999999E-8</v>
      </c>
      <c r="Z544" s="1">
        <v>6.6234799999999996E-6</v>
      </c>
      <c r="AA544" s="1">
        <v>-9.0522900000000007E-6</v>
      </c>
      <c r="AB544" s="1">
        <v>-1.44307E-7</v>
      </c>
      <c r="AC544" s="1">
        <v>1.1217600000000001E-5</v>
      </c>
      <c r="AD544" s="1">
        <v>6.6234799999999996E-6</v>
      </c>
      <c r="AE544" s="1">
        <v>-9.0522900000000007E-6</v>
      </c>
      <c r="AF544" s="1">
        <v>-1.44307E-7</v>
      </c>
      <c r="AG544" s="1">
        <v>1.1217600000000001E-5</v>
      </c>
      <c r="AH544">
        <v>4</v>
      </c>
      <c r="AI544">
        <v>0</v>
      </c>
      <c r="AJ544">
        <v>0</v>
      </c>
      <c r="AK544">
        <v>522255128</v>
      </c>
      <c r="AL544">
        <v>1930</v>
      </c>
      <c r="AM544">
        <v>13.0564</v>
      </c>
      <c r="AN544">
        <v>1</v>
      </c>
      <c r="AO544">
        <v>3027</v>
      </c>
      <c r="AP544" s="2">
        <f t="shared" si="40"/>
        <v>6623.48</v>
      </c>
      <c r="AQ544" s="2">
        <f t="shared" si="41"/>
        <v>-9052.2900000000009</v>
      </c>
      <c r="AR544" s="2">
        <f t="shared" si="42"/>
        <v>-144.30699999999999</v>
      </c>
      <c r="AS544">
        <f t="shared" si="43"/>
        <v>173507</v>
      </c>
      <c r="AT544">
        <f t="shared" si="44"/>
        <v>0.29999999999930083</v>
      </c>
    </row>
    <row r="545" spans="1:46">
      <c r="A545" s="1">
        <v>6.62558E-6</v>
      </c>
      <c r="B545" s="1">
        <v>-9.0616199999999995E-6</v>
      </c>
      <c r="C545" s="1">
        <v>-1.6236300000000001E-7</v>
      </c>
      <c r="D545" s="1">
        <v>1.12266E-5</v>
      </c>
      <c r="E545" s="1">
        <v>-3.0517600000000001E-5</v>
      </c>
      <c r="F545">
        <v>0.51851899999999995</v>
      </c>
      <c r="G545" s="1">
        <v>-1.4434799999999999E-7</v>
      </c>
      <c r="H545">
        <v>255</v>
      </c>
      <c r="I545">
        <v>0</v>
      </c>
      <c r="J545">
        <v>27</v>
      </c>
      <c r="K545" t="e">
        <v>#NAME?</v>
      </c>
      <c r="L545">
        <v>180180</v>
      </c>
      <c r="M545">
        <v>0</v>
      </c>
      <c r="N545">
        <v>0</v>
      </c>
      <c r="O545" s="1">
        <v>1.00486E-7</v>
      </c>
      <c r="P545" s="1">
        <v>1.00486E-7</v>
      </c>
      <c r="Q545" s="1">
        <v>1.00486E-7</v>
      </c>
      <c r="R545" s="1">
        <v>1.74047E-7</v>
      </c>
      <c r="S545" s="1">
        <v>437337000</v>
      </c>
      <c r="T545">
        <v>187</v>
      </c>
      <c r="U545" s="1">
        <v>6.6212100000000001E-6</v>
      </c>
      <c r="V545" s="1">
        <v>-9.0601600000000007E-6</v>
      </c>
      <c r="W545" s="1">
        <v>4.3744899999999999E-9</v>
      </c>
      <c r="X545" s="1">
        <v>-1.4581600000000001E-9</v>
      </c>
      <c r="Y545" s="1">
        <v>-1.80147E-8</v>
      </c>
      <c r="Z545" s="1">
        <v>6.62558E-6</v>
      </c>
      <c r="AA545" s="1">
        <v>-9.0616199999999995E-6</v>
      </c>
      <c r="AB545" s="1">
        <v>-1.6236300000000001E-7</v>
      </c>
      <c r="AC545" s="1">
        <v>1.12266E-5</v>
      </c>
      <c r="AD545" s="1">
        <v>6.62558E-6</v>
      </c>
      <c r="AE545" s="1">
        <v>-9.0616199999999995E-6</v>
      </c>
      <c r="AF545" s="1">
        <v>-1.6236300000000001E-7</v>
      </c>
      <c r="AG545" s="1">
        <v>1.12266E-5</v>
      </c>
      <c r="AH545">
        <v>4</v>
      </c>
      <c r="AI545">
        <v>0</v>
      </c>
      <c r="AJ545">
        <v>0</v>
      </c>
      <c r="AK545">
        <v>522267570</v>
      </c>
      <c r="AL545">
        <v>1930</v>
      </c>
      <c r="AM545">
        <v>13.056699999999999</v>
      </c>
      <c r="AN545">
        <v>1</v>
      </c>
      <c r="AO545">
        <v>3028</v>
      </c>
      <c r="AP545" s="2">
        <f t="shared" si="40"/>
        <v>6625.58</v>
      </c>
      <c r="AQ545" s="2">
        <f t="shared" si="41"/>
        <v>-9061.619999999999</v>
      </c>
      <c r="AR545" s="2">
        <f t="shared" si="42"/>
        <v>-162.363</v>
      </c>
      <c r="AS545">
        <f t="shared" si="43"/>
        <v>171282.66666666666</v>
      </c>
      <c r="AT545">
        <f t="shared" si="44"/>
        <v>0.29999999999930083</v>
      </c>
    </row>
    <row r="546" spans="1:46">
      <c r="A546" s="1">
        <v>6.6173799999999998E-6</v>
      </c>
      <c r="B546" s="1">
        <v>-9.0629999999999995E-6</v>
      </c>
      <c r="C546" s="1">
        <v>-1.7301100000000001E-7</v>
      </c>
      <c r="D546" s="1">
        <v>1.1223099999999999E-5</v>
      </c>
      <c r="E546" s="1">
        <v>-3.0517600000000001E-5</v>
      </c>
      <c r="F546">
        <v>0.56000000000000005</v>
      </c>
      <c r="G546" s="1">
        <v>-1.6241499999999999E-7</v>
      </c>
      <c r="H546">
        <v>255</v>
      </c>
      <c r="I546">
        <v>0</v>
      </c>
      <c r="J546">
        <v>25</v>
      </c>
      <c r="K546" t="e">
        <v>#NAME?</v>
      </c>
      <c r="L546">
        <v>166834</v>
      </c>
      <c r="M546">
        <v>0</v>
      </c>
      <c r="N546">
        <v>0</v>
      </c>
      <c r="O546" s="1">
        <v>1.00486E-7</v>
      </c>
      <c r="P546" s="1">
        <v>1.00486E-7</v>
      </c>
      <c r="Q546" s="1">
        <v>1.00486E-7</v>
      </c>
      <c r="R546" s="1">
        <v>1.74047E-7</v>
      </c>
      <c r="S546" s="1">
        <v>437337000</v>
      </c>
      <c r="T546">
        <v>187</v>
      </c>
      <c r="U546" s="1">
        <v>6.62225E-6</v>
      </c>
      <c r="V546" s="1">
        <v>-9.0605599999999999E-6</v>
      </c>
      <c r="W546" s="1">
        <v>-4.8728099999999998E-9</v>
      </c>
      <c r="X546" s="1">
        <v>-2.4364E-9</v>
      </c>
      <c r="Y546" s="1">
        <v>-1.05966E-8</v>
      </c>
      <c r="Z546" s="1">
        <v>6.6173799999999998E-6</v>
      </c>
      <c r="AA546" s="1">
        <v>-9.0629999999999995E-6</v>
      </c>
      <c r="AB546" s="1">
        <v>-1.7301100000000001E-7</v>
      </c>
      <c r="AC546" s="1">
        <v>1.1223099999999999E-5</v>
      </c>
      <c r="AD546" s="1">
        <v>6.6173799999999998E-6</v>
      </c>
      <c r="AE546" s="1">
        <v>-9.0629999999999995E-6</v>
      </c>
      <c r="AF546" s="1">
        <v>-1.7301100000000001E-7</v>
      </c>
      <c r="AG546" s="1">
        <v>1.1223099999999999E-5</v>
      </c>
      <c r="AH546">
        <v>4</v>
      </c>
      <c r="AI546">
        <v>0</v>
      </c>
      <c r="AJ546">
        <v>0</v>
      </c>
      <c r="AK546">
        <v>522280012</v>
      </c>
      <c r="AL546">
        <v>1930</v>
      </c>
      <c r="AM546">
        <v>13.057</v>
      </c>
      <c r="AN546">
        <v>1</v>
      </c>
      <c r="AO546">
        <v>3029</v>
      </c>
      <c r="AP546" s="2">
        <f t="shared" si="40"/>
        <v>6617.38</v>
      </c>
      <c r="AQ546" s="2">
        <f t="shared" si="41"/>
        <v>-9063</v>
      </c>
      <c r="AR546" s="2">
        <f t="shared" si="42"/>
        <v>-173.01100000000002</v>
      </c>
      <c r="AS546">
        <f t="shared" si="43"/>
        <v>169058</v>
      </c>
      <c r="AT546">
        <f t="shared" si="44"/>
        <v>0.30000000000107718</v>
      </c>
    </row>
    <row r="547" spans="1:46">
      <c r="A547" s="1">
        <v>6.6072799999999997E-6</v>
      </c>
      <c r="B547" s="1">
        <v>-9.0589099999999996E-6</v>
      </c>
      <c r="C547" s="1">
        <v>-1.64595E-7</v>
      </c>
      <c r="D547" s="1">
        <v>1.1213700000000001E-5</v>
      </c>
      <c r="E547" s="1">
        <v>-3.0517600000000001E-5</v>
      </c>
      <c r="F547">
        <v>0.75</v>
      </c>
      <c r="G547" s="1">
        <v>-1.7303499999999999E-7</v>
      </c>
      <c r="H547">
        <v>255</v>
      </c>
      <c r="I547">
        <v>0</v>
      </c>
      <c r="J547">
        <v>24</v>
      </c>
      <c r="K547" t="e">
        <v>#NAME?</v>
      </c>
      <c r="L547">
        <v>160160</v>
      </c>
      <c r="M547">
        <v>0</v>
      </c>
      <c r="N547">
        <v>0</v>
      </c>
      <c r="O547" s="1">
        <v>1.00486E-7</v>
      </c>
      <c r="P547" s="1">
        <v>1.00486E-7</v>
      </c>
      <c r="Q547" s="1">
        <v>1.00486E-7</v>
      </c>
      <c r="R547" s="1">
        <v>1.74047E-7</v>
      </c>
      <c r="S547" s="1">
        <v>437337000</v>
      </c>
      <c r="T547">
        <v>187</v>
      </c>
      <c r="U547" s="1">
        <v>6.6210099999999996E-6</v>
      </c>
      <c r="V547" s="1">
        <v>-9.0612000000000006E-6</v>
      </c>
      <c r="W547" s="1">
        <v>-1.3733699999999999E-8</v>
      </c>
      <c r="X547" s="1">
        <v>2.2892100000000002E-9</v>
      </c>
      <c r="Y547" s="1">
        <v>8.4392500000000006E-9</v>
      </c>
      <c r="Z547" s="1">
        <v>6.6072799999999997E-6</v>
      </c>
      <c r="AA547" s="1">
        <v>-9.0589099999999996E-6</v>
      </c>
      <c r="AB547" s="1">
        <v>-1.64595E-7</v>
      </c>
      <c r="AC547" s="1">
        <v>1.1213700000000001E-5</v>
      </c>
      <c r="AD547" s="1">
        <v>6.6072799999999997E-6</v>
      </c>
      <c r="AE547" s="1">
        <v>-9.0589099999999996E-6</v>
      </c>
      <c r="AF547" s="1">
        <v>-1.64595E-7</v>
      </c>
      <c r="AG547" s="1">
        <v>1.1213700000000001E-5</v>
      </c>
      <c r="AH547">
        <v>4</v>
      </c>
      <c r="AI547">
        <v>0</v>
      </c>
      <c r="AJ547">
        <v>0</v>
      </c>
      <c r="AK547">
        <v>522292454</v>
      </c>
      <c r="AL547">
        <v>1930</v>
      </c>
      <c r="AM547">
        <v>13.0573</v>
      </c>
      <c r="AN547">
        <v>1</v>
      </c>
      <c r="AO547">
        <v>3030</v>
      </c>
      <c r="AP547" s="2">
        <f t="shared" si="40"/>
        <v>6607.28</v>
      </c>
      <c r="AQ547" s="2">
        <f t="shared" si="41"/>
        <v>-9058.91</v>
      </c>
      <c r="AR547" s="2">
        <f t="shared" si="42"/>
        <v>-164.595</v>
      </c>
      <c r="AS547">
        <f t="shared" si="43"/>
        <v>149038</v>
      </c>
      <c r="AT547">
        <f t="shared" si="44"/>
        <v>0.29999999999930083</v>
      </c>
    </row>
    <row r="548" spans="1:46">
      <c r="A548" s="1">
        <v>6.6136200000000002E-6</v>
      </c>
      <c r="B548" s="1">
        <v>-9.0685699999999995E-6</v>
      </c>
      <c r="C548" s="1">
        <v>-1.7065599999999999E-7</v>
      </c>
      <c r="D548" s="1">
        <v>1.1225300000000001E-5</v>
      </c>
      <c r="E548" s="1">
        <v>-3.0517600000000001E-5</v>
      </c>
      <c r="F548">
        <v>0.55555600000000005</v>
      </c>
      <c r="G548" s="1">
        <v>-1.6461199999999999E-7</v>
      </c>
      <c r="H548">
        <v>255</v>
      </c>
      <c r="I548">
        <v>0</v>
      </c>
      <c r="J548">
        <v>18</v>
      </c>
      <c r="K548" t="e">
        <v>#NAME?</v>
      </c>
      <c r="L548">
        <v>120120</v>
      </c>
      <c r="M548">
        <v>0</v>
      </c>
      <c r="N548">
        <v>0</v>
      </c>
      <c r="O548" s="1">
        <v>1.00486E-7</v>
      </c>
      <c r="P548" s="1">
        <v>1.00486E-7</v>
      </c>
      <c r="Q548" s="1">
        <v>1.00486E-7</v>
      </c>
      <c r="R548" s="1">
        <v>1.74047E-7</v>
      </c>
      <c r="S548" s="1">
        <v>437337000</v>
      </c>
      <c r="T548">
        <v>187</v>
      </c>
      <c r="U548" s="1">
        <v>6.6175700000000004E-6</v>
      </c>
      <c r="V548" s="1">
        <v>-9.0606799999999998E-6</v>
      </c>
      <c r="W548" s="1">
        <v>-3.9467E-9</v>
      </c>
      <c r="X548" s="1">
        <v>-7.8934000000000001E-9</v>
      </c>
      <c r="Y548" s="1">
        <v>-6.0442499999999997E-9</v>
      </c>
      <c r="Z548" s="1">
        <v>6.6136200000000002E-6</v>
      </c>
      <c r="AA548" s="1">
        <v>-9.0685699999999995E-6</v>
      </c>
      <c r="AB548" s="1">
        <v>-1.7065599999999999E-7</v>
      </c>
      <c r="AC548" s="1">
        <v>1.1225300000000001E-5</v>
      </c>
      <c r="AD548" s="1">
        <v>6.6136200000000002E-6</v>
      </c>
      <c r="AE548" s="1">
        <v>-9.0685699999999995E-6</v>
      </c>
      <c r="AF548" s="1">
        <v>-1.7065599999999999E-7</v>
      </c>
      <c r="AG548" s="1">
        <v>1.1225300000000001E-5</v>
      </c>
      <c r="AH548">
        <v>4</v>
      </c>
      <c r="AI548">
        <v>0</v>
      </c>
      <c r="AJ548">
        <v>0</v>
      </c>
      <c r="AK548">
        <v>522304896</v>
      </c>
      <c r="AL548">
        <v>1930</v>
      </c>
      <c r="AM548">
        <v>13.057600000000001</v>
      </c>
      <c r="AN548">
        <v>1</v>
      </c>
      <c r="AO548">
        <v>3031</v>
      </c>
      <c r="AP548" s="2">
        <f t="shared" si="40"/>
        <v>6613.62</v>
      </c>
      <c r="AQ548" s="2">
        <f t="shared" si="41"/>
        <v>-9068.57</v>
      </c>
      <c r="AR548" s="2">
        <f t="shared" si="42"/>
        <v>-170.65599999999998</v>
      </c>
      <c r="AS548">
        <f t="shared" si="43"/>
        <v>144589</v>
      </c>
      <c r="AT548">
        <f t="shared" si="44"/>
        <v>0.30000000000107718</v>
      </c>
    </row>
    <row r="549" spans="1:46">
      <c r="A549" s="1">
        <v>6.6267999999999998E-6</v>
      </c>
      <c r="B549" s="1">
        <v>-9.0606400000000004E-6</v>
      </c>
      <c r="C549" s="1">
        <v>-1.55114E-7</v>
      </c>
      <c r="D549" s="1">
        <v>1.12265E-5</v>
      </c>
      <c r="E549" s="1">
        <v>-3.0517600000000001E-5</v>
      </c>
      <c r="F549">
        <v>0.60869600000000001</v>
      </c>
      <c r="G549" s="1">
        <v>-1.70715E-7</v>
      </c>
      <c r="H549">
        <v>255</v>
      </c>
      <c r="I549">
        <v>0</v>
      </c>
      <c r="J549">
        <v>23</v>
      </c>
      <c r="K549" t="e">
        <v>#NAME?</v>
      </c>
      <c r="L549">
        <v>153487</v>
      </c>
      <c r="M549">
        <v>0</v>
      </c>
      <c r="N549">
        <v>0</v>
      </c>
      <c r="O549" s="1">
        <v>1.00486E-7</v>
      </c>
      <c r="P549" s="1">
        <v>1.00486E-7</v>
      </c>
      <c r="Q549" s="1">
        <v>1.00486E-7</v>
      </c>
      <c r="R549" s="1">
        <v>1.74047E-7</v>
      </c>
      <c r="S549" s="1">
        <v>437337000</v>
      </c>
      <c r="T549">
        <v>187</v>
      </c>
      <c r="U549" s="1">
        <v>6.6165299999999997E-6</v>
      </c>
      <c r="V549" s="1">
        <v>-9.0627000000000005E-6</v>
      </c>
      <c r="W549" s="1">
        <v>1.0274599999999999E-8</v>
      </c>
      <c r="X549" s="1">
        <v>2.0546099999999998E-9</v>
      </c>
      <c r="Y549" s="1">
        <v>1.5601300000000002E-8</v>
      </c>
      <c r="Z549" s="1">
        <v>6.6267999999999998E-6</v>
      </c>
      <c r="AA549" s="1">
        <v>-9.0606400000000004E-6</v>
      </c>
      <c r="AB549" s="1">
        <v>-1.55114E-7</v>
      </c>
      <c r="AC549" s="1">
        <v>1.12265E-5</v>
      </c>
      <c r="AD549" s="1">
        <v>6.6267999999999998E-6</v>
      </c>
      <c r="AE549" s="1">
        <v>-9.0606400000000004E-6</v>
      </c>
      <c r="AF549" s="1">
        <v>-1.55114E-7</v>
      </c>
      <c r="AG549" s="1">
        <v>1.12265E-5</v>
      </c>
      <c r="AH549">
        <v>4</v>
      </c>
      <c r="AI549">
        <v>0</v>
      </c>
      <c r="AJ549">
        <v>0</v>
      </c>
      <c r="AK549">
        <v>522328801</v>
      </c>
      <c r="AL549">
        <v>1930</v>
      </c>
      <c r="AM549">
        <v>13.058199999999999</v>
      </c>
      <c r="AN549">
        <v>1</v>
      </c>
      <c r="AO549">
        <v>3032</v>
      </c>
      <c r="AP549" s="2">
        <f t="shared" si="40"/>
        <v>6626.8</v>
      </c>
      <c r="AQ549" s="2">
        <f t="shared" si="41"/>
        <v>-9060.6400000000012</v>
      </c>
      <c r="AR549" s="2">
        <f t="shared" si="42"/>
        <v>-155.114</v>
      </c>
      <c r="AS549">
        <f t="shared" si="43"/>
        <v>146813.66666666666</v>
      </c>
      <c r="AT549">
        <f t="shared" si="44"/>
        <v>0.59999999999860165</v>
      </c>
    </row>
    <row r="550" spans="1:46">
      <c r="A550" s="1">
        <v>6.6087799999999996E-6</v>
      </c>
      <c r="B550" s="1">
        <v>-9.0622299999999998E-6</v>
      </c>
      <c r="C550" s="1">
        <v>-1.4934199999999999E-7</v>
      </c>
      <c r="D550" s="1">
        <v>1.12171E-5</v>
      </c>
      <c r="E550" s="1">
        <v>-3.0517600000000001E-5</v>
      </c>
      <c r="F550">
        <v>0.56000000000000005</v>
      </c>
      <c r="G550" s="1">
        <v>-1.5515100000000001E-7</v>
      </c>
      <c r="H550">
        <v>255</v>
      </c>
      <c r="I550">
        <v>0</v>
      </c>
      <c r="J550">
        <v>25</v>
      </c>
      <c r="K550" t="e">
        <v>#NAME?</v>
      </c>
      <c r="L550">
        <v>166834</v>
      </c>
      <c r="M550">
        <v>0</v>
      </c>
      <c r="N550">
        <v>0</v>
      </c>
      <c r="O550" s="1">
        <v>1.00486E-7</v>
      </c>
      <c r="P550" s="1">
        <v>1.00486E-7</v>
      </c>
      <c r="Q550" s="1">
        <v>1.00486E-7</v>
      </c>
      <c r="R550" s="1">
        <v>1.74047E-7</v>
      </c>
      <c r="S550" s="1">
        <v>437337000</v>
      </c>
      <c r="T550">
        <v>187</v>
      </c>
      <c r="U550" s="1">
        <v>6.6190599999999996E-6</v>
      </c>
      <c r="V550" s="1">
        <v>-9.0622299999999998E-6</v>
      </c>
      <c r="W550" s="1">
        <v>-1.02807E-8</v>
      </c>
      <c r="X550" s="1">
        <v>1.53329E-12</v>
      </c>
      <c r="Y550" s="1">
        <v>5.8096499999999997E-9</v>
      </c>
      <c r="Z550" s="1">
        <v>6.6087799999999996E-6</v>
      </c>
      <c r="AA550" s="1">
        <v>-9.0622299999999998E-6</v>
      </c>
      <c r="AB550" s="1">
        <v>-1.4934199999999999E-7</v>
      </c>
      <c r="AC550" s="1">
        <v>1.12171E-5</v>
      </c>
      <c r="AD550" s="1">
        <v>6.6087799999999996E-6</v>
      </c>
      <c r="AE550" s="1">
        <v>-9.0622299999999998E-6</v>
      </c>
      <c r="AF550" s="1">
        <v>-1.4934199999999999E-7</v>
      </c>
      <c r="AG550" s="1">
        <v>1.12171E-5</v>
      </c>
      <c r="AH550">
        <v>4</v>
      </c>
      <c r="AI550">
        <v>0</v>
      </c>
      <c r="AJ550">
        <v>0</v>
      </c>
      <c r="AK550">
        <v>522341243</v>
      </c>
      <c r="AL550">
        <v>1930</v>
      </c>
      <c r="AM550">
        <v>13.0585</v>
      </c>
      <c r="AN550">
        <v>1</v>
      </c>
      <c r="AO550">
        <v>3033</v>
      </c>
      <c r="AP550" s="2">
        <f t="shared" si="40"/>
        <v>6608.78</v>
      </c>
      <c r="AQ550" s="2">
        <f t="shared" si="41"/>
        <v>-9062.23</v>
      </c>
      <c r="AR550" s="2">
        <f t="shared" si="42"/>
        <v>-149.34199999999998</v>
      </c>
      <c r="AS550">
        <f t="shared" si="43"/>
        <v>146813.66666666666</v>
      </c>
      <c r="AT550">
        <f t="shared" si="44"/>
        <v>0.30000000000107718</v>
      </c>
    </row>
    <row r="551" spans="1:46">
      <c r="A551" s="1">
        <v>6.6021699999999997E-6</v>
      </c>
      <c r="B551" s="1">
        <v>-9.0693800000000002E-6</v>
      </c>
      <c r="C551" s="1">
        <v>-1.42906E-7</v>
      </c>
      <c r="D551" s="1">
        <v>1.12189E-5</v>
      </c>
      <c r="E551" s="1">
        <v>-3.0517600000000001E-5</v>
      </c>
      <c r="F551">
        <v>0.66666700000000001</v>
      </c>
      <c r="G551" s="1">
        <v>-1.49353E-7</v>
      </c>
      <c r="H551">
        <v>255</v>
      </c>
      <c r="I551">
        <v>0</v>
      </c>
      <c r="J551">
        <v>18</v>
      </c>
      <c r="K551" t="e">
        <v>#NAME?</v>
      </c>
      <c r="L551">
        <v>120120</v>
      </c>
      <c r="M551">
        <v>0</v>
      </c>
      <c r="N551">
        <v>0</v>
      </c>
      <c r="O551" s="1">
        <v>1.00486E-7</v>
      </c>
      <c r="P551" s="1">
        <v>1.00486E-7</v>
      </c>
      <c r="Q551" s="1">
        <v>1.00486E-7</v>
      </c>
      <c r="R551" s="1">
        <v>1.74047E-7</v>
      </c>
      <c r="S551" s="1">
        <v>437337000</v>
      </c>
      <c r="T551">
        <v>187</v>
      </c>
      <c r="U551" s="1">
        <v>6.6164599999999998E-6</v>
      </c>
      <c r="V551" s="1">
        <v>-9.0622299999999998E-6</v>
      </c>
      <c r="W551" s="1">
        <v>-1.4298E-8</v>
      </c>
      <c r="X551" s="1">
        <v>-7.1482200000000004E-9</v>
      </c>
      <c r="Y551" s="1">
        <v>6.4475000000000003E-9</v>
      </c>
      <c r="Z551" s="1">
        <v>6.6021699999999997E-6</v>
      </c>
      <c r="AA551" s="1">
        <v>-9.0693800000000002E-6</v>
      </c>
      <c r="AB551" s="1">
        <v>-1.42906E-7</v>
      </c>
      <c r="AC551" s="1">
        <v>1.12189E-5</v>
      </c>
      <c r="AD551" s="1">
        <v>6.6021699999999997E-6</v>
      </c>
      <c r="AE551" s="1">
        <v>-9.0693800000000002E-6</v>
      </c>
      <c r="AF551" s="1">
        <v>-1.42906E-7</v>
      </c>
      <c r="AG551" s="1">
        <v>1.12189E-5</v>
      </c>
      <c r="AH551">
        <v>4</v>
      </c>
      <c r="AI551">
        <v>0</v>
      </c>
      <c r="AJ551">
        <v>0</v>
      </c>
      <c r="AK551">
        <v>522353685</v>
      </c>
      <c r="AL551">
        <v>1930</v>
      </c>
      <c r="AM551">
        <v>13.0588</v>
      </c>
      <c r="AN551">
        <v>1</v>
      </c>
      <c r="AO551">
        <v>3034</v>
      </c>
      <c r="AP551" s="2">
        <f t="shared" si="40"/>
        <v>6602.17</v>
      </c>
      <c r="AQ551" s="2">
        <f t="shared" si="41"/>
        <v>-9069.380000000001</v>
      </c>
      <c r="AR551" s="2">
        <f t="shared" si="42"/>
        <v>-142.90600000000001</v>
      </c>
      <c r="AS551">
        <f t="shared" si="43"/>
        <v>151262.66666666666</v>
      </c>
      <c r="AT551">
        <f t="shared" si="44"/>
        <v>0.29999999999930083</v>
      </c>
    </row>
    <row r="552" spans="1:46">
      <c r="A552" s="1">
        <v>6.6215400000000003E-6</v>
      </c>
      <c r="B552" s="1">
        <v>-9.0640199999999997E-6</v>
      </c>
      <c r="C552" s="1">
        <v>-1.2534699999999999E-7</v>
      </c>
      <c r="D552" s="1">
        <v>1.12257E-5</v>
      </c>
      <c r="E552" s="1">
        <v>-3.0517600000000001E-5</v>
      </c>
      <c r="F552">
        <v>0.44</v>
      </c>
      <c r="G552" s="1">
        <v>-1.4294400000000001E-7</v>
      </c>
      <c r="H552">
        <v>255</v>
      </c>
      <c r="I552">
        <v>0</v>
      </c>
      <c r="J552">
        <v>25</v>
      </c>
      <c r="K552" t="e">
        <v>#NAME?</v>
      </c>
      <c r="L552">
        <v>166834</v>
      </c>
      <c r="M552">
        <v>0</v>
      </c>
      <c r="N552">
        <v>0</v>
      </c>
      <c r="O552" s="1">
        <v>1.00486E-7</v>
      </c>
      <c r="P552" s="1">
        <v>1.00486E-7</v>
      </c>
      <c r="Q552" s="1">
        <v>1.00486E-7</v>
      </c>
      <c r="R552" s="1">
        <v>1.74047E-7</v>
      </c>
      <c r="S552" s="1">
        <v>437337000</v>
      </c>
      <c r="T552">
        <v>187</v>
      </c>
      <c r="U552" s="1">
        <v>6.61289E-6</v>
      </c>
      <c r="V552" s="1">
        <v>-9.0640199999999997E-6</v>
      </c>
      <c r="W552" s="1">
        <v>8.6477800000000001E-9</v>
      </c>
      <c r="X552">
        <v>0</v>
      </c>
      <c r="Y552" s="1">
        <v>1.7597600000000001E-8</v>
      </c>
      <c r="Z552" s="1">
        <v>6.6215400000000003E-6</v>
      </c>
      <c r="AA552" s="1">
        <v>-9.0640199999999997E-6</v>
      </c>
      <c r="AB552" s="1">
        <v>-1.2534699999999999E-7</v>
      </c>
      <c r="AC552" s="1">
        <v>1.12257E-5</v>
      </c>
      <c r="AD552" s="1">
        <v>6.6215400000000003E-6</v>
      </c>
      <c r="AE552" s="1">
        <v>-9.0640199999999997E-6</v>
      </c>
      <c r="AF552" s="1">
        <v>-1.2534699999999999E-7</v>
      </c>
      <c r="AG552" s="1">
        <v>1.12257E-5</v>
      </c>
      <c r="AH552">
        <v>4</v>
      </c>
      <c r="AI552">
        <v>0</v>
      </c>
      <c r="AJ552">
        <v>0</v>
      </c>
      <c r="AK552">
        <v>522366126</v>
      </c>
      <c r="AL552">
        <v>1930</v>
      </c>
      <c r="AM552">
        <v>13.059200000000001</v>
      </c>
      <c r="AN552">
        <v>1</v>
      </c>
      <c r="AO552">
        <v>3035</v>
      </c>
      <c r="AP552" s="2">
        <f t="shared" ref="AP552:AP615" si="45">A552*1000000000</f>
        <v>6621.54</v>
      </c>
      <c r="AQ552" s="2">
        <f t="shared" ref="AQ552:AQ615" si="46">B552*1000000000</f>
        <v>-9064.02</v>
      </c>
      <c r="AR552" s="2">
        <f t="shared" ref="AR552:AR615" si="47">C552*1000000000</f>
        <v>-125.34699999999999</v>
      </c>
      <c r="AS552">
        <f t="shared" si="43"/>
        <v>135691.33333333334</v>
      </c>
      <c r="AT552">
        <f t="shared" si="44"/>
        <v>0.40000000000084412</v>
      </c>
    </row>
    <row r="553" spans="1:46">
      <c r="A553" s="1">
        <v>6.6121800000000003E-6</v>
      </c>
      <c r="B553" s="1">
        <v>-9.0725800000000005E-6</v>
      </c>
      <c r="C553" s="1">
        <v>-1.11334E-7</v>
      </c>
      <c r="D553" s="1">
        <v>1.1226999999999999E-5</v>
      </c>
      <c r="E553" s="1">
        <v>-3.0517600000000001E-5</v>
      </c>
      <c r="F553">
        <v>0.5</v>
      </c>
      <c r="G553" s="1">
        <v>-1.2536600000000001E-7</v>
      </c>
      <c r="H553">
        <v>255</v>
      </c>
      <c r="I553">
        <v>0</v>
      </c>
      <c r="J553">
        <v>18</v>
      </c>
      <c r="K553" t="e">
        <v>#NAME?</v>
      </c>
      <c r="L553">
        <v>120120</v>
      </c>
      <c r="M553">
        <v>0</v>
      </c>
      <c r="N553">
        <v>0</v>
      </c>
      <c r="O553" s="1">
        <v>1.00486E-7</v>
      </c>
      <c r="P553" s="1">
        <v>1.00486E-7</v>
      </c>
      <c r="Q553" s="1">
        <v>1.00486E-7</v>
      </c>
      <c r="R553" s="1">
        <v>1.74047E-7</v>
      </c>
      <c r="S553" s="1">
        <v>437337000</v>
      </c>
      <c r="T553">
        <v>187</v>
      </c>
      <c r="U553" s="1">
        <v>6.6150299999999998E-6</v>
      </c>
      <c r="V553" s="1">
        <v>-9.0640199999999997E-6</v>
      </c>
      <c r="W553" s="1">
        <v>-2.8519300000000001E-9</v>
      </c>
      <c r="X553" s="1">
        <v>-8.55578E-9</v>
      </c>
      <c r="Y553" s="1">
        <v>1.4032699999999999E-8</v>
      </c>
      <c r="Z553" s="1">
        <v>6.6121800000000003E-6</v>
      </c>
      <c r="AA553" s="1">
        <v>-9.0725800000000005E-6</v>
      </c>
      <c r="AB553" s="1">
        <v>-1.11334E-7</v>
      </c>
      <c r="AC553" s="1">
        <v>1.1226999999999999E-5</v>
      </c>
      <c r="AD553" s="1">
        <v>6.6121800000000003E-6</v>
      </c>
      <c r="AE553" s="1">
        <v>-9.0725800000000005E-6</v>
      </c>
      <c r="AF553" s="1">
        <v>-1.11334E-7</v>
      </c>
      <c r="AG553" s="1">
        <v>1.1226999999999999E-5</v>
      </c>
      <c r="AH553">
        <v>4</v>
      </c>
      <c r="AI553">
        <v>0</v>
      </c>
      <c r="AJ553">
        <v>0</v>
      </c>
      <c r="AK553">
        <v>522378568</v>
      </c>
      <c r="AL553">
        <v>1930</v>
      </c>
      <c r="AM553">
        <v>13.0595</v>
      </c>
      <c r="AN553">
        <v>1</v>
      </c>
      <c r="AO553">
        <v>3036</v>
      </c>
      <c r="AP553" s="2">
        <f t="shared" si="45"/>
        <v>6612.18</v>
      </c>
      <c r="AQ553" s="2">
        <f t="shared" si="46"/>
        <v>-9072.58</v>
      </c>
      <c r="AR553" s="2">
        <f t="shared" si="47"/>
        <v>-111.334</v>
      </c>
      <c r="AS553">
        <f t="shared" ref="AS553:AS616" si="48">AVERAGE(L552:L554)</f>
        <v>153487</v>
      </c>
      <c r="AT553">
        <f t="shared" si="44"/>
        <v>0.29999999999930083</v>
      </c>
    </row>
    <row r="554" spans="1:46">
      <c r="A554" s="1">
        <v>6.6112000000000003E-6</v>
      </c>
      <c r="B554" s="1">
        <v>-9.0724499999999998E-6</v>
      </c>
      <c r="C554" s="1">
        <v>-1.0789E-7</v>
      </c>
      <c r="D554" s="1">
        <v>1.12263E-5</v>
      </c>
      <c r="E554" s="1">
        <v>-3.0517600000000001E-5</v>
      </c>
      <c r="F554">
        <v>0.61538499999999996</v>
      </c>
      <c r="G554" s="1">
        <v>-1.1138900000000001E-7</v>
      </c>
      <c r="H554">
        <v>255</v>
      </c>
      <c r="I554">
        <v>0</v>
      </c>
      <c r="J554">
        <v>26</v>
      </c>
      <c r="K554" t="e">
        <v>#NAME?</v>
      </c>
      <c r="L554">
        <v>173507</v>
      </c>
      <c r="M554">
        <v>0</v>
      </c>
      <c r="N554">
        <v>0</v>
      </c>
      <c r="O554" s="1">
        <v>1.00486E-7</v>
      </c>
      <c r="P554" s="1">
        <v>1.00486E-7</v>
      </c>
      <c r="Q554" s="1">
        <v>1.00486E-7</v>
      </c>
      <c r="R554" s="1">
        <v>1.74047E-7</v>
      </c>
      <c r="S554" s="1">
        <v>437337000</v>
      </c>
      <c r="T554">
        <v>187</v>
      </c>
      <c r="U554" s="1">
        <v>6.6143200000000001E-6</v>
      </c>
      <c r="V554" s="1">
        <v>-9.0662100000000004E-6</v>
      </c>
      <c r="W554" s="1">
        <v>-3.1156500000000001E-9</v>
      </c>
      <c r="X554" s="1">
        <v>-6.2313100000000001E-9</v>
      </c>
      <c r="Y554" s="1">
        <v>3.4989799999999998E-9</v>
      </c>
      <c r="Z554" s="1">
        <v>6.6112000000000003E-6</v>
      </c>
      <c r="AA554" s="1">
        <v>-9.0724499999999998E-6</v>
      </c>
      <c r="AB554" s="1">
        <v>-1.0789E-7</v>
      </c>
      <c r="AC554" s="1">
        <v>1.12263E-5</v>
      </c>
      <c r="AD554" s="1">
        <v>6.6112000000000003E-6</v>
      </c>
      <c r="AE554" s="1">
        <v>-9.0724499999999998E-6</v>
      </c>
      <c r="AF554" s="1">
        <v>-1.0789E-7</v>
      </c>
      <c r="AG554" s="1">
        <v>1.12263E-5</v>
      </c>
      <c r="AH554">
        <v>4</v>
      </c>
      <c r="AI554">
        <v>0</v>
      </c>
      <c r="AJ554">
        <v>0</v>
      </c>
      <c r="AK554">
        <v>522391011</v>
      </c>
      <c r="AL554">
        <v>1930</v>
      </c>
      <c r="AM554">
        <v>13.059799999999999</v>
      </c>
      <c r="AN554">
        <v>1</v>
      </c>
      <c r="AO554">
        <v>3037</v>
      </c>
      <c r="AP554" s="2">
        <f t="shared" si="45"/>
        <v>6611.2000000000007</v>
      </c>
      <c r="AQ554" s="2">
        <f t="shared" si="46"/>
        <v>-9072.4500000000007</v>
      </c>
      <c r="AR554" s="2">
        <f t="shared" si="47"/>
        <v>-107.89</v>
      </c>
      <c r="AS554">
        <f t="shared" si="48"/>
        <v>146813.33333333334</v>
      </c>
      <c r="AT554">
        <f t="shared" si="44"/>
        <v>0.29999999999930083</v>
      </c>
    </row>
    <row r="555" spans="1:46">
      <c r="A555" s="1">
        <v>6.6325700000000003E-6</v>
      </c>
      <c r="B555" s="1">
        <v>-9.0640199999999997E-6</v>
      </c>
      <c r="C555" s="1">
        <v>-1.0791E-7</v>
      </c>
      <c r="D555" s="1">
        <v>1.12321E-5</v>
      </c>
      <c r="E555" s="1">
        <v>-3.0517600000000001E-5</v>
      </c>
      <c r="F555">
        <v>0.54545500000000002</v>
      </c>
      <c r="G555" s="1">
        <v>-1.0791E-7</v>
      </c>
      <c r="H555">
        <v>255</v>
      </c>
      <c r="I555">
        <v>0</v>
      </c>
      <c r="J555">
        <v>22</v>
      </c>
      <c r="K555" t="e">
        <v>#NAME?</v>
      </c>
      <c r="L555">
        <v>146813</v>
      </c>
      <c r="M555">
        <v>0</v>
      </c>
      <c r="N555">
        <v>0</v>
      </c>
      <c r="O555" s="1">
        <v>1.00486E-7</v>
      </c>
      <c r="P555" s="1">
        <v>1.00486E-7</v>
      </c>
      <c r="Q555" s="1">
        <v>1.00486E-7</v>
      </c>
      <c r="R555" s="1">
        <v>1.74047E-7</v>
      </c>
      <c r="S555" s="1">
        <v>437337000</v>
      </c>
      <c r="T555">
        <v>187</v>
      </c>
      <c r="U555" s="1">
        <v>6.6135399999999997E-6</v>
      </c>
      <c r="V555" s="1">
        <v>-9.0678300000000002E-6</v>
      </c>
      <c r="W555" s="1">
        <v>1.9026699999999999E-8</v>
      </c>
      <c r="X555" s="1">
        <v>3.8056399999999997E-9</v>
      </c>
      <c r="Y555">
        <v>0</v>
      </c>
      <c r="Z555" s="1">
        <v>6.6325700000000003E-6</v>
      </c>
      <c r="AA555" s="1">
        <v>-9.0640199999999997E-6</v>
      </c>
      <c r="AB555" s="1">
        <v>-1.0791E-7</v>
      </c>
      <c r="AC555" s="1">
        <v>1.12321E-5</v>
      </c>
      <c r="AD555" s="1">
        <v>6.6325700000000003E-6</v>
      </c>
      <c r="AE555" s="1">
        <v>-9.0640199999999997E-6</v>
      </c>
      <c r="AF555" s="1">
        <v>-1.0791E-7</v>
      </c>
      <c r="AG555" s="1">
        <v>1.12321E-5</v>
      </c>
      <c r="AH555">
        <v>4</v>
      </c>
      <c r="AI555">
        <v>0</v>
      </c>
      <c r="AJ555">
        <v>0</v>
      </c>
      <c r="AK555">
        <v>522403453</v>
      </c>
      <c r="AL555">
        <v>1930</v>
      </c>
      <c r="AM555">
        <v>13.0601</v>
      </c>
      <c r="AN555">
        <v>1</v>
      </c>
      <c r="AO555">
        <v>3038</v>
      </c>
      <c r="AP555" s="2">
        <f t="shared" si="45"/>
        <v>6632.5700000000006</v>
      </c>
      <c r="AQ555" s="2">
        <f t="shared" si="46"/>
        <v>-9064.02</v>
      </c>
      <c r="AR555" s="2">
        <f t="shared" si="47"/>
        <v>-107.91000000000001</v>
      </c>
      <c r="AS555">
        <f t="shared" si="48"/>
        <v>162384.66666666666</v>
      </c>
      <c r="AT555">
        <f t="shared" si="44"/>
        <v>0.30000000000107718</v>
      </c>
    </row>
    <row r="556" spans="1:46">
      <c r="A556" s="1">
        <v>6.61616E-6</v>
      </c>
      <c r="B556" s="1">
        <v>-9.0499400000000006E-6</v>
      </c>
      <c r="C556" s="1">
        <v>-1.19048E-7</v>
      </c>
      <c r="D556" s="1">
        <v>1.12111E-5</v>
      </c>
      <c r="E556" s="1">
        <v>-3.0517600000000001E-5</v>
      </c>
      <c r="F556">
        <v>0.36</v>
      </c>
      <c r="G556" s="1">
        <v>-1.0791E-7</v>
      </c>
      <c r="H556">
        <v>255</v>
      </c>
      <c r="I556">
        <v>0</v>
      </c>
      <c r="J556">
        <v>25</v>
      </c>
      <c r="K556" t="e">
        <v>#NAME?</v>
      </c>
      <c r="L556">
        <v>166834</v>
      </c>
      <c r="M556">
        <v>0</v>
      </c>
      <c r="N556">
        <v>0</v>
      </c>
      <c r="O556" s="1">
        <v>1.00486E-7</v>
      </c>
      <c r="P556" s="1">
        <v>1.00486E-7</v>
      </c>
      <c r="Q556" s="1">
        <v>1.00486E-7</v>
      </c>
      <c r="R556" s="1">
        <v>1.74047E-7</v>
      </c>
      <c r="S556" s="1">
        <v>437337000</v>
      </c>
      <c r="T556">
        <v>187</v>
      </c>
      <c r="U556" s="1">
        <v>6.6182800000000001E-6</v>
      </c>
      <c r="V556" s="1">
        <v>-9.0669100000000002E-6</v>
      </c>
      <c r="W556" s="1">
        <v>-2.1205500000000001E-9</v>
      </c>
      <c r="X556" s="1">
        <v>1.6969000000000001E-8</v>
      </c>
      <c r="Y556" s="1">
        <v>-1.11379E-8</v>
      </c>
      <c r="Z556" s="1">
        <v>6.61616E-6</v>
      </c>
      <c r="AA556" s="1">
        <v>-9.0499400000000006E-6</v>
      </c>
      <c r="AB556" s="1">
        <v>-1.19048E-7</v>
      </c>
      <c r="AC556" s="1">
        <v>1.12111E-5</v>
      </c>
      <c r="AD556" s="1">
        <v>6.61616E-6</v>
      </c>
      <c r="AE556" s="1">
        <v>-9.0499400000000006E-6</v>
      </c>
      <c r="AF556" s="1">
        <v>-1.19048E-7</v>
      </c>
      <c r="AG556" s="1">
        <v>1.12111E-5</v>
      </c>
      <c r="AH556">
        <v>4</v>
      </c>
      <c r="AI556">
        <v>0</v>
      </c>
      <c r="AJ556">
        <v>0</v>
      </c>
      <c r="AK556">
        <v>522415895</v>
      </c>
      <c r="AL556">
        <v>1930</v>
      </c>
      <c r="AM556">
        <v>13.0604</v>
      </c>
      <c r="AN556">
        <v>1</v>
      </c>
      <c r="AO556">
        <v>3039</v>
      </c>
      <c r="AP556" s="2">
        <f t="shared" si="45"/>
        <v>6616.16</v>
      </c>
      <c r="AQ556" s="2">
        <f t="shared" si="46"/>
        <v>-9049.94</v>
      </c>
      <c r="AR556" s="2">
        <f t="shared" si="47"/>
        <v>-119.048</v>
      </c>
      <c r="AS556">
        <f t="shared" si="48"/>
        <v>146813.33333333334</v>
      </c>
      <c r="AT556">
        <f t="shared" si="44"/>
        <v>0.29999999999930083</v>
      </c>
    </row>
    <row r="557" spans="1:46">
      <c r="A557" s="1">
        <v>6.6202499999999998E-6</v>
      </c>
      <c r="B557" s="1">
        <v>-9.0576100000000002E-6</v>
      </c>
      <c r="C557" s="1">
        <v>-1.34339E-7</v>
      </c>
      <c r="D557" s="1">
        <v>1.1219900000000001E-5</v>
      </c>
      <c r="E557" s="1">
        <v>-3.0517600000000001E-5</v>
      </c>
      <c r="F557">
        <v>0.31578899999999999</v>
      </c>
      <c r="G557" s="1">
        <v>-1.1908E-7</v>
      </c>
      <c r="H557">
        <v>255</v>
      </c>
      <c r="I557">
        <v>0</v>
      </c>
      <c r="J557">
        <v>19</v>
      </c>
      <c r="K557" t="e">
        <v>#NAME?</v>
      </c>
      <c r="L557">
        <v>126793</v>
      </c>
      <c r="M557">
        <v>0</v>
      </c>
      <c r="N557">
        <v>0</v>
      </c>
      <c r="O557" s="1">
        <v>1.00486E-7</v>
      </c>
      <c r="P557" s="1">
        <v>1.00486E-7</v>
      </c>
      <c r="Q557" s="1">
        <v>1.00486E-7</v>
      </c>
      <c r="R557" s="1">
        <v>1.74047E-7</v>
      </c>
      <c r="S557" s="1">
        <v>437337000</v>
      </c>
      <c r="T557">
        <v>187</v>
      </c>
      <c r="U557" s="1">
        <v>6.6177000000000002E-6</v>
      </c>
      <c r="V557" s="1">
        <v>-9.0627000000000005E-6</v>
      </c>
      <c r="W557" s="1">
        <v>2.5452699999999998E-9</v>
      </c>
      <c r="X557" s="1">
        <v>5.0890000000000001E-9</v>
      </c>
      <c r="Y557" s="1">
        <v>-1.5259300000000001E-8</v>
      </c>
      <c r="Z557" s="1">
        <v>6.6202499999999998E-6</v>
      </c>
      <c r="AA557" s="1">
        <v>-9.0576100000000002E-6</v>
      </c>
      <c r="AB557" s="1">
        <v>-1.34339E-7</v>
      </c>
      <c r="AC557" s="1">
        <v>1.1219900000000001E-5</v>
      </c>
      <c r="AD557" s="1">
        <v>6.6202499999999998E-6</v>
      </c>
      <c r="AE557" s="1">
        <v>-9.0576100000000002E-6</v>
      </c>
      <c r="AF557" s="1">
        <v>-1.34339E-7</v>
      </c>
      <c r="AG557" s="1">
        <v>1.1219900000000001E-5</v>
      </c>
      <c r="AH557">
        <v>4</v>
      </c>
      <c r="AI557">
        <v>0</v>
      </c>
      <c r="AJ557">
        <v>0</v>
      </c>
      <c r="AK557">
        <v>522428337</v>
      </c>
      <c r="AL557">
        <v>1930</v>
      </c>
      <c r="AM557">
        <v>13.060700000000001</v>
      </c>
      <c r="AN557">
        <v>1</v>
      </c>
      <c r="AO557">
        <v>3040</v>
      </c>
      <c r="AP557" s="2">
        <f t="shared" si="45"/>
        <v>6620.25</v>
      </c>
      <c r="AQ557" s="2">
        <f t="shared" si="46"/>
        <v>-9057.61</v>
      </c>
      <c r="AR557" s="2">
        <f t="shared" si="47"/>
        <v>-134.339</v>
      </c>
      <c r="AS557">
        <f t="shared" si="48"/>
        <v>140140</v>
      </c>
      <c r="AT557">
        <f t="shared" si="44"/>
        <v>0.30000000000107718</v>
      </c>
    </row>
    <row r="558" spans="1:46">
      <c r="A558" s="1">
        <v>6.6218800000000004E-6</v>
      </c>
      <c r="B558" s="1">
        <v>-9.0542500000000006E-6</v>
      </c>
      <c r="C558" s="1">
        <v>-1.3439900000000001E-7</v>
      </c>
      <c r="D558" s="1">
        <v>1.12181E-5</v>
      </c>
      <c r="E558" s="1">
        <v>-3.0517600000000001E-5</v>
      </c>
      <c r="F558">
        <v>0.68421100000000001</v>
      </c>
      <c r="G558" s="1">
        <v>-1.3439900000000001E-7</v>
      </c>
      <c r="H558">
        <v>255</v>
      </c>
      <c r="I558">
        <v>0</v>
      </c>
      <c r="J558">
        <v>19</v>
      </c>
      <c r="K558" t="e">
        <v>#NAME?</v>
      </c>
      <c r="L558">
        <v>126793</v>
      </c>
      <c r="M558">
        <v>0</v>
      </c>
      <c r="N558">
        <v>0</v>
      </c>
      <c r="O558" s="1">
        <v>1.00486E-7</v>
      </c>
      <c r="P558" s="1">
        <v>1.00486E-7</v>
      </c>
      <c r="Q558" s="1">
        <v>1.00486E-7</v>
      </c>
      <c r="R558" s="1">
        <v>1.74047E-7</v>
      </c>
      <c r="S558" s="1">
        <v>437337000</v>
      </c>
      <c r="T558">
        <v>187</v>
      </c>
      <c r="U558" s="1">
        <v>6.6182800000000001E-6</v>
      </c>
      <c r="V558" s="1">
        <v>-9.0614299999999997E-6</v>
      </c>
      <c r="W558" s="1">
        <v>3.5909799999999999E-9</v>
      </c>
      <c r="X558" s="1">
        <v>7.18195E-9</v>
      </c>
      <c r="Y558">
        <v>0</v>
      </c>
      <c r="Z558" s="1">
        <v>6.6218800000000004E-6</v>
      </c>
      <c r="AA558" s="1">
        <v>-9.0542500000000006E-6</v>
      </c>
      <c r="AB558" s="1">
        <v>-1.3439900000000001E-7</v>
      </c>
      <c r="AC558" s="1">
        <v>1.12181E-5</v>
      </c>
      <c r="AD558" s="1">
        <v>6.6218800000000004E-6</v>
      </c>
      <c r="AE558" s="1">
        <v>-9.0542500000000006E-6</v>
      </c>
      <c r="AF558" s="1">
        <v>-1.3439900000000001E-7</v>
      </c>
      <c r="AG558" s="1">
        <v>1.12181E-5</v>
      </c>
      <c r="AH558">
        <v>4</v>
      </c>
      <c r="AI558">
        <v>0</v>
      </c>
      <c r="AJ558">
        <v>0</v>
      </c>
      <c r="AK558">
        <v>522440779</v>
      </c>
      <c r="AL558">
        <v>1930</v>
      </c>
      <c r="AM558">
        <v>13.061</v>
      </c>
      <c r="AN558">
        <v>1</v>
      </c>
      <c r="AO558">
        <v>3041</v>
      </c>
      <c r="AP558" s="2">
        <f t="shared" si="45"/>
        <v>6621.88</v>
      </c>
      <c r="AQ558" s="2">
        <f t="shared" si="46"/>
        <v>-9054.25</v>
      </c>
      <c r="AR558" s="2">
        <f t="shared" si="47"/>
        <v>-134.399</v>
      </c>
      <c r="AS558">
        <f t="shared" si="48"/>
        <v>137915.33333333334</v>
      </c>
      <c r="AT558">
        <f t="shared" si="44"/>
        <v>0.29999999999930083</v>
      </c>
    </row>
    <row r="559" spans="1:46">
      <c r="A559" s="1">
        <v>6.6178399999999998E-6</v>
      </c>
      <c r="B559" s="1">
        <v>-9.0615800000000001E-6</v>
      </c>
      <c r="C559" s="1">
        <v>-1.13108E-7</v>
      </c>
      <c r="D559" s="1">
        <v>1.1221400000000001E-5</v>
      </c>
      <c r="E559" s="1">
        <v>-3.0517600000000001E-5</v>
      </c>
      <c r="F559">
        <v>0.5</v>
      </c>
      <c r="G559" s="1">
        <v>-1.3439900000000001E-7</v>
      </c>
      <c r="H559">
        <v>255</v>
      </c>
      <c r="I559">
        <v>0</v>
      </c>
      <c r="J559">
        <v>24</v>
      </c>
      <c r="K559" t="e">
        <v>#NAME?</v>
      </c>
      <c r="L559">
        <v>160160</v>
      </c>
      <c r="M559">
        <v>0</v>
      </c>
      <c r="N559">
        <v>0</v>
      </c>
      <c r="O559" s="1">
        <v>1.00486E-7</v>
      </c>
      <c r="P559" s="1">
        <v>1.00486E-7</v>
      </c>
      <c r="Q559" s="1">
        <v>1.00486E-7</v>
      </c>
      <c r="R559" s="1">
        <v>1.74047E-7</v>
      </c>
      <c r="S559" s="1">
        <v>437337000</v>
      </c>
      <c r="T559">
        <v>187</v>
      </c>
      <c r="U559" s="1">
        <v>6.6191300000000003E-6</v>
      </c>
      <c r="V559" s="1">
        <v>-9.0596399999999999E-6</v>
      </c>
      <c r="W559" s="1">
        <v>-1.29103E-9</v>
      </c>
      <c r="X559" s="1">
        <v>-1.9365499999999999E-9</v>
      </c>
      <c r="Y559" s="1">
        <v>2.1291300000000002E-8</v>
      </c>
      <c r="Z559" s="1">
        <v>6.6178399999999998E-6</v>
      </c>
      <c r="AA559" s="1">
        <v>-9.0615800000000001E-6</v>
      </c>
      <c r="AB559" s="1">
        <v>-1.13108E-7</v>
      </c>
      <c r="AC559" s="1">
        <v>1.1221400000000001E-5</v>
      </c>
      <c r="AD559" s="1">
        <v>6.6178399999999998E-6</v>
      </c>
      <c r="AE559" s="1">
        <v>-9.0615800000000001E-6</v>
      </c>
      <c r="AF559" s="1">
        <v>-1.13108E-7</v>
      </c>
      <c r="AG559" s="1">
        <v>1.1221400000000001E-5</v>
      </c>
      <c r="AH559">
        <v>4</v>
      </c>
      <c r="AI559">
        <v>0</v>
      </c>
      <c r="AJ559">
        <v>0</v>
      </c>
      <c r="AK559">
        <v>522453222</v>
      </c>
      <c r="AL559">
        <v>1930</v>
      </c>
      <c r="AM559">
        <v>13.061299999999999</v>
      </c>
      <c r="AN559">
        <v>1</v>
      </c>
      <c r="AO559">
        <v>3042</v>
      </c>
      <c r="AP559" s="2">
        <f t="shared" si="45"/>
        <v>6617.84</v>
      </c>
      <c r="AQ559" s="2">
        <f t="shared" si="46"/>
        <v>-9061.58</v>
      </c>
      <c r="AR559" s="2">
        <f t="shared" si="47"/>
        <v>-113.10799999999999</v>
      </c>
      <c r="AS559">
        <f t="shared" si="48"/>
        <v>135691</v>
      </c>
      <c r="AT559">
        <f t="shared" si="44"/>
        <v>0.29999999999930083</v>
      </c>
    </row>
    <row r="560" spans="1:46">
      <c r="A560" s="1">
        <v>6.6227199999999998E-6</v>
      </c>
      <c r="B560" s="1">
        <v>-9.0601600000000007E-6</v>
      </c>
      <c r="C560" s="1">
        <v>-1.1971400000000001E-7</v>
      </c>
      <c r="D560" s="1">
        <v>1.12232E-5</v>
      </c>
      <c r="E560" s="1">
        <v>-3.0517600000000001E-5</v>
      </c>
      <c r="F560">
        <v>0.61111099999999996</v>
      </c>
      <c r="G560" s="1">
        <v>-1.13159E-7</v>
      </c>
      <c r="H560">
        <v>255</v>
      </c>
      <c r="I560">
        <v>0</v>
      </c>
      <c r="J560">
        <v>18</v>
      </c>
      <c r="K560" t="e">
        <v>#NAME?</v>
      </c>
      <c r="L560">
        <v>120120</v>
      </c>
      <c r="M560">
        <v>0</v>
      </c>
      <c r="N560">
        <v>0</v>
      </c>
      <c r="O560" s="1">
        <v>1.00486E-7</v>
      </c>
      <c r="P560" s="1">
        <v>1.00486E-7</v>
      </c>
      <c r="Q560" s="1">
        <v>1.00486E-7</v>
      </c>
      <c r="R560" s="1">
        <v>1.74047E-7</v>
      </c>
      <c r="S560" s="1">
        <v>437337000</v>
      </c>
      <c r="T560">
        <v>187</v>
      </c>
      <c r="U560" s="1">
        <v>6.6188000000000001E-6</v>
      </c>
      <c r="V560" s="1">
        <v>-9.0601600000000007E-6</v>
      </c>
      <c r="W560" s="1">
        <v>3.9175700000000002E-9</v>
      </c>
      <c r="X560" s="1">
        <v>1.53329E-12</v>
      </c>
      <c r="Y560" s="1">
        <v>-6.5548300000000002E-9</v>
      </c>
      <c r="Z560" s="1">
        <v>6.6227199999999998E-6</v>
      </c>
      <c r="AA560" s="1">
        <v>-9.0601600000000007E-6</v>
      </c>
      <c r="AB560" s="1">
        <v>-1.1971400000000001E-7</v>
      </c>
      <c r="AC560" s="1">
        <v>1.12232E-5</v>
      </c>
      <c r="AD560" s="1">
        <v>6.6227199999999998E-6</v>
      </c>
      <c r="AE560" s="1">
        <v>-9.0601600000000007E-6</v>
      </c>
      <c r="AF560" s="1">
        <v>-1.1971400000000001E-7</v>
      </c>
      <c r="AG560" s="1">
        <v>1.12232E-5</v>
      </c>
      <c r="AH560">
        <v>4</v>
      </c>
      <c r="AI560">
        <v>0</v>
      </c>
      <c r="AJ560">
        <v>0</v>
      </c>
      <c r="AK560">
        <v>522465664</v>
      </c>
      <c r="AL560">
        <v>1930</v>
      </c>
      <c r="AM560">
        <v>13.0616</v>
      </c>
      <c r="AN560">
        <v>1</v>
      </c>
      <c r="AO560">
        <v>3043</v>
      </c>
      <c r="AP560" s="2">
        <f t="shared" si="45"/>
        <v>6622.72</v>
      </c>
      <c r="AQ560" s="2">
        <f t="shared" si="46"/>
        <v>-9060.16</v>
      </c>
      <c r="AR560" s="2">
        <f t="shared" si="47"/>
        <v>-119.71400000000001</v>
      </c>
      <c r="AS560">
        <f t="shared" si="48"/>
        <v>137915.66666666666</v>
      </c>
      <c r="AT560">
        <f t="shared" si="44"/>
        <v>0.30000000000107718</v>
      </c>
    </row>
    <row r="561" spans="1:46">
      <c r="A561" s="1">
        <v>6.6142299999999997E-6</v>
      </c>
      <c r="B561" s="1">
        <v>-9.0684900000000007E-6</v>
      </c>
      <c r="C561" s="1">
        <v>-1.29302E-7</v>
      </c>
      <c r="D561" s="1">
        <v>1.12251E-5</v>
      </c>
      <c r="E561" s="1">
        <v>-3.0517600000000001E-5</v>
      </c>
      <c r="F561">
        <v>0.55000000000000004</v>
      </c>
      <c r="G561" s="1">
        <v>-1.19751E-7</v>
      </c>
      <c r="H561">
        <v>255</v>
      </c>
      <c r="I561">
        <v>0</v>
      </c>
      <c r="J561">
        <v>20</v>
      </c>
      <c r="K561" t="e">
        <v>#NAME?</v>
      </c>
      <c r="L561">
        <v>133467</v>
      </c>
      <c r="M561">
        <v>0</v>
      </c>
      <c r="N561">
        <v>0</v>
      </c>
      <c r="O561" s="1">
        <v>1.00486E-7</v>
      </c>
      <c r="P561" s="1">
        <v>1.00486E-7</v>
      </c>
      <c r="Q561" s="1">
        <v>1.00486E-7</v>
      </c>
      <c r="R561" s="1">
        <v>1.74047E-7</v>
      </c>
      <c r="S561" s="1">
        <v>437337000</v>
      </c>
      <c r="T561">
        <v>187</v>
      </c>
      <c r="U561" s="1">
        <v>6.61978E-6</v>
      </c>
      <c r="V561" s="1">
        <v>-9.0601600000000007E-6</v>
      </c>
      <c r="W561" s="1">
        <v>-5.5505300000000003E-9</v>
      </c>
      <c r="X561" s="1">
        <v>-8.3273200000000001E-9</v>
      </c>
      <c r="Y561" s="1">
        <v>-9.5508900000000003E-9</v>
      </c>
      <c r="Z561" s="1">
        <v>6.6142299999999997E-6</v>
      </c>
      <c r="AA561" s="1">
        <v>-9.0684900000000007E-6</v>
      </c>
      <c r="AB561" s="1">
        <v>-1.29302E-7</v>
      </c>
      <c r="AC561" s="1">
        <v>1.12251E-5</v>
      </c>
      <c r="AD561" s="1">
        <v>6.6142299999999997E-6</v>
      </c>
      <c r="AE561" s="1">
        <v>-9.0684900000000007E-6</v>
      </c>
      <c r="AF561" s="1">
        <v>-1.29302E-7</v>
      </c>
      <c r="AG561" s="1">
        <v>1.12251E-5</v>
      </c>
      <c r="AH561">
        <v>4</v>
      </c>
      <c r="AI561">
        <v>0</v>
      </c>
      <c r="AJ561">
        <v>0</v>
      </c>
      <c r="AK561">
        <v>522478106</v>
      </c>
      <c r="AL561">
        <v>1930</v>
      </c>
      <c r="AM561">
        <v>13.061999999999999</v>
      </c>
      <c r="AN561">
        <v>1</v>
      </c>
      <c r="AO561">
        <v>3044</v>
      </c>
      <c r="AP561" s="2">
        <f t="shared" si="45"/>
        <v>6614.23</v>
      </c>
      <c r="AQ561" s="2">
        <f t="shared" si="46"/>
        <v>-9068.49</v>
      </c>
      <c r="AR561" s="2">
        <f t="shared" si="47"/>
        <v>-129.30199999999999</v>
      </c>
      <c r="AS561">
        <f t="shared" si="48"/>
        <v>126793.33333333333</v>
      </c>
      <c r="AT561">
        <f t="shared" si="44"/>
        <v>0.39999999999906777</v>
      </c>
    </row>
    <row r="562" spans="1:46">
      <c r="A562" s="1">
        <v>6.6344399999999998E-6</v>
      </c>
      <c r="B562" s="1">
        <v>-9.0663100000000006E-6</v>
      </c>
      <c r="C562" s="1">
        <v>-1.40619E-7</v>
      </c>
      <c r="D562" s="1">
        <v>1.1235399999999999E-5</v>
      </c>
      <c r="E562" s="1">
        <v>-3.0517600000000001E-5</v>
      </c>
      <c r="F562">
        <v>0.47368399999999999</v>
      </c>
      <c r="G562" s="1">
        <v>-1.2933300000000001E-7</v>
      </c>
      <c r="H562">
        <v>255</v>
      </c>
      <c r="I562">
        <v>0</v>
      </c>
      <c r="J562">
        <v>19</v>
      </c>
      <c r="K562" t="e">
        <v>#NAME?</v>
      </c>
      <c r="L562">
        <v>126793</v>
      </c>
      <c r="M562">
        <v>0</v>
      </c>
      <c r="N562">
        <v>0</v>
      </c>
      <c r="O562" s="1">
        <v>1.00486E-7</v>
      </c>
      <c r="P562" s="1">
        <v>1.00486E-7</v>
      </c>
      <c r="Q562" s="1">
        <v>1.00486E-7</v>
      </c>
      <c r="R562" s="1">
        <v>1.74047E-7</v>
      </c>
      <c r="S562" s="1">
        <v>437337000</v>
      </c>
      <c r="T562">
        <v>187</v>
      </c>
      <c r="U562" s="1">
        <v>6.6183499999999999E-6</v>
      </c>
      <c r="V562" s="1">
        <v>-9.0622900000000006E-6</v>
      </c>
      <c r="W562" s="1">
        <v>1.6088900000000001E-8</v>
      </c>
      <c r="X562" s="1">
        <v>-4.02183E-9</v>
      </c>
      <c r="Y562" s="1">
        <v>-1.1285E-8</v>
      </c>
      <c r="Z562" s="1">
        <v>6.6344399999999998E-6</v>
      </c>
      <c r="AA562" s="1">
        <v>-9.0663100000000006E-6</v>
      </c>
      <c r="AB562" s="1">
        <v>-1.40619E-7</v>
      </c>
      <c r="AC562" s="1">
        <v>1.1235399999999999E-5</v>
      </c>
      <c r="AD562" s="1">
        <v>6.6344399999999998E-6</v>
      </c>
      <c r="AE562" s="1">
        <v>-9.0663100000000006E-6</v>
      </c>
      <c r="AF562" s="1">
        <v>-1.40619E-7</v>
      </c>
      <c r="AG562" s="1">
        <v>1.1235399999999999E-5</v>
      </c>
      <c r="AH562">
        <v>4</v>
      </c>
      <c r="AI562">
        <v>0</v>
      </c>
      <c r="AJ562">
        <v>0</v>
      </c>
      <c r="AK562">
        <v>522490548</v>
      </c>
      <c r="AL562">
        <v>1930</v>
      </c>
      <c r="AM562">
        <v>13.0623</v>
      </c>
      <c r="AN562">
        <v>1</v>
      </c>
      <c r="AO562">
        <v>3045</v>
      </c>
      <c r="AP562" s="2">
        <f t="shared" si="45"/>
        <v>6634.44</v>
      </c>
      <c r="AQ562" s="2">
        <f t="shared" si="46"/>
        <v>-9066.3100000000013</v>
      </c>
      <c r="AR562" s="2">
        <f t="shared" si="47"/>
        <v>-140.619</v>
      </c>
      <c r="AS562">
        <f t="shared" si="48"/>
        <v>122344.33333333333</v>
      </c>
      <c r="AT562">
        <f t="shared" si="44"/>
        <v>0.30000000000107718</v>
      </c>
    </row>
    <row r="563" spans="1:46">
      <c r="A563" s="1">
        <v>6.6214900000000002E-6</v>
      </c>
      <c r="B563" s="1">
        <v>-9.0616899999999993E-6</v>
      </c>
      <c r="C563" s="1">
        <v>-1.6201600000000001E-7</v>
      </c>
      <c r="D563" s="1">
        <v>1.12243E-5</v>
      </c>
      <c r="E563" s="1">
        <v>-3.0517600000000001E-5</v>
      </c>
      <c r="F563">
        <v>0.8125</v>
      </c>
      <c r="G563" s="1">
        <v>-1.40625E-7</v>
      </c>
      <c r="H563">
        <v>255</v>
      </c>
      <c r="I563">
        <v>0</v>
      </c>
      <c r="J563">
        <v>16</v>
      </c>
      <c r="K563" t="e">
        <v>#NAME?</v>
      </c>
      <c r="L563">
        <v>106773</v>
      </c>
      <c r="M563">
        <v>0</v>
      </c>
      <c r="N563">
        <v>0</v>
      </c>
      <c r="O563" s="1">
        <v>1.00486E-7</v>
      </c>
      <c r="P563" s="1">
        <v>1.00486E-7</v>
      </c>
      <c r="Q563" s="1">
        <v>1.00486E-7</v>
      </c>
      <c r="R563" s="1">
        <v>1.74047E-7</v>
      </c>
      <c r="S563" s="1">
        <v>437337000</v>
      </c>
      <c r="T563">
        <v>187</v>
      </c>
      <c r="U563" s="1">
        <v>6.62231E-6</v>
      </c>
      <c r="V563" s="1">
        <v>-9.0633300000000005E-6</v>
      </c>
      <c r="W563" s="1">
        <v>-8.23379E-10</v>
      </c>
      <c r="X563" s="1">
        <v>1.64522E-9</v>
      </c>
      <c r="Y563" s="1">
        <v>-2.1390999999999999E-8</v>
      </c>
      <c r="Z563" s="1">
        <v>6.6214900000000002E-6</v>
      </c>
      <c r="AA563" s="1">
        <v>-9.0616899999999993E-6</v>
      </c>
      <c r="AB563" s="1">
        <v>-1.6201600000000001E-7</v>
      </c>
      <c r="AC563" s="1">
        <v>1.12243E-5</v>
      </c>
      <c r="AD563" s="1">
        <v>6.6214900000000002E-6</v>
      </c>
      <c r="AE563" s="1">
        <v>-9.0616899999999993E-6</v>
      </c>
      <c r="AF563" s="1">
        <v>-1.6201600000000001E-7</v>
      </c>
      <c r="AG563" s="1">
        <v>1.12243E-5</v>
      </c>
      <c r="AH563">
        <v>4</v>
      </c>
      <c r="AI563">
        <v>0</v>
      </c>
      <c r="AJ563">
        <v>0</v>
      </c>
      <c r="AK563">
        <v>522502989</v>
      </c>
      <c r="AL563">
        <v>1930</v>
      </c>
      <c r="AM563">
        <v>13.0626</v>
      </c>
      <c r="AN563">
        <v>1</v>
      </c>
      <c r="AO563">
        <v>3046</v>
      </c>
      <c r="AP563" s="2">
        <f t="shared" si="45"/>
        <v>6621.49</v>
      </c>
      <c r="AQ563" s="2">
        <f t="shared" si="46"/>
        <v>-9061.6899999999987</v>
      </c>
      <c r="AR563" s="2">
        <f t="shared" si="47"/>
        <v>-162.01600000000002</v>
      </c>
      <c r="AS563">
        <f t="shared" si="48"/>
        <v>129017.66666666667</v>
      </c>
      <c r="AT563">
        <f t="shared" si="44"/>
        <v>0.29999999999930083</v>
      </c>
    </row>
    <row r="564" spans="1:46">
      <c r="A564" s="1">
        <v>6.62288E-6</v>
      </c>
      <c r="B564" s="1">
        <v>-9.0612799999999994E-6</v>
      </c>
      <c r="C564" s="1">
        <v>-1.4066199999999999E-7</v>
      </c>
      <c r="D564" s="1">
        <v>1.1224500000000001E-5</v>
      </c>
      <c r="E564" s="1">
        <v>-3.0517600000000001E-5</v>
      </c>
      <c r="F564">
        <v>0.47826099999999999</v>
      </c>
      <c r="G564" s="1">
        <v>-1.62048E-7</v>
      </c>
      <c r="H564">
        <v>255</v>
      </c>
      <c r="I564">
        <v>0</v>
      </c>
      <c r="J564">
        <v>23</v>
      </c>
      <c r="K564" t="e">
        <v>#NAME?</v>
      </c>
      <c r="L564">
        <v>153487</v>
      </c>
      <c r="M564">
        <v>0</v>
      </c>
      <c r="N564">
        <v>0</v>
      </c>
      <c r="O564" s="1">
        <v>1.00486E-7</v>
      </c>
      <c r="P564" s="1">
        <v>1.00486E-7</v>
      </c>
      <c r="Q564" s="1">
        <v>1.00486E-7</v>
      </c>
      <c r="R564" s="1">
        <v>1.74047E-7</v>
      </c>
      <c r="S564" s="1">
        <v>437337000</v>
      </c>
      <c r="T564">
        <v>187</v>
      </c>
      <c r="U564" s="1">
        <v>6.6220500000000004E-6</v>
      </c>
      <c r="V564" s="1">
        <v>-9.0629299999999996E-6</v>
      </c>
      <c r="W564" s="1">
        <v>8.2184599999999998E-10</v>
      </c>
      <c r="X564" s="1">
        <v>1.64522E-9</v>
      </c>
      <c r="Y564" s="1">
        <v>2.1386399999999999E-8</v>
      </c>
      <c r="Z564" s="1">
        <v>6.62288E-6</v>
      </c>
      <c r="AA564" s="1">
        <v>-9.0612799999999994E-6</v>
      </c>
      <c r="AB564" s="1">
        <v>-1.4066199999999999E-7</v>
      </c>
      <c r="AC564" s="1">
        <v>1.1224500000000001E-5</v>
      </c>
      <c r="AD564" s="1">
        <v>6.62288E-6</v>
      </c>
      <c r="AE564" s="1">
        <v>-9.0612799999999994E-6</v>
      </c>
      <c r="AF564" s="1">
        <v>-1.4066199999999999E-7</v>
      </c>
      <c r="AG564" s="1">
        <v>1.1224500000000001E-5</v>
      </c>
      <c r="AH564">
        <v>4</v>
      </c>
      <c r="AI564">
        <v>0</v>
      </c>
      <c r="AJ564">
        <v>0</v>
      </c>
      <c r="AK564">
        <v>522515431</v>
      </c>
      <c r="AL564">
        <v>1930</v>
      </c>
      <c r="AM564">
        <v>13.062900000000001</v>
      </c>
      <c r="AN564">
        <v>1</v>
      </c>
      <c r="AO564">
        <v>3047</v>
      </c>
      <c r="AP564" s="2">
        <f t="shared" si="45"/>
        <v>6622.88</v>
      </c>
      <c r="AQ564" s="2">
        <f t="shared" si="46"/>
        <v>-9061.2799999999988</v>
      </c>
      <c r="AR564" s="2">
        <f t="shared" si="47"/>
        <v>-140.66200000000001</v>
      </c>
      <c r="AS564">
        <f t="shared" si="48"/>
        <v>117895.59999999999</v>
      </c>
      <c r="AT564">
        <f t="shared" si="44"/>
        <v>0.30000000000107718</v>
      </c>
    </row>
    <row r="565" spans="1:46">
      <c r="A565" s="1">
        <v>6.6046899999999998E-6</v>
      </c>
      <c r="B565" s="1">
        <v>-9.0449599999999995E-6</v>
      </c>
      <c r="C565" s="1">
        <v>-1.1517199999999999E-7</v>
      </c>
      <c r="D565" s="1">
        <v>1.12003E-5</v>
      </c>
      <c r="E565" s="1">
        <v>-3.0517600000000001E-5</v>
      </c>
      <c r="F565">
        <v>0.35714299999999999</v>
      </c>
      <c r="G565" s="1">
        <v>-1.4068599999999999E-7</v>
      </c>
      <c r="H565">
        <v>255</v>
      </c>
      <c r="I565">
        <v>0</v>
      </c>
      <c r="J565">
        <v>14</v>
      </c>
      <c r="K565" t="e">
        <v>#NAME?</v>
      </c>
      <c r="L565">
        <v>93426.8</v>
      </c>
      <c r="M565">
        <v>0</v>
      </c>
      <c r="N565">
        <v>0</v>
      </c>
      <c r="O565" s="1">
        <v>1.00486E-7</v>
      </c>
      <c r="P565" s="1">
        <v>1.00486E-7</v>
      </c>
      <c r="Q565" s="1">
        <v>1.00486E-7</v>
      </c>
      <c r="R565" s="1">
        <v>1.74047E-7</v>
      </c>
      <c r="S565" s="1">
        <v>437337000</v>
      </c>
      <c r="T565">
        <v>187</v>
      </c>
      <c r="U565" s="1">
        <v>6.62225E-6</v>
      </c>
      <c r="V565" s="1">
        <v>-9.0625199999999998E-6</v>
      </c>
      <c r="W565" s="1">
        <v>-1.75608E-8</v>
      </c>
      <c r="X565" s="1">
        <v>1.75608E-8</v>
      </c>
      <c r="Y565" s="1">
        <v>2.5513999999999999E-8</v>
      </c>
      <c r="Z565" s="1">
        <v>6.6046899999999998E-6</v>
      </c>
      <c r="AA565" s="1">
        <v>-9.0449599999999995E-6</v>
      </c>
      <c r="AB565" s="1">
        <v>-1.1517199999999999E-7</v>
      </c>
      <c r="AC565" s="1">
        <v>1.12003E-5</v>
      </c>
      <c r="AD565" s="1">
        <v>6.6046899999999998E-6</v>
      </c>
      <c r="AE565" s="1">
        <v>-9.0449599999999995E-6</v>
      </c>
      <c r="AF565" s="1">
        <v>-1.1517199999999999E-7</v>
      </c>
      <c r="AG565" s="1">
        <v>1.12003E-5</v>
      </c>
      <c r="AH565">
        <v>4</v>
      </c>
      <c r="AI565">
        <v>0</v>
      </c>
      <c r="AJ565">
        <v>0</v>
      </c>
      <c r="AK565">
        <v>522527873</v>
      </c>
      <c r="AL565">
        <v>1930</v>
      </c>
      <c r="AM565">
        <v>13.0632</v>
      </c>
      <c r="AN565">
        <v>1</v>
      </c>
      <c r="AO565">
        <v>3048</v>
      </c>
      <c r="AP565" s="2">
        <f t="shared" si="45"/>
        <v>6604.69</v>
      </c>
      <c r="AQ565" s="2">
        <f t="shared" si="46"/>
        <v>-9044.9599999999991</v>
      </c>
      <c r="AR565" s="2">
        <f t="shared" si="47"/>
        <v>-115.172</v>
      </c>
      <c r="AS565">
        <f t="shared" si="48"/>
        <v>117895.59999999999</v>
      </c>
      <c r="AT565">
        <f t="shared" si="44"/>
        <v>0.29999999999930083</v>
      </c>
    </row>
    <row r="566" spans="1:46">
      <c r="A566" s="1">
        <v>6.6355299999999998E-6</v>
      </c>
      <c r="B566" s="1">
        <v>-9.0492899999999992E-6</v>
      </c>
      <c r="C566" s="1">
        <v>-1.3022000000000001E-7</v>
      </c>
      <c r="D566" s="1">
        <v>1.1222200000000001E-5</v>
      </c>
      <c r="E566" s="1">
        <v>-3.0517600000000001E-5</v>
      </c>
      <c r="F566">
        <v>0.5625</v>
      </c>
      <c r="G566" s="1">
        <v>-1.15173E-7</v>
      </c>
      <c r="H566">
        <v>255</v>
      </c>
      <c r="I566">
        <v>0</v>
      </c>
      <c r="J566">
        <v>16</v>
      </c>
      <c r="K566" t="e">
        <v>#NAME?</v>
      </c>
      <c r="L566">
        <v>106773</v>
      </c>
      <c r="M566">
        <v>0</v>
      </c>
      <c r="N566">
        <v>0</v>
      </c>
      <c r="O566" s="1">
        <v>1.00486E-7</v>
      </c>
      <c r="P566" s="1">
        <v>1.00486E-7</v>
      </c>
      <c r="Q566" s="1">
        <v>1.00486E-7</v>
      </c>
      <c r="R566" s="1">
        <v>1.74047E-7</v>
      </c>
      <c r="S566" s="1">
        <v>437337000</v>
      </c>
      <c r="T566">
        <v>187</v>
      </c>
      <c r="U566" s="1">
        <v>6.61783E-6</v>
      </c>
      <c r="V566" s="1">
        <v>-9.05814E-6</v>
      </c>
      <c r="W566" s="1">
        <v>1.7698800000000001E-8</v>
      </c>
      <c r="X566" s="1">
        <v>8.8501799999999993E-9</v>
      </c>
      <c r="Y566" s="1">
        <v>-1.5046199999999999E-8</v>
      </c>
      <c r="Z566" s="1">
        <v>6.6355299999999998E-6</v>
      </c>
      <c r="AA566" s="1">
        <v>-9.0492899999999992E-6</v>
      </c>
      <c r="AB566" s="1">
        <v>-1.3022000000000001E-7</v>
      </c>
      <c r="AC566" s="1">
        <v>1.1222200000000001E-5</v>
      </c>
      <c r="AD566" s="1">
        <v>6.6355299999999998E-6</v>
      </c>
      <c r="AE566" s="1">
        <v>-9.0492899999999992E-6</v>
      </c>
      <c r="AF566" s="1">
        <v>-1.3022000000000001E-7</v>
      </c>
      <c r="AG566" s="1">
        <v>1.1222200000000001E-5</v>
      </c>
      <c r="AH566">
        <v>4</v>
      </c>
      <c r="AI566">
        <v>0</v>
      </c>
      <c r="AJ566">
        <v>0</v>
      </c>
      <c r="AK566">
        <v>522540315</v>
      </c>
      <c r="AL566">
        <v>1930</v>
      </c>
      <c r="AM566">
        <v>13.063499999999999</v>
      </c>
      <c r="AN566">
        <v>1</v>
      </c>
      <c r="AO566">
        <v>3049</v>
      </c>
      <c r="AP566" s="2">
        <f t="shared" si="45"/>
        <v>6635.53</v>
      </c>
      <c r="AQ566" s="2">
        <f t="shared" si="46"/>
        <v>-9049.2899999999991</v>
      </c>
      <c r="AR566" s="2">
        <f t="shared" si="47"/>
        <v>-130.22</v>
      </c>
      <c r="AS566">
        <f t="shared" si="48"/>
        <v>106773.26666666666</v>
      </c>
      <c r="AT566">
        <f t="shared" si="44"/>
        <v>0.29999999999930083</v>
      </c>
    </row>
    <row r="567" spans="1:46">
      <c r="A567" s="1">
        <v>6.62225E-6</v>
      </c>
      <c r="B567" s="1">
        <v>-9.0397900000000004E-6</v>
      </c>
      <c r="C567" s="1">
        <v>-1.3800099999999999E-7</v>
      </c>
      <c r="D567" s="1">
        <v>1.1206700000000001E-5</v>
      </c>
      <c r="E567" s="1">
        <v>-3.0517600000000001E-5</v>
      </c>
      <c r="F567">
        <v>0.5</v>
      </c>
      <c r="G567" s="1">
        <v>-1.3024899999999999E-7</v>
      </c>
      <c r="H567">
        <v>255</v>
      </c>
      <c r="I567">
        <v>0</v>
      </c>
      <c r="J567">
        <v>18</v>
      </c>
      <c r="K567" t="e">
        <v>#NAME?</v>
      </c>
      <c r="L567">
        <v>120120</v>
      </c>
      <c r="M567">
        <v>0</v>
      </c>
      <c r="N567">
        <v>0</v>
      </c>
      <c r="O567" s="1">
        <v>1.00486E-7</v>
      </c>
      <c r="P567" s="1">
        <v>1.00486E-7</v>
      </c>
      <c r="Q567" s="1">
        <v>1.00486E-7</v>
      </c>
      <c r="R567" s="1">
        <v>1.74047E-7</v>
      </c>
      <c r="S567" s="1">
        <v>437337000</v>
      </c>
      <c r="T567">
        <v>187</v>
      </c>
      <c r="U567" s="1">
        <v>6.62225E-6</v>
      </c>
      <c r="V567" s="1">
        <v>-9.0559499999999992E-6</v>
      </c>
      <c r="W567">
        <v>0</v>
      </c>
      <c r="X567" s="1">
        <v>1.6156299999999999E-8</v>
      </c>
      <c r="Y567" s="1">
        <v>-7.7523399999999997E-9</v>
      </c>
      <c r="Z567" s="1">
        <v>6.62225E-6</v>
      </c>
      <c r="AA567" s="1">
        <v>-9.0397900000000004E-6</v>
      </c>
      <c r="AB567" s="1">
        <v>-1.3800099999999999E-7</v>
      </c>
      <c r="AC567" s="1">
        <v>1.1206700000000001E-5</v>
      </c>
      <c r="AD567" s="1">
        <v>6.62225E-6</v>
      </c>
      <c r="AE567" s="1">
        <v>-9.0397900000000004E-6</v>
      </c>
      <c r="AF567" s="1">
        <v>-1.3800099999999999E-7</v>
      </c>
      <c r="AG567" s="1">
        <v>1.1206700000000001E-5</v>
      </c>
      <c r="AH567">
        <v>4</v>
      </c>
      <c r="AI567">
        <v>0</v>
      </c>
      <c r="AJ567">
        <v>0</v>
      </c>
      <c r="AK567">
        <v>522552758</v>
      </c>
      <c r="AL567">
        <v>1930</v>
      </c>
      <c r="AM567">
        <v>13.063800000000001</v>
      </c>
      <c r="AN567">
        <v>1</v>
      </c>
      <c r="AO567">
        <v>3050</v>
      </c>
      <c r="AP567" s="2">
        <f t="shared" si="45"/>
        <v>6622.25</v>
      </c>
      <c r="AQ567" s="2">
        <f t="shared" si="46"/>
        <v>-9039.7900000000009</v>
      </c>
      <c r="AR567" s="2">
        <f t="shared" si="47"/>
        <v>-138.001</v>
      </c>
      <c r="AS567">
        <f t="shared" si="48"/>
        <v>113446.66666666667</v>
      </c>
      <c r="AT567">
        <f t="shared" si="44"/>
        <v>0.30000000000107718</v>
      </c>
    </row>
    <row r="568" spans="1:46">
      <c r="A568" s="1">
        <v>6.6188500000000002E-6</v>
      </c>
      <c r="B568" s="1">
        <v>-9.0417000000000002E-6</v>
      </c>
      <c r="C568" s="1">
        <v>-1.2032899999999999E-7</v>
      </c>
      <c r="D568" s="1">
        <v>1.1206099999999999E-5</v>
      </c>
      <c r="E568" s="1">
        <v>-3.0517600000000001E-5</v>
      </c>
      <c r="F568">
        <v>0.70588200000000001</v>
      </c>
      <c r="G568" s="1">
        <v>-1.3806200000000001E-7</v>
      </c>
      <c r="H568">
        <v>255</v>
      </c>
      <c r="I568">
        <v>0</v>
      </c>
      <c r="J568">
        <v>17</v>
      </c>
      <c r="K568" t="e">
        <v>#NAME?</v>
      </c>
      <c r="L568">
        <v>113447</v>
      </c>
      <c r="M568">
        <v>0</v>
      </c>
      <c r="N568">
        <v>0</v>
      </c>
      <c r="O568" s="1">
        <v>1.00486E-7</v>
      </c>
      <c r="P568" s="1">
        <v>1.00486E-7</v>
      </c>
      <c r="Q568" s="1">
        <v>1.00486E-7</v>
      </c>
      <c r="R568" s="1">
        <v>1.74047E-7</v>
      </c>
      <c r="S568" s="1">
        <v>437337000</v>
      </c>
      <c r="T568">
        <v>187</v>
      </c>
      <c r="U568" s="1">
        <v>6.62225E-6</v>
      </c>
      <c r="V568" s="1">
        <v>-9.0519099999999995E-6</v>
      </c>
      <c r="W568" s="1">
        <v>-3.4039100000000001E-9</v>
      </c>
      <c r="X568" s="1">
        <v>1.0211699999999999E-8</v>
      </c>
      <c r="Y568" s="1">
        <v>1.77325E-8</v>
      </c>
      <c r="Z568" s="1">
        <v>6.6188500000000002E-6</v>
      </c>
      <c r="AA568" s="1">
        <v>-9.0417000000000002E-6</v>
      </c>
      <c r="AB568" s="1">
        <v>-1.2032899999999999E-7</v>
      </c>
      <c r="AC568" s="1">
        <v>1.1206099999999999E-5</v>
      </c>
      <c r="AD568" s="1">
        <v>6.6188500000000002E-6</v>
      </c>
      <c r="AE568" s="1">
        <v>-9.0417000000000002E-6</v>
      </c>
      <c r="AF568" s="1">
        <v>-1.2032899999999999E-7</v>
      </c>
      <c r="AG568" s="1">
        <v>1.1206099999999999E-5</v>
      </c>
      <c r="AH568">
        <v>4</v>
      </c>
      <c r="AI568">
        <v>0</v>
      </c>
      <c r="AJ568">
        <v>0</v>
      </c>
      <c r="AK568">
        <v>522565200</v>
      </c>
      <c r="AL568">
        <v>1930</v>
      </c>
      <c r="AM568">
        <v>13.0641</v>
      </c>
      <c r="AN568">
        <v>1</v>
      </c>
      <c r="AO568">
        <v>3051</v>
      </c>
      <c r="AP568" s="2">
        <f t="shared" si="45"/>
        <v>6618.85</v>
      </c>
      <c r="AQ568" s="2">
        <f t="shared" si="46"/>
        <v>-9041.7000000000007</v>
      </c>
      <c r="AR568" s="2">
        <f t="shared" si="47"/>
        <v>-120.32899999999999</v>
      </c>
      <c r="AS568">
        <f t="shared" si="48"/>
        <v>137915.66666666666</v>
      </c>
      <c r="AT568">
        <f t="shared" si="44"/>
        <v>0.29999999999930083</v>
      </c>
    </row>
    <row r="569" spans="1:46">
      <c r="A569" s="1">
        <v>6.6272499999999999E-6</v>
      </c>
      <c r="B569" s="1">
        <v>-9.0611899999999999E-6</v>
      </c>
      <c r="C569" s="1">
        <v>-1.17374E-7</v>
      </c>
      <c r="D569" s="1">
        <v>1.12267E-5</v>
      </c>
      <c r="E569" s="1">
        <v>-3.0517600000000001E-5</v>
      </c>
      <c r="F569">
        <v>0.62963000000000002</v>
      </c>
      <c r="G569" s="1">
        <v>-1.20361E-7</v>
      </c>
      <c r="H569">
        <v>255</v>
      </c>
      <c r="I569">
        <v>0</v>
      </c>
      <c r="J569">
        <v>27</v>
      </c>
      <c r="K569" t="e">
        <v>#NAME?</v>
      </c>
      <c r="L569">
        <v>180180</v>
      </c>
      <c r="M569">
        <v>0</v>
      </c>
      <c r="N569">
        <v>0</v>
      </c>
      <c r="O569" s="1">
        <v>1.00486E-7</v>
      </c>
      <c r="P569" s="1">
        <v>1.00486E-7</v>
      </c>
      <c r="Q569" s="1">
        <v>1.00486E-7</v>
      </c>
      <c r="R569" s="1">
        <v>1.74047E-7</v>
      </c>
      <c r="S569" s="1">
        <v>437337000</v>
      </c>
      <c r="T569">
        <v>187</v>
      </c>
      <c r="U569" s="1">
        <v>6.6213399999999999E-6</v>
      </c>
      <c r="V569" s="1">
        <v>-9.0493699999999997E-6</v>
      </c>
      <c r="W569" s="1">
        <v>5.9093199999999996E-9</v>
      </c>
      <c r="X569" s="1">
        <v>-1.18156E-8</v>
      </c>
      <c r="Y569" s="1">
        <v>2.9868600000000002E-9</v>
      </c>
      <c r="Z569" s="1">
        <v>6.6272499999999999E-6</v>
      </c>
      <c r="AA569" s="1">
        <v>-9.0611899999999999E-6</v>
      </c>
      <c r="AB569" s="1">
        <v>-1.17374E-7</v>
      </c>
      <c r="AC569" s="1">
        <v>1.12267E-5</v>
      </c>
      <c r="AD569" s="1">
        <v>6.6272499999999999E-6</v>
      </c>
      <c r="AE569" s="1">
        <v>-9.0611899999999999E-6</v>
      </c>
      <c r="AF569" s="1">
        <v>-1.17374E-7</v>
      </c>
      <c r="AG569" s="1">
        <v>1.12267E-5</v>
      </c>
      <c r="AH569">
        <v>4</v>
      </c>
      <c r="AI569">
        <v>0</v>
      </c>
      <c r="AJ569">
        <v>0</v>
      </c>
      <c r="AK569">
        <v>522577642</v>
      </c>
      <c r="AL569">
        <v>1930</v>
      </c>
      <c r="AM569">
        <v>13.064399999999999</v>
      </c>
      <c r="AN569">
        <v>1</v>
      </c>
      <c r="AO569">
        <v>3052</v>
      </c>
      <c r="AP569" s="2">
        <f t="shared" si="45"/>
        <v>6627.25</v>
      </c>
      <c r="AQ569" s="2">
        <f t="shared" si="46"/>
        <v>-9061.19</v>
      </c>
      <c r="AR569" s="2">
        <f t="shared" si="47"/>
        <v>-117.37400000000001</v>
      </c>
      <c r="AS569">
        <f t="shared" si="48"/>
        <v>133466.66666666666</v>
      </c>
      <c r="AT569">
        <f t="shared" si="44"/>
        <v>0.29999999999930083</v>
      </c>
    </row>
    <row r="570" spans="1:46">
      <c r="A570" s="1">
        <v>6.6321200000000001E-6</v>
      </c>
      <c r="B570" s="1">
        <v>-9.0476999999999998E-6</v>
      </c>
      <c r="C570" s="1">
        <v>-1.11642E-7</v>
      </c>
      <c r="D570" s="1">
        <v>1.12187E-5</v>
      </c>
      <c r="E570" s="1">
        <v>-3.0517600000000001E-5</v>
      </c>
      <c r="F570">
        <v>0.625</v>
      </c>
      <c r="G570" s="1">
        <v>-1.17432E-7</v>
      </c>
      <c r="H570">
        <v>255</v>
      </c>
      <c r="I570">
        <v>0</v>
      </c>
      <c r="J570">
        <v>16</v>
      </c>
      <c r="K570" t="e">
        <v>#NAME?</v>
      </c>
      <c r="L570">
        <v>106773</v>
      </c>
      <c r="M570">
        <v>0</v>
      </c>
      <c r="N570">
        <v>0</v>
      </c>
      <c r="O570" s="1">
        <v>1.00486E-7</v>
      </c>
      <c r="P570" s="1">
        <v>1.00486E-7</v>
      </c>
      <c r="Q570" s="1">
        <v>1.00486E-7</v>
      </c>
      <c r="R570" s="1">
        <v>1.74047E-7</v>
      </c>
      <c r="S570" s="1">
        <v>437337000</v>
      </c>
      <c r="T570">
        <v>187</v>
      </c>
      <c r="U570" s="1">
        <v>6.62277E-6</v>
      </c>
      <c r="V570" s="1">
        <v>-9.0523699999999995E-6</v>
      </c>
      <c r="W570" s="1">
        <v>9.3469599999999997E-9</v>
      </c>
      <c r="X570" s="1">
        <v>4.6734799999999999E-9</v>
      </c>
      <c r="Y570" s="1">
        <v>5.7897200000000001E-9</v>
      </c>
      <c r="Z570" s="1">
        <v>6.6321200000000001E-6</v>
      </c>
      <c r="AA570" s="1">
        <v>-9.0476999999999998E-6</v>
      </c>
      <c r="AB570" s="1">
        <v>-1.11642E-7</v>
      </c>
      <c r="AC570" s="1">
        <v>1.12187E-5</v>
      </c>
      <c r="AD570" s="1">
        <v>6.6321200000000001E-6</v>
      </c>
      <c r="AE570" s="1">
        <v>-9.0476999999999998E-6</v>
      </c>
      <c r="AF570" s="1">
        <v>-1.11642E-7</v>
      </c>
      <c r="AG570" s="1">
        <v>1.12187E-5</v>
      </c>
      <c r="AH570">
        <v>4</v>
      </c>
      <c r="AI570">
        <v>0</v>
      </c>
      <c r="AJ570">
        <v>0</v>
      </c>
      <c r="AK570">
        <v>522590084</v>
      </c>
      <c r="AL570">
        <v>1930</v>
      </c>
      <c r="AM570">
        <v>13.0648</v>
      </c>
      <c r="AN570">
        <v>1</v>
      </c>
      <c r="AO570">
        <v>3053</v>
      </c>
      <c r="AP570" s="2">
        <f t="shared" si="45"/>
        <v>6632.12</v>
      </c>
      <c r="AQ570" s="2">
        <f t="shared" si="46"/>
        <v>-9047.6999999999989</v>
      </c>
      <c r="AR570" s="2">
        <f t="shared" si="47"/>
        <v>-111.642</v>
      </c>
      <c r="AS570">
        <f t="shared" si="48"/>
        <v>129017.66666666667</v>
      </c>
      <c r="AT570">
        <f t="shared" si="44"/>
        <v>0.40000000000084412</v>
      </c>
    </row>
    <row r="571" spans="1:46">
      <c r="A571" s="1">
        <v>6.63655E-6</v>
      </c>
      <c r="B571" s="1">
        <v>-9.0598400000000003E-6</v>
      </c>
      <c r="C571" s="1">
        <v>-1.3406800000000001E-7</v>
      </c>
      <c r="D571" s="1">
        <v>1.12313E-5</v>
      </c>
      <c r="E571" s="1">
        <v>-3.0517600000000001E-5</v>
      </c>
      <c r="F571">
        <v>0.4</v>
      </c>
      <c r="G571" s="1">
        <v>-1.1169399999999999E-7</v>
      </c>
      <c r="H571">
        <v>255</v>
      </c>
      <c r="I571">
        <v>0</v>
      </c>
      <c r="J571">
        <v>15</v>
      </c>
      <c r="K571" t="e">
        <v>#NAME?</v>
      </c>
      <c r="L571">
        <v>100100</v>
      </c>
      <c r="M571">
        <v>0</v>
      </c>
      <c r="N571">
        <v>0</v>
      </c>
      <c r="O571" s="1">
        <v>1.00486E-7</v>
      </c>
      <c r="P571" s="1">
        <v>1.00486E-7</v>
      </c>
      <c r="Q571" s="1">
        <v>1.00486E-7</v>
      </c>
      <c r="R571" s="1">
        <v>1.74047E-7</v>
      </c>
      <c r="S571" s="1">
        <v>437337000</v>
      </c>
      <c r="T571">
        <v>187</v>
      </c>
      <c r="U571" s="1">
        <v>6.6250500000000002E-6</v>
      </c>
      <c r="V571" s="1">
        <v>-9.0512200000000004E-6</v>
      </c>
      <c r="W571" s="1">
        <v>1.1501200000000001E-8</v>
      </c>
      <c r="X571" s="1">
        <v>-8.6247800000000005E-9</v>
      </c>
      <c r="Y571" s="1">
        <v>-2.2373800000000001E-8</v>
      </c>
      <c r="Z571" s="1">
        <v>6.63655E-6</v>
      </c>
      <c r="AA571" s="1">
        <v>-9.0598400000000003E-6</v>
      </c>
      <c r="AB571" s="1">
        <v>-1.3406800000000001E-7</v>
      </c>
      <c r="AC571" s="1">
        <v>1.12313E-5</v>
      </c>
      <c r="AD571" s="1">
        <v>6.63655E-6</v>
      </c>
      <c r="AE571" s="1">
        <v>-9.0598400000000003E-6</v>
      </c>
      <c r="AF571" s="1">
        <v>-1.3406800000000001E-7</v>
      </c>
      <c r="AG571" s="1">
        <v>1.12313E-5</v>
      </c>
      <c r="AH571">
        <v>4</v>
      </c>
      <c r="AI571">
        <v>0</v>
      </c>
      <c r="AJ571">
        <v>0</v>
      </c>
      <c r="AK571">
        <v>522602526</v>
      </c>
      <c r="AL571">
        <v>1930</v>
      </c>
      <c r="AM571">
        <v>13.065099999999999</v>
      </c>
      <c r="AN571">
        <v>1</v>
      </c>
      <c r="AO571">
        <v>3054</v>
      </c>
      <c r="AP571" s="2">
        <f t="shared" si="45"/>
        <v>6636.55</v>
      </c>
      <c r="AQ571" s="2">
        <f t="shared" si="46"/>
        <v>-9059.84</v>
      </c>
      <c r="AR571" s="2">
        <f t="shared" si="47"/>
        <v>-134.06800000000001</v>
      </c>
      <c r="AS571">
        <f t="shared" si="48"/>
        <v>104548.66666666667</v>
      </c>
      <c r="AT571">
        <f t="shared" si="44"/>
        <v>0.29999999999930083</v>
      </c>
    </row>
    <row r="572" spans="1:46">
      <c r="A572" s="1">
        <v>6.65493E-6</v>
      </c>
      <c r="B572" s="1">
        <v>-9.0579100000000008E-6</v>
      </c>
      <c r="C572" s="1">
        <v>-1.2073E-7</v>
      </c>
      <c r="D572" s="1">
        <v>1.12405E-5</v>
      </c>
      <c r="E572" s="1">
        <v>-3.0517600000000001E-5</v>
      </c>
      <c r="F572">
        <v>0.6875</v>
      </c>
      <c r="G572" s="1">
        <v>-1.3409400000000001E-7</v>
      </c>
      <c r="H572">
        <v>255</v>
      </c>
      <c r="I572">
        <v>0</v>
      </c>
      <c r="J572">
        <v>16</v>
      </c>
      <c r="K572" t="e">
        <v>#NAME?</v>
      </c>
      <c r="L572">
        <v>106773</v>
      </c>
      <c r="M572">
        <v>0</v>
      </c>
      <c r="N572">
        <v>0</v>
      </c>
      <c r="O572" s="1">
        <v>1.00486E-7</v>
      </c>
      <c r="P572" s="1">
        <v>1.00486E-7</v>
      </c>
      <c r="Q572" s="1">
        <v>1.00486E-7</v>
      </c>
      <c r="R572" s="1">
        <v>1.74047E-7</v>
      </c>
      <c r="S572" s="1">
        <v>437337000</v>
      </c>
      <c r="T572">
        <v>187</v>
      </c>
      <c r="U572" s="1">
        <v>6.6279100000000004E-6</v>
      </c>
      <c r="V572" s="1">
        <v>-9.0534099999999994E-6</v>
      </c>
      <c r="W572" s="1">
        <v>2.7021199999999998E-8</v>
      </c>
      <c r="X572" s="1">
        <v>-4.5032899999999997E-9</v>
      </c>
      <c r="Y572" s="1">
        <v>1.3364200000000001E-8</v>
      </c>
      <c r="Z572" s="1">
        <v>6.65493E-6</v>
      </c>
      <c r="AA572" s="1">
        <v>-9.0579100000000008E-6</v>
      </c>
      <c r="AB572" s="1">
        <v>-1.2073E-7</v>
      </c>
      <c r="AC572" s="1">
        <v>1.12405E-5</v>
      </c>
      <c r="AD572" s="1">
        <v>6.65493E-6</v>
      </c>
      <c r="AE572" s="1">
        <v>-9.0579100000000008E-6</v>
      </c>
      <c r="AF572" s="1">
        <v>-1.2073E-7</v>
      </c>
      <c r="AG572" s="1">
        <v>1.12405E-5</v>
      </c>
      <c r="AH572">
        <v>4</v>
      </c>
      <c r="AI572">
        <v>0</v>
      </c>
      <c r="AJ572">
        <v>0</v>
      </c>
      <c r="AK572">
        <v>522614968</v>
      </c>
      <c r="AL572">
        <v>1930</v>
      </c>
      <c r="AM572">
        <v>13.0654</v>
      </c>
      <c r="AN572">
        <v>1</v>
      </c>
      <c r="AO572">
        <v>3055</v>
      </c>
      <c r="AP572" s="2">
        <f t="shared" si="45"/>
        <v>6654.93</v>
      </c>
      <c r="AQ572" s="2">
        <f t="shared" si="46"/>
        <v>-9057.9100000000017</v>
      </c>
      <c r="AR572" s="2">
        <f t="shared" si="47"/>
        <v>-120.72999999999999</v>
      </c>
      <c r="AS572">
        <f t="shared" si="48"/>
        <v>100099.93333333333</v>
      </c>
      <c r="AT572">
        <f t="shared" si="44"/>
        <v>0.30000000000107718</v>
      </c>
    </row>
    <row r="573" spans="1:46">
      <c r="A573" s="1">
        <v>6.6160800000000004E-6</v>
      </c>
      <c r="B573" s="1">
        <v>-9.0452999999999996E-6</v>
      </c>
      <c r="C573" s="1">
        <v>-1.10583E-7</v>
      </c>
      <c r="D573" s="1">
        <v>1.12072E-5</v>
      </c>
      <c r="E573" s="1">
        <v>-3.0517600000000001E-5</v>
      </c>
      <c r="F573">
        <v>0.5</v>
      </c>
      <c r="G573" s="1">
        <v>-1.2078900000000001E-7</v>
      </c>
      <c r="H573">
        <v>255</v>
      </c>
      <c r="I573">
        <v>0</v>
      </c>
      <c r="J573">
        <v>14</v>
      </c>
      <c r="K573" t="e">
        <v>#NAME?</v>
      </c>
      <c r="L573">
        <v>93426.8</v>
      </c>
      <c r="M573">
        <v>0</v>
      </c>
      <c r="N573">
        <v>0</v>
      </c>
      <c r="O573" s="1">
        <v>1.00486E-7</v>
      </c>
      <c r="P573" s="1">
        <v>1.00486E-7</v>
      </c>
      <c r="Q573" s="1">
        <v>1.00486E-7</v>
      </c>
      <c r="R573" s="1">
        <v>1.74047E-7</v>
      </c>
      <c r="S573" s="1">
        <v>437337000</v>
      </c>
      <c r="T573">
        <v>187</v>
      </c>
      <c r="U573" s="1">
        <v>6.6346E-6</v>
      </c>
      <c r="V573" s="1">
        <v>-9.0545600000000003E-6</v>
      </c>
      <c r="W573" s="1">
        <v>-1.85222E-8</v>
      </c>
      <c r="X573" s="1">
        <v>9.2626299999999995E-9</v>
      </c>
      <c r="Y573" s="1">
        <v>1.02056E-8</v>
      </c>
      <c r="Z573" s="1">
        <v>6.6160800000000004E-6</v>
      </c>
      <c r="AA573" s="1">
        <v>-9.0452999999999996E-6</v>
      </c>
      <c r="AB573" s="1">
        <v>-1.10583E-7</v>
      </c>
      <c r="AC573" s="1">
        <v>1.12072E-5</v>
      </c>
      <c r="AD573" s="1">
        <v>6.6160800000000004E-6</v>
      </c>
      <c r="AE573" s="1">
        <v>-9.0452999999999996E-6</v>
      </c>
      <c r="AF573" s="1">
        <v>-1.10583E-7</v>
      </c>
      <c r="AG573" s="1">
        <v>1.12072E-5</v>
      </c>
      <c r="AH573">
        <v>4</v>
      </c>
      <c r="AI573">
        <v>0</v>
      </c>
      <c r="AJ573">
        <v>0</v>
      </c>
      <c r="AK573">
        <v>522627410</v>
      </c>
      <c r="AL573">
        <v>1930</v>
      </c>
      <c r="AM573">
        <v>13.0657</v>
      </c>
      <c r="AN573">
        <v>1</v>
      </c>
      <c r="AO573">
        <v>3056</v>
      </c>
      <c r="AP573" s="2">
        <f t="shared" si="45"/>
        <v>6616.08</v>
      </c>
      <c r="AQ573" s="2">
        <f t="shared" si="46"/>
        <v>-9045.2999999999993</v>
      </c>
      <c r="AR573" s="2">
        <f t="shared" si="47"/>
        <v>-110.583</v>
      </c>
      <c r="AS573">
        <f t="shared" si="48"/>
        <v>104548.93333333333</v>
      </c>
      <c r="AT573">
        <f t="shared" si="44"/>
        <v>0.29999999999930083</v>
      </c>
    </row>
    <row r="574" spans="1:46">
      <c r="A574" s="1">
        <v>6.6404799999999997E-6</v>
      </c>
      <c r="B574" s="1">
        <v>-9.0417000000000002E-6</v>
      </c>
      <c r="C574" s="1">
        <v>-1.14199E-7</v>
      </c>
      <c r="D574" s="1">
        <v>1.12188E-5</v>
      </c>
      <c r="E574" s="1">
        <v>-3.0517600000000001E-5</v>
      </c>
      <c r="F574">
        <v>0.41176499999999999</v>
      </c>
      <c r="G574" s="1">
        <v>-1.1059600000000001E-7</v>
      </c>
      <c r="H574">
        <v>255</v>
      </c>
      <c r="I574">
        <v>0</v>
      </c>
      <c r="J574">
        <v>17</v>
      </c>
      <c r="K574" t="e">
        <v>#NAME?</v>
      </c>
      <c r="L574">
        <v>113447</v>
      </c>
      <c r="M574">
        <v>0</v>
      </c>
      <c r="N574">
        <v>0</v>
      </c>
      <c r="O574" s="1">
        <v>1.00486E-7</v>
      </c>
      <c r="P574" s="1">
        <v>1.00486E-7</v>
      </c>
      <c r="Q574" s="1">
        <v>1.00486E-7</v>
      </c>
      <c r="R574" s="1">
        <v>1.74047E-7</v>
      </c>
      <c r="S574" s="1">
        <v>437337000</v>
      </c>
      <c r="T574">
        <v>187</v>
      </c>
      <c r="U574" s="1">
        <v>6.6299200000000004E-6</v>
      </c>
      <c r="V574" s="1">
        <v>-9.0522600000000003E-6</v>
      </c>
      <c r="W574" s="1">
        <v>1.05552E-8</v>
      </c>
      <c r="X574" s="1">
        <v>1.05567E-8</v>
      </c>
      <c r="Y574" s="1">
        <v>-3.6032400000000001E-9</v>
      </c>
      <c r="Z574" s="1">
        <v>6.6404799999999997E-6</v>
      </c>
      <c r="AA574" s="1">
        <v>-9.0417000000000002E-6</v>
      </c>
      <c r="AB574" s="1">
        <v>-1.14199E-7</v>
      </c>
      <c r="AC574" s="1">
        <v>1.12188E-5</v>
      </c>
      <c r="AD574" s="1">
        <v>6.6404799999999997E-6</v>
      </c>
      <c r="AE574" s="1">
        <v>-9.0417000000000002E-6</v>
      </c>
      <c r="AF574" s="1">
        <v>-1.14199E-7</v>
      </c>
      <c r="AG574" s="1">
        <v>1.12188E-5</v>
      </c>
      <c r="AH574">
        <v>4</v>
      </c>
      <c r="AI574">
        <v>0</v>
      </c>
      <c r="AJ574">
        <v>0</v>
      </c>
      <c r="AK574">
        <v>522651314</v>
      </c>
      <c r="AL574">
        <v>1930</v>
      </c>
      <c r="AM574">
        <v>13.0663</v>
      </c>
      <c r="AN574">
        <v>1</v>
      </c>
      <c r="AO574">
        <v>3057</v>
      </c>
      <c r="AP574" s="2">
        <f t="shared" si="45"/>
        <v>6640.48</v>
      </c>
      <c r="AQ574" s="2">
        <f t="shared" si="46"/>
        <v>-9041.7000000000007</v>
      </c>
      <c r="AR574" s="2">
        <f t="shared" si="47"/>
        <v>-114.199</v>
      </c>
      <c r="AS574">
        <f t="shared" si="48"/>
        <v>113446.93333333333</v>
      </c>
      <c r="AT574">
        <f t="shared" si="44"/>
        <v>0.60000000000037801</v>
      </c>
    </row>
    <row r="575" spans="1:46">
      <c r="A575" s="1">
        <v>6.6265400000000003E-6</v>
      </c>
      <c r="B575" s="1">
        <v>-9.0496599999999997E-6</v>
      </c>
      <c r="C575" s="1">
        <v>-1.14258E-7</v>
      </c>
      <c r="D575" s="1">
        <v>1.1216999999999999E-5</v>
      </c>
      <c r="E575" s="1">
        <v>-3.0517600000000001E-5</v>
      </c>
      <c r="F575">
        <v>0.45</v>
      </c>
      <c r="G575" s="1">
        <v>-1.14258E-7</v>
      </c>
      <c r="H575">
        <v>255</v>
      </c>
      <c r="I575">
        <v>0</v>
      </c>
      <c r="J575">
        <v>20</v>
      </c>
      <c r="K575" t="e">
        <v>#NAME?</v>
      </c>
      <c r="L575">
        <v>133467</v>
      </c>
      <c r="M575">
        <v>0</v>
      </c>
      <c r="N575">
        <v>0</v>
      </c>
      <c r="O575" s="1">
        <v>1.00486E-7</v>
      </c>
      <c r="P575" s="1">
        <v>1.00486E-7</v>
      </c>
      <c r="Q575" s="1">
        <v>1.00486E-7</v>
      </c>
      <c r="R575" s="1">
        <v>1.74047E-7</v>
      </c>
      <c r="S575" s="1">
        <v>437337000</v>
      </c>
      <c r="T575">
        <v>187</v>
      </c>
      <c r="U575" s="1">
        <v>6.6325200000000002E-6</v>
      </c>
      <c r="V575" s="1">
        <v>-9.0496599999999997E-6</v>
      </c>
      <c r="W575" s="1">
        <v>-5.98291E-9</v>
      </c>
      <c r="X575" s="1">
        <v>1.53329E-12</v>
      </c>
      <c r="Y575">
        <v>0</v>
      </c>
      <c r="Z575" s="1">
        <v>6.6265400000000003E-6</v>
      </c>
      <c r="AA575" s="1">
        <v>-9.0496599999999997E-6</v>
      </c>
      <c r="AB575" s="1">
        <v>-1.14258E-7</v>
      </c>
      <c r="AC575" s="1">
        <v>1.1216999999999999E-5</v>
      </c>
      <c r="AD575" s="1">
        <v>6.6265400000000003E-6</v>
      </c>
      <c r="AE575" s="1">
        <v>-9.0496599999999997E-6</v>
      </c>
      <c r="AF575" s="1">
        <v>-1.14258E-7</v>
      </c>
      <c r="AG575" s="1">
        <v>1.1216999999999999E-5</v>
      </c>
      <c r="AH575">
        <v>4</v>
      </c>
      <c r="AI575">
        <v>0</v>
      </c>
      <c r="AJ575">
        <v>0</v>
      </c>
      <c r="AK575">
        <v>522663756</v>
      </c>
      <c r="AL575">
        <v>1930</v>
      </c>
      <c r="AM575">
        <v>13.066599999999999</v>
      </c>
      <c r="AN575">
        <v>1</v>
      </c>
      <c r="AO575">
        <v>3058</v>
      </c>
      <c r="AP575" s="2">
        <f t="shared" si="45"/>
        <v>6626.54</v>
      </c>
      <c r="AQ575" s="2">
        <f t="shared" si="46"/>
        <v>-9049.66</v>
      </c>
      <c r="AR575" s="2">
        <f t="shared" si="47"/>
        <v>-114.25800000000001</v>
      </c>
      <c r="AS575">
        <f t="shared" si="48"/>
        <v>137916</v>
      </c>
      <c r="AT575">
        <f t="shared" si="44"/>
        <v>0.29999999999930083</v>
      </c>
    </row>
    <row r="576" spans="1:46">
      <c r="A576" s="1">
        <v>6.6494299999999998E-6</v>
      </c>
      <c r="B576" s="1">
        <v>-9.0681299999999992E-6</v>
      </c>
      <c r="C576" s="1">
        <v>-1.1225399999999999E-7</v>
      </c>
      <c r="D576" s="1">
        <v>1.1245400000000001E-5</v>
      </c>
      <c r="E576" s="1">
        <v>-3.0517600000000001E-5</v>
      </c>
      <c r="F576">
        <v>0.64</v>
      </c>
      <c r="G576" s="1">
        <v>-1.14258E-7</v>
      </c>
      <c r="H576">
        <v>255</v>
      </c>
      <c r="I576">
        <v>0</v>
      </c>
      <c r="J576">
        <v>25</v>
      </c>
      <c r="K576" t="e">
        <v>#NAME?</v>
      </c>
      <c r="L576">
        <v>166834</v>
      </c>
      <c r="M576">
        <v>0</v>
      </c>
      <c r="N576">
        <v>0</v>
      </c>
      <c r="O576" s="1">
        <v>1.00486E-7</v>
      </c>
      <c r="P576" s="1">
        <v>1.00486E-7</v>
      </c>
      <c r="Q576" s="1">
        <v>1.00486E-7</v>
      </c>
      <c r="R576" s="1">
        <v>1.74047E-7</v>
      </c>
      <c r="S576" s="1">
        <v>437337000</v>
      </c>
      <c r="T576">
        <v>187</v>
      </c>
      <c r="U576" s="1">
        <v>6.6309600000000003E-6</v>
      </c>
      <c r="V576" s="1">
        <v>-9.0496599999999997E-6</v>
      </c>
      <c r="W576" s="1">
        <v>1.8466999999999999E-8</v>
      </c>
      <c r="X576" s="1">
        <v>-1.8465500000000001E-8</v>
      </c>
      <c r="Y576" s="1">
        <v>2.0040199999999999E-9</v>
      </c>
      <c r="Z576" s="1">
        <v>6.6494299999999998E-6</v>
      </c>
      <c r="AA576" s="1">
        <v>-9.0681299999999992E-6</v>
      </c>
      <c r="AB576" s="1">
        <v>-1.1225399999999999E-7</v>
      </c>
      <c r="AC576" s="1">
        <v>1.1245400000000001E-5</v>
      </c>
      <c r="AD576" s="1">
        <v>6.6494299999999998E-6</v>
      </c>
      <c r="AE576" s="1">
        <v>-9.0681299999999992E-6</v>
      </c>
      <c r="AF576" s="1">
        <v>-1.1225399999999999E-7</v>
      </c>
      <c r="AG576" s="1">
        <v>1.1245400000000001E-5</v>
      </c>
      <c r="AH576">
        <v>4</v>
      </c>
      <c r="AI576">
        <v>0</v>
      </c>
      <c r="AJ576">
        <v>0</v>
      </c>
      <c r="AK576">
        <v>522676198</v>
      </c>
      <c r="AL576">
        <v>1930</v>
      </c>
      <c r="AM576">
        <v>13.0669</v>
      </c>
      <c r="AN576">
        <v>1</v>
      </c>
      <c r="AO576">
        <v>3059</v>
      </c>
      <c r="AP576" s="2">
        <f t="shared" si="45"/>
        <v>6649.4299999999994</v>
      </c>
      <c r="AQ576" s="2">
        <f t="shared" si="46"/>
        <v>-9068.1299999999992</v>
      </c>
      <c r="AR576" s="2">
        <f t="shared" si="47"/>
        <v>-112.25399999999999</v>
      </c>
      <c r="AS576">
        <f t="shared" si="48"/>
        <v>144589.33333333334</v>
      </c>
      <c r="AT576">
        <f t="shared" si="44"/>
        <v>0.30000000000107718</v>
      </c>
    </row>
    <row r="577" spans="1:46">
      <c r="A577" s="1">
        <v>6.6314499999999998E-6</v>
      </c>
      <c r="B577" s="1">
        <v>-9.0584600000000003E-6</v>
      </c>
      <c r="C577" s="1">
        <v>-1.2027799999999999E-7</v>
      </c>
      <c r="D577" s="1">
        <v>1.1226999999999999E-5</v>
      </c>
      <c r="E577" s="1">
        <v>-3.0517600000000001E-5</v>
      </c>
      <c r="F577">
        <v>0.6</v>
      </c>
      <c r="G577" s="1">
        <v>-1.12305E-7</v>
      </c>
      <c r="H577">
        <v>255</v>
      </c>
      <c r="I577">
        <v>0</v>
      </c>
      <c r="J577">
        <v>20</v>
      </c>
      <c r="K577" t="e">
        <v>#NAME?</v>
      </c>
      <c r="L577">
        <v>133467</v>
      </c>
      <c r="M577">
        <v>0</v>
      </c>
      <c r="N577">
        <v>0</v>
      </c>
      <c r="O577" s="1">
        <v>1.00486E-7</v>
      </c>
      <c r="P577" s="1">
        <v>1.00486E-7</v>
      </c>
      <c r="Q577" s="1">
        <v>1.00486E-7</v>
      </c>
      <c r="R577" s="1">
        <v>1.74047E-7</v>
      </c>
      <c r="S577" s="1">
        <v>437337000</v>
      </c>
      <c r="T577">
        <v>187</v>
      </c>
      <c r="U577" s="1">
        <v>6.6355799999999999E-6</v>
      </c>
      <c r="V577" s="1">
        <v>-9.0543299999999994E-6</v>
      </c>
      <c r="W577" s="1">
        <v>-4.1276300000000001E-9</v>
      </c>
      <c r="X577" s="1">
        <v>-4.1276300000000001E-9</v>
      </c>
      <c r="Y577" s="1">
        <v>-7.9731299999999997E-9</v>
      </c>
      <c r="Z577" s="1">
        <v>6.6314499999999998E-6</v>
      </c>
      <c r="AA577" s="1">
        <v>-9.0584600000000003E-6</v>
      </c>
      <c r="AB577" s="1">
        <v>-1.2027799999999999E-7</v>
      </c>
      <c r="AC577" s="1">
        <v>1.1226999999999999E-5</v>
      </c>
      <c r="AD577" s="1">
        <v>6.6314499999999998E-6</v>
      </c>
      <c r="AE577" s="1">
        <v>-9.0584600000000003E-6</v>
      </c>
      <c r="AF577" s="1">
        <v>-1.2027799999999999E-7</v>
      </c>
      <c r="AG577" s="1">
        <v>1.1226999999999999E-5</v>
      </c>
      <c r="AH577">
        <v>4</v>
      </c>
      <c r="AI577">
        <v>0</v>
      </c>
      <c r="AJ577">
        <v>0</v>
      </c>
      <c r="AK577">
        <v>522688641</v>
      </c>
      <c r="AL577">
        <v>1930</v>
      </c>
      <c r="AM577">
        <v>13.0672</v>
      </c>
      <c r="AN577">
        <v>1</v>
      </c>
      <c r="AO577">
        <v>3060</v>
      </c>
      <c r="AP577" s="2">
        <f t="shared" si="45"/>
        <v>6631.45</v>
      </c>
      <c r="AQ577" s="2">
        <f t="shared" si="46"/>
        <v>-9058.4600000000009</v>
      </c>
      <c r="AR577" s="2">
        <f t="shared" si="47"/>
        <v>-120.27799999999999</v>
      </c>
      <c r="AS577">
        <f t="shared" si="48"/>
        <v>149038</v>
      </c>
      <c r="AT577">
        <f t="shared" si="44"/>
        <v>0.29999999999930083</v>
      </c>
    </row>
    <row r="578" spans="1:46">
      <c r="A578" s="1">
        <v>6.63454E-6</v>
      </c>
      <c r="B578" s="1">
        <v>-9.0518800000000008E-6</v>
      </c>
      <c r="C578" s="1">
        <v>-1.2501100000000001E-7</v>
      </c>
      <c r="D578" s="1">
        <v>1.12236E-5</v>
      </c>
      <c r="E578" s="1">
        <v>-3.0517600000000001E-5</v>
      </c>
      <c r="F578">
        <v>0.63636400000000004</v>
      </c>
      <c r="G578" s="1">
        <v>-1.2030000000000001E-7</v>
      </c>
      <c r="H578">
        <v>255</v>
      </c>
      <c r="I578">
        <v>0</v>
      </c>
      <c r="J578">
        <v>22</v>
      </c>
      <c r="K578" t="e">
        <v>#NAME?</v>
      </c>
      <c r="L578">
        <v>146813</v>
      </c>
      <c r="M578">
        <v>0</v>
      </c>
      <c r="N578">
        <v>0</v>
      </c>
      <c r="O578" s="1">
        <v>1.00486E-7</v>
      </c>
      <c r="P578" s="1">
        <v>1.00486E-7</v>
      </c>
      <c r="Q578" s="1">
        <v>1.00486E-7</v>
      </c>
      <c r="R578" s="1">
        <v>1.74047E-7</v>
      </c>
      <c r="S578" s="1">
        <v>437337000</v>
      </c>
      <c r="T578">
        <v>187</v>
      </c>
      <c r="U578" s="1">
        <v>6.63454E-6</v>
      </c>
      <c r="V578" s="1">
        <v>-9.0553699999999993E-6</v>
      </c>
      <c r="W578" s="1">
        <v>1.53329E-12</v>
      </c>
      <c r="X578" s="1">
        <v>3.4867099999999998E-9</v>
      </c>
      <c r="Y578" s="1">
        <v>-4.7102800000000004E-9</v>
      </c>
      <c r="Z578" s="1">
        <v>6.63454E-6</v>
      </c>
      <c r="AA578" s="1">
        <v>-9.0518800000000008E-6</v>
      </c>
      <c r="AB578" s="1">
        <v>-1.2501100000000001E-7</v>
      </c>
      <c r="AC578" s="1">
        <v>1.12236E-5</v>
      </c>
      <c r="AD578" s="1">
        <v>6.63454E-6</v>
      </c>
      <c r="AE578" s="1">
        <v>-9.0518800000000008E-6</v>
      </c>
      <c r="AF578" s="1">
        <v>-1.2501100000000001E-7</v>
      </c>
      <c r="AG578" s="1">
        <v>1.12236E-5</v>
      </c>
      <c r="AH578">
        <v>4</v>
      </c>
      <c r="AI578">
        <v>0</v>
      </c>
      <c r="AJ578">
        <v>0</v>
      </c>
      <c r="AK578">
        <v>522701083</v>
      </c>
      <c r="AL578">
        <v>1930</v>
      </c>
      <c r="AM578">
        <v>13.067500000000001</v>
      </c>
      <c r="AN578">
        <v>1</v>
      </c>
      <c r="AO578">
        <v>3061</v>
      </c>
      <c r="AP578" s="2">
        <f t="shared" si="45"/>
        <v>6634.54</v>
      </c>
      <c r="AQ578" s="2">
        <f t="shared" si="46"/>
        <v>-9051.880000000001</v>
      </c>
      <c r="AR578" s="2">
        <f t="shared" si="47"/>
        <v>-125.01100000000001</v>
      </c>
      <c r="AS578">
        <f t="shared" si="48"/>
        <v>135691</v>
      </c>
      <c r="AT578">
        <f t="shared" si="44"/>
        <v>0.30000000000107718</v>
      </c>
    </row>
    <row r="579" spans="1:46">
      <c r="A579" s="1">
        <v>6.6375499999999997E-6</v>
      </c>
      <c r="B579" s="1">
        <v>-9.0726000000000002E-6</v>
      </c>
      <c r="C579" s="1">
        <v>-1.3585499999999999E-7</v>
      </c>
      <c r="D579" s="1">
        <v>1.1242200000000001E-5</v>
      </c>
      <c r="E579" s="1">
        <v>-3.0517600000000001E-5</v>
      </c>
      <c r="F579">
        <v>0.52631600000000001</v>
      </c>
      <c r="G579" s="1">
        <v>-1.2506100000000001E-7</v>
      </c>
      <c r="H579">
        <v>255</v>
      </c>
      <c r="I579">
        <v>0</v>
      </c>
      <c r="J579">
        <v>19</v>
      </c>
      <c r="K579" t="e">
        <v>#NAME?</v>
      </c>
      <c r="L579">
        <v>126793</v>
      </c>
      <c r="M579">
        <v>0</v>
      </c>
      <c r="N579">
        <v>0</v>
      </c>
      <c r="O579" s="1">
        <v>1.00486E-7</v>
      </c>
      <c r="P579" s="1">
        <v>1.00486E-7</v>
      </c>
      <c r="Q579" s="1">
        <v>1.00486E-7</v>
      </c>
      <c r="R579" s="1">
        <v>1.74047E-7</v>
      </c>
      <c r="S579" s="1">
        <v>437337000</v>
      </c>
      <c r="T579">
        <v>187</v>
      </c>
      <c r="U579" s="1">
        <v>6.63454E-6</v>
      </c>
      <c r="V579" s="1">
        <v>-9.0545100000000002E-6</v>
      </c>
      <c r="W579" s="1">
        <v>3.01599E-9</v>
      </c>
      <c r="X579" s="1">
        <v>-1.8089800000000001E-8</v>
      </c>
      <c r="Y579" s="1">
        <v>-1.0794400000000001E-8</v>
      </c>
      <c r="Z579" s="1">
        <v>6.6375499999999997E-6</v>
      </c>
      <c r="AA579" s="1">
        <v>-9.0726000000000002E-6</v>
      </c>
      <c r="AB579" s="1">
        <v>-1.3585499999999999E-7</v>
      </c>
      <c r="AC579" s="1">
        <v>1.1242200000000001E-5</v>
      </c>
      <c r="AD579" s="1">
        <v>6.6375499999999997E-6</v>
      </c>
      <c r="AE579" s="1">
        <v>-9.0726000000000002E-6</v>
      </c>
      <c r="AF579" s="1">
        <v>-1.3585499999999999E-7</v>
      </c>
      <c r="AG579" s="1">
        <v>1.1242200000000001E-5</v>
      </c>
      <c r="AH579">
        <v>4</v>
      </c>
      <c r="AI579">
        <v>0</v>
      </c>
      <c r="AJ579">
        <v>0</v>
      </c>
      <c r="AK579">
        <v>522713526</v>
      </c>
      <c r="AL579">
        <v>1930</v>
      </c>
      <c r="AM579">
        <v>13.0678</v>
      </c>
      <c r="AN579">
        <v>1</v>
      </c>
      <c r="AO579">
        <v>3062</v>
      </c>
      <c r="AP579" s="2">
        <f t="shared" si="45"/>
        <v>6637.5499999999993</v>
      </c>
      <c r="AQ579" s="2">
        <f t="shared" si="46"/>
        <v>-9072.6</v>
      </c>
      <c r="AR579" s="2">
        <f t="shared" si="47"/>
        <v>-135.85499999999999</v>
      </c>
      <c r="AS579">
        <f t="shared" si="48"/>
        <v>131242</v>
      </c>
      <c r="AT579">
        <f t="shared" si="44"/>
        <v>0.29999999999930083</v>
      </c>
    </row>
    <row r="580" spans="1:46">
      <c r="A580" s="1">
        <v>6.6086599999999997E-6</v>
      </c>
      <c r="B580" s="1">
        <v>-9.05906E-6</v>
      </c>
      <c r="C580" s="1">
        <v>-1.3374799999999999E-7</v>
      </c>
      <c r="D580" s="1">
        <v>1.12142E-5</v>
      </c>
      <c r="E580" s="1">
        <v>-3.0517600000000001E-5</v>
      </c>
      <c r="F580">
        <v>0.61111099999999996</v>
      </c>
      <c r="G580" s="1">
        <v>-1.35864E-7</v>
      </c>
      <c r="H580">
        <v>255</v>
      </c>
      <c r="I580">
        <v>0</v>
      </c>
      <c r="J580">
        <v>18</v>
      </c>
      <c r="K580" t="e">
        <v>#NAME?</v>
      </c>
      <c r="L580">
        <v>120120</v>
      </c>
      <c r="M580">
        <v>0</v>
      </c>
      <c r="N580">
        <v>0</v>
      </c>
      <c r="O580" s="1">
        <v>1.00486E-7</v>
      </c>
      <c r="P580" s="1">
        <v>1.00486E-7</v>
      </c>
      <c r="Q580" s="1">
        <v>1.00486E-7</v>
      </c>
      <c r="R580" s="1">
        <v>1.74047E-7</v>
      </c>
      <c r="S580" s="1">
        <v>437337000</v>
      </c>
      <c r="T580">
        <v>187</v>
      </c>
      <c r="U580" s="1">
        <v>6.6352499999999997E-6</v>
      </c>
      <c r="V580" s="1">
        <v>-9.05906E-6</v>
      </c>
      <c r="W580" s="1">
        <v>-2.6593499999999999E-8</v>
      </c>
      <c r="X580">
        <v>0</v>
      </c>
      <c r="Y580" s="1">
        <v>2.1159499999999999E-9</v>
      </c>
      <c r="Z580" s="1">
        <v>6.6086599999999997E-6</v>
      </c>
      <c r="AA580" s="1">
        <v>-9.05906E-6</v>
      </c>
      <c r="AB580" s="1">
        <v>-1.3374799999999999E-7</v>
      </c>
      <c r="AC580" s="1">
        <v>1.12142E-5</v>
      </c>
      <c r="AD580" s="1">
        <v>6.6086599999999997E-6</v>
      </c>
      <c r="AE580" s="1">
        <v>-9.05906E-6</v>
      </c>
      <c r="AF580" s="1">
        <v>-1.3374799999999999E-7</v>
      </c>
      <c r="AG580" s="1">
        <v>1.12142E-5</v>
      </c>
      <c r="AH580">
        <v>4</v>
      </c>
      <c r="AI580">
        <v>0</v>
      </c>
      <c r="AJ580">
        <v>0</v>
      </c>
      <c r="AK580">
        <v>522725968</v>
      </c>
      <c r="AL580">
        <v>1930</v>
      </c>
      <c r="AM580">
        <v>13.068099999999999</v>
      </c>
      <c r="AN580">
        <v>1</v>
      </c>
      <c r="AO580">
        <v>3063</v>
      </c>
      <c r="AP580" s="2">
        <f t="shared" si="45"/>
        <v>6608.66</v>
      </c>
      <c r="AQ580" s="2">
        <f t="shared" si="46"/>
        <v>-9059.06</v>
      </c>
      <c r="AR580" s="2">
        <f t="shared" si="47"/>
        <v>-133.74799999999999</v>
      </c>
      <c r="AS580">
        <f t="shared" si="48"/>
        <v>146813.33333333334</v>
      </c>
      <c r="AT580">
        <f t="shared" ref="AT580:AT643" si="49">(AM580-AM579)*1000</f>
        <v>0.29999999999930083</v>
      </c>
    </row>
    <row r="581" spans="1:46">
      <c r="A581" s="1">
        <v>6.63747E-6</v>
      </c>
      <c r="B581" s="1">
        <v>-9.0679699999999998E-6</v>
      </c>
      <c r="C581" s="1">
        <v>-1.3129100000000001E-7</v>
      </c>
      <c r="D581" s="1">
        <v>1.1238400000000001E-5</v>
      </c>
      <c r="E581" s="1">
        <v>-3.0517600000000001E-5</v>
      </c>
      <c r="F581">
        <v>0.48275899999999999</v>
      </c>
      <c r="G581" s="1">
        <v>-1.3378900000000001E-7</v>
      </c>
      <c r="H581">
        <v>255</v>
      </c>
      <c r="I581">
        <v>0</v>
      </c>
      <c r="J581">
        <v>29</v>
      </c>
      <c r="K581" t="e">
        <v>#NAME?</v>
      </c>
      <c r="L581">
        <v>193527</v>
      </c>
      <c r="M581">
        <v>0</v>
      </c>
      <c r="N581">
        <v>0</v>
      </c>
      <c r="O581" s="1">
        <v>1.00486E-7</v>
      </c>
      <c r="P581" s="1">
        <v>1.00486E-7</v>
      </c>
      <c r="Q581" s="1">
        <v>1.00486E-7</v>
      </c>
      <c r="R581" s="1">
        <v>1.74047E-7</v>
      </c>
      <c r="S581" s="1">
        <v>437337000</v>
      </c>
      <c r="T581">
        <v>187</v>
      </c>
      <c r="U581" s="1">
        <v>6.6285600000000001E-6</v>
      </c>
      <c r="V581" s="1">
        <v>-9.05906E-6</v>
      </c>
      <c r="W581" s="1">
        <v>8.91151E-9</v>
      </c>
      <c r="X581" s="1">
        <v>-8.9099700000000004E-9</v>
      </c>
      <c r="Y581" s="1">
        <v>2.4977400000000001E-9</v>
      </c>
      <c r="Z581" s="1">
        <v>6.63747E-6</v>
      </c>
      <c r="AA581" s="1">
        <v>-9.0679699999999998E-6</v>
      </c>
      <c r="AB581" s="1">
        <v>-1.3129100000000001E-7</v>
      </c>
      <c r="AC581" s="1">
        <v>1.1238400000000001E-5</v>
      </c>
      <c r="AD581" s="1">
        <v>6.63747E-6</v>
      </c>
      <c r="AE581" s="1">
        <v>-9.0679699999999998E-6</v>
      </c>
      <c r="AF581" s="1">
        <v>-1.3129100000000001E-7</v>
      </c>
      <c r="AG581" s="1">
        <v>1.1238400000000001E-5</v>
      </c>
      <c r="AH581">
        <v>4</v>
      </c>
      <c r="AI581">
        <v>0</v>
      </c>
      <c r="AJ581">
        <v>0</v>
      </c>
      <c r="AK581">
        <v>522738410</v>
      </c>
      <c r="AL581">
        <v>1930</v>
      </c>
      <c r="AM581">
        <v>13.0685</v>
      </c>
      <c r="AN581">
        <v>1</v>
      </c>
      <c r="AO581">
        <v>3064</v>
      </c>
      <c r="AP581" s="2">
        <f t="shared" si="45"/>
        <v>6637.47</v>
      </c>
      <c r="AQ581" s="2">
        <f t="shared" si="46"/>
        <v>-9067.9699999999993</v>
      </c>
      <c r="AR581" s="2">
        <f t="shared" si="47"/>
        <v>-131.291</v>
      </c>
      <c r="AS581">
        <f t="shared" si="48"/>
        <v>155711.33333333334</v>
      </c>
      <c r="AT581">
        <f t="shared" si="49"/>
        <v>0.40000000000084412</v>
      </c>
    </row>
    <row r="582" spans="1:46">
      <c r="A582" s="1">
        <v>6.6207199999999997E-6</v>
      </c>
      <c r="B582" s="1">
        <v>-9.0680099999999993E-6</v>
      </c>
      <c r="C582" s="1">
        <v>-1.2450300000000001E-7</v>
      </c>
      <c r="D582" s="1">
        <v>1.1228499999999999E-5</v>
      </c>
      <c r="E582" s="1">
        <v>-3.0517600000000001E-5</v>
      </c>
      <c r="F582">
        <v>0.65217400000000003</v>
      </c>
      <c r="G582" s="1">
        <v>-1.3134799999999999E-7</v>
      </c>
      <c r="H582">
        <v>255</v>
      </c>
      <c r="I582">
        <v>0</v>
      </c>
      <c r="J582">
        <v>23</v>
      </c>
      <c r="K582" t="e">
        <v>#NAME?</v>
      </c>
      <c r="L582">
        <v>153487</v>
      </c>
      <c r="M582">
        <v>0</v>
      </c>
      <c r="N582">
        <v>0</v>
      </c>
      <c r="O582" s="1">
        <v>1.00486E-7</v>
      </c>
      <c r="P582" s="1">
        <v>1.00486E-7</v>
      </c>
      <c r="Q582" s="1">
        <v>1.00486E-7</v>
      </c>
      <c r="R582" s="1">
        <v>1.74047E-7</v>
      </c>
      <c r="S582" s="1">
        <v>437337000</v>
      </c>
      <c r="T582">
        <v>187</v>
      </c>
      <c r="U582" s="1">
        <v>6.6307699999999997E-6</v>
      </c>
      <c r="V582" s="1">
        <v>-9.0613099999999998E-6</v>
      </c>
      <c r="W582" s="1">
        <v>-1.00446E-8</v>
      </c>
      <c r="X582" s="1">
        <v>-6.6958999999999996E-9</v>
      </c>
      <c r="Y582" s="1">
        <v>6.8446299999999998E-9</v>
      </c>
      <c r="Z582" s="1">
        <v>6.6207199999999997E-6</v>
      </c>
      <c r="AA582" s="1">
        <v>-9.0680099999999993E-6</v>
      </c>
      <c r="AB582" s="1">
        <v>-1.2450300000000001E-7</v>
      </c>
      <c r="AC582" s="1">
        <v>1.1228499999999999E-5</v>
      </c>
      <c r="AD582" s="1">
        <v>6.6207199999999997E-6</v>
      </c>
      <c r="AE582" s="1">
        <v>-9.0680099999999993E-6</v>
      </c>
      <c r="AF582" s="1">
        <v>-1.2450300000000001E-7</v>
      </c>
      <c r="AG582" s="1">
        <v>1.1228499999999999E-5</v>
      </c>
      <c r="AH582">
        <v>4</v>
      </c>
      <c r="AI582">
        <v>0</v>
      </c>
      <c r="AJ582">
        <v>0</v>
      </c>
      <c r="AK582">
        <v>522750852</v>
      </c>
      <c r="AL582">
        <v>1930</v>
      </c>
      <c r="AM582">
        <v>13.0688</v>
      </c>
      <c r="AN582">
        <v>1</v>
      </c>
      <c r="AO582">
        <v>3065</v>
      </c>
      <c r="AP582" s="2">
        <f t="shared" si="45"/>
        <v>6620.7199999999993</v>
      </c>
      <c r="AQ582" s="2">
        <f t="shared" si="46"/>
        <v>-9068.0099999999984</v>
      </c>
      <c r="AR582" s="2">
        <f t="shared" si="47"/>
        <v>-124.50300000000001</v>
      </c>
      <c r="AS582">
        <f t="shared" si="48"/>
        <v>146813.6</v>
      </c>
      <c r="AT582">
        <f t="shared" si="49"/>
        <v>0.29999999999930083</v>
      </c>
    </row>
    <row r="583" spans="1:46">
      <c r="A583" s="1">
        <v>6.6119299999999997E-6</v>
      </c>
      <c r="B583" s="1">
        <v>-9.0695599999999993E-6</v>
      </c>
      <c r="C583" s="1">
        <v>-1.47671E-7</v>
      </c>
      <c r="D583" s="1">
        <v>1.12248E-5</v>
      </c>
      <c r="E583" s="1">
        <v>-3.0517600000000001E-5</v>
      </c>
      <c r="F583">
        <v>0.71428599999999998</v>
      </c>
      <c r="G583" s="1">
        <v>-1.24512E-7</v>
      </c>
      <c r="H583">
        <v>255</v>
      </c>
      <c r="I583">
        <v>0</v>
      </c>
      <c r="J583">
        <v>14</v>
      </c>
      <c r="K583" t="e">
        <v>#NAME?</v>
      </c>
      <c r="L583">
        <v>93426.8</v>
      </c>
      <c r="M583">
        <v>0</v>
      </c>
      <c r="N583">
        <v>0</v>
      </c>
      <c r="O583" s="1">
        <v>1.00486E-7</v>
      </c>
      <c r="P583" s="1">
        <v>1.00486E-7</v>
      </c>
      <c r="Q583" s="1">
        <v>1.00486E-7</v>
      </c>
      <c r="R583" s="1">
        <v>1.74047E-7</v>
      </c>
      <c r="S583" s="1">
        <v>437337000</v>
      </c>
      <c r="T583">
        <v>187</v>
      </c>
      <c r="U583" s="1">
        <v>6.6282299999999999E-6</v>
      </c>
      <c r="V583" s="1">
        <v>-9.0630400000000006E-6</v>
      </c>
      <c r="W583" s="1">
        <v>-1.6300500000000001E-8</v>
      </c>
      <c r="X583" s="1">
        <v>-6.5195700000000001E-9</v>
      </c>
      <c r="Y583" s="1">
        <v>-2.31589E-8</v>
      </c>
      <c r="Z583" s="1">
        <v>6.6119299999999997E-6</v>
      </c>
      <c r="AA583" s="1">
        <v>-9.0695599999999993E-6</v>
      </c>
      <c r="AB583" s="1">
        <v>-1.47671E-7</v>
      </c>
      <c r="AC583" s="1">
        <v>1.12248E-5</v>
      </c>
      <c r="AD583" s="1">
        <v>6.6119299999999997E-6</v>
      </c>
      <c r="AE583" s="1">
        <v>-9.0695599999999993E-6</v>
      </c>
      <c r="AF583" s="1">
        <v>-1.47671E-7</v>
      </c>
      <c r="AG583" s="1">
        <v>1.12248E-5</v>
      </c>
      <c r="AH583">
        <v>4</v>
      </c>
      <c r="AI583">
        <v>0</v>
      </c>
      <c r="AJ583">
        <v>0</v>
      </c>
      <c r="AK583">
        <v>522763294</v>
      </c>
      <c r="AL583">
        <v>1930</v>
      </c>
      <c r="AM583">
        <v>13.069100000000001</v>
      </c>
      <c r="AN583">
        <v>1</v>
      </c>
      <c r="AO583">
        <v>3066</v>
      </c>
      <c r="AP583" s="2">
        <f t="shared" si="45"/>
        <v>6611.9299999999994</v>
      </c>
      <c r="AQ583" s="2">
        <f t="shared" si="46"/>
        <v>-9069.56</v>
      </c>
      <c r="AR583" s="2">
        <f t="shared" si="47"/>
        <v>-147.67099999999999</v>
      </c>
      <c r="AS583">
        <f t="shared" si="48"/>
        <v>106773.5</v>
      </c>
      <c r="AT583">
        <f t="shared" si="49"/>
        <v>0.30000000000107718</v>
      </c>
    </row>
    <row r="584" spans="1:46">
      <c r="A584" s="1">
        <v>6.6241300000000002E-6</v>
      </c>
      <c r="B584" s="1">
        <v>-9.0549000000000003E-6</v>
      </c>
      <c r="C584" s="1">
        <v>-1.69196E-7</v>
      </c>
      <c r="D584" s="1">
        <v>1.12205E-5</v>
      </c>
      <c r="E584" s="1">
        <v>-3.0517600000000001E-5</v>
      </c>
      <c r="F584">
        <v>0.81818199999999996</v>
      </c>
      <c r="G584" s="1">
        <v>-1.4770500000000001E-7</v>
      </c>
      <c r="H584">
        <v>255</v>
      </c>
      <c r="I584">
        <v>0</v>
      </c>
      <c r="J584">
        <v>11</v>
      </c>
      <c r="K584" t="e">
        <v>#NAME?</v>
      </c>
      <c r="L584">
        <v>73406.7</v>
      </c>
      <c r="M584">
        <v>0</v>
      </c>
      <c r="N584">
        <v>0</v>
      </c>
      <c r="O584" s="1">
        <v>1.00486E-7</v>
      </c>
      <c r="P584" s="1">
        <v>1.00486E-7</v>
      </c>
      <c r="Q584" s="1">
        <v>1.00486E-7</v>
      </c>
      <c r="R584" s="1">
        <v>1.74047E-7</v>
      </c>
      <c r="S584" s="1">
        <v>437337000</v>
      </c>
      <c r="T584">
        <v>187</v>
      </c>
      <c r="U584" s="1">
        <v>6.6241300000000002E-6</v>
      </c>
      <c r="V584" s="1">
        <v>-9.0647199999999995E-6</v>
      </c>
      <c r="W584">
        <v>0</v>
      </c>
      <c r="X584" s="1">
        <v>9.8115499999999993E-9</v>
      </c>
      <c r="Y584" s="1">
        <v>-2.1490700000000001E-8</v>
      </c>
      <c r="Z584" s="1">
        <v>6.6241300000000002E-6</v>
      </c>
      <c r="AA584" s="1">
        <v>-9.0549000000000003E-6</v>
      </c>
      <c r="AB584" s="1">
        <v>-1.69196E-7</v>
      </c>
      <c r="AC584" s="1">
        <v>1.12205E-5</v>
      </c>
      <c r="AD584" s="1">
        <v>6.6241300000000002E-6</v>
      </c>
      <c r="AE584" s="1">
        <v>-9.0549000000000003E-6</v>
      </c>
      <c r="AF584" s="1">
        <v>-1.69196E-7</v>
      </c>
      <c r="AG584" s="1">
        <v>1.12205E-5</v>
      </c>
      <c r="AH584">
        <v>4</v>
      </c>
      <c r="AI584">
        <v>0</v>
      </c>
      <c r="AJ584">
        <v>0</v>
      </c>
      <c r="AK584">
        <v>522775735</v>
      </c>
      <c r="AL584">
        <v>1930</v>
      </c>
      <c r="AM584">
        <v>13.0694</v>
      </c>
      <c r="AN584">
        <v>1</v>
      </c>
      <c r="AO584">
        <v>3067</v>
      </c>
      <c r="AP584" s="2">
        <f t="shared" si="45"/>
        <v>6624.13</v>
      </c>
      <c r="AQ584" s="2">
        <f t="shared" si="46"/>
        <v>-9054.9</v>
      </c>
      <c r="AR584" s="2">
        <f t="shared" si="47"/>
        <v>-169.196</v>
      </c>
      <c r="AS584">
        <f t="shared" si="48"/>
        <v>111222.5</v>
      </c>
      <c r="AT584">
        <f t="shared" si="49"/>
        <v>0.29999999999930083</v>
      </c>
    </row>
    <row r="585" spans="1:46">
      <c r="A585" s="1">
        <v>6.6300199999999998E-6</v>
      </c>
      <c r="B585" s="1">
        <v>-9.0544400000000003E-6</v>
      </c>
      <c r="C585" s="1">
        <v>-1.47766E-7</v>
      </c>
      <c r="D585" s="1">
        <v>1.12233E-5</v>
      </c>
      <c r="E585" s="1">
        <v>-3.0517600000000001E-5</v>
      </c>
      <c r="F585">
        <v>0.52</v>
      </c>
      <c r="G585" s="1">
        <v>-1.6925000000000001E-7</v>
      </c>
      <c r="H585">
        <v>255</v>
      </c>
      <c r="I585">
        <v>0</v>
      </c>
      <c r="J585">
        <v>25</v>
      </c>
      <c r="K585" t="e">
        <v>#NAME?</v>
      </c>
      <c r="L585">
        <v>166834</v>
      </c>
      <c r="M585">
        <v>0</v>
      </c>
      <c r="N585">
        <v>0</v>
      </c>
      <c r="O585" s="1">
        <v>1.00486E-7</v>
      </c>
      <c r="P585" s="1">
        <v>1.00486E-7</v>
      </c>
      <c r="Q585" s="1">
        <v>1.00486E-7</v>
      </c>
      <c r="R585" s="1">
        <v>1.74047E-7</v>
      </c>
      <c r="S585" s="1">
        <v>437337000</v>
      </c>
      <c r="T585">
        <v>187</v>
      </c>
      <c r="U585" s="1">
        <v>6.6241300000000002E-6</v>
      </c>
      <c r="V585" s="1">
        <v>-9.0622900000000006E-6</v>
      </c>
      <c r="W585" s="1">
        <v>5.88632E-9</v>
      </c>
      <c r="X585" s="1">
        <v>7.8489300000000005E-9</v>
      </c>
      <c r="Y585" s="1">
        <v>2.14845E-8</v>
      </c>
      <c r="Z585" s="1">
        <v>6.6300199999999998E-6</v>
      </c>
      <c r="AA585" s="1">
        <v>-9.0544400000000003E-6</v>
      </c>
      <c r="AB585" s="1">
        <v>-1.47766E-7</v>
      </c>
      <c r="AC585" s="1">
        <v>1.12233E-5</v>
      </c>
      <c r="AD585" s="1">
        <v>6.6300199999999998E-6</v>
      </c>
      <c r="AE585" s="1">
        <v>-9.0544400000000003E-6</v>
      </c>
      <c r="AF585" s="1">
        <v>-1.47766E-7</v>
      </c>
      <c r="AG585" s="1">
        <v>1.12233E-5</v>
      </c>
      <c r="AH585">
        <v>4</v>
      </c>
      <c r="AI585">
        <v>0</v>
      </c>
      <c r="AJ585">
        <v>0</v>
      </c>
      <c r="AK585">
        <v>522788177</v>
      </c>
      <c r="AL585">
        <v>1930</v>
      </c>
      <c r="AM585">
        <v>13.069699999999999</v>
      </c>
      <c r="AN585">
        <v>1</v>
      </c>
      <c r="AO585">
        <v>3068</v>
      </c>
      <c r="AP585" s="2">
        <f t="shared" si="45"/>
        <v>6630.0199999999995</v>
      </c>
      <c r="AQ585" s="2">
        <f t="shared" si="46"/>
        <v>-9054.44</v>
      </c>
      <c r="AR585" s="2">
        <f t="shared" si="47"/>
        <v>-147.76599999999999</v>
      </c>
      <c r="AS585">
        <f t="shared" si="48"/>
        <v>124569.23333333334</v>
      </c>
      <c r="AT585">
        <f t="shared" si="49"/>
        <v>0.29999999999930083</v>
      </c>
    </row>
    <row r="586" spans="1:46">
      <c r="A586" s="1">
        <v>6.6288300000000004E-6</v>
      </c>
      <c r="B586" s="1">
        <v>-9.0668499999999994E-6</v>
      </c>
      <c r="C586" s="1">
        <v>-1.6063500000000001E-7</v>
      </c>
      <c r="D586" s="1">
        <v>1.12328E-5</v>
      </c>
      <c r="E586" s="1">
        <v>-3.0517600000000001E-5</v>
      </c>
      <c r="F586">
        <v>0.7</v>
      </c>
      <c r="G586" s="1">
        <v>-1.47766E-7</v>
      </c>
      <c r="H586">
        <v>255</v>
      </c>
      <c r="I586">
        <v>0</v>
      </c>
      <c r="J586">
        <v>20</v>
      </c>
      <c r="K586" t="e">
        <v>#NAME?</v>
      </c>
      <c r="L586">
        <v>133467</v>
      </c>
      <c r="M586">
        <v>0</v>
      </c>
      <c r="N586">
        <v>0</v>
      </c>
      <c r="O586" s="1">
        <v>1.00486E-7</v>
      </c>
      <c r="P586" s="1">
        <v>1.00486E-7</v>
      </c>
      <c r="Q586" s="1">
        <v>1.00486E-7</v>
      </c>
      <c r="R586" s="1">
        <v>1.74047E-7</v>
      </c>
      <c r="S586" s="1">
        <v>437337000</v>
      </c>
      <c r="T586">
        <v>187</v>
      </c>
      <c r="U586" s="1">
        <v>6.6255700000000002E-6</v>
      </c>
      <c r="V586" s="1">
        <v>-9.0603300000000007E-6</v>
      </c>
      <c r="W586" s="1">
        <v>3.2613200000000001E-9</v>
      </c>
      <c r="X586" s="1">
        <v>-6.5195700000000001E-9</v>
      </c>
      <c r="Y586" s="1">
        <v>-1.2868900000000001E-8</v>
      </c>
      <c r="Z586" s="1">
        <v>6.6288300000000004E-6</v>
      </c>
      <c r="AA586" s="1">
        <v>-9.0668499999999994E-6</v>
      </c>
      <c r="AB586" s="1">
        <v>-1.6063500000000001E-7</v>
      </c>
      <c r="AC586" s="1">
        <v>1.12328E-5</v>
      </c>
      <c r="AD586" s="1">
        <v>6.6288300000000004E-6</v>
      </c>
      <c r="AE586" s="1">
        <v>-9.0668499999999994E-6</v>
      </c>
      <c r="AF586" s="1">
        <v>-1.6063500000000001E-7</v>
      </c>
      <c r="AG586" s="1">
        <v>1.12328E-5</v>
      </c>
      <c r="AH586">
        <v>4</v>
      </c>
      <c r="AI586">
        <v>0</v>
      </c>
      <c r="AJ586">
        <v>0</v>
      </c>
      <c r="AK586">
        <v>522800619</v>
      </c>
      <c r="AL586">
        <v>1930</v>
      </c>
      <c r="AM586">
        <v>13.07</v>
      </c>
      <c r="AN586">
        <v>1</v>
      </c>
      <c r="AO586">
        <v>3069</v>
      </c>
      <c r="AP586" s="2">
        <f t="shared" si="45"/>
        <v>6628.83</v>
      </c>
      <c r="AQ586" s="2">
        <f t="shared" si="46"/>
        <v>-9066.8499999999985</v>
      </c>
      <c r="AR586" s="2">
        <f t="shared" si="47"/>
        <v>-160.63500000000002</v>
      </c>
      <c r="AS586">
        <f t="shared" si="48"/>
        <v>149038</v>
      </c>
      <c r="AT586">
        <f t="shared" si="49"/>
        <v>0.30000000000107718</v>
      </c>
    </row>
    <row r="587" spans="1:46">
      <c r="A587" s="1">
        <v>6.6228600000000003E-6</v>
      </c>
      <c r="B587" s="1">
        <v>-9.0620000000000007E-6</v>
      </c>
      <c r="C587" s="1">
        <v>-1.55934E-7</v>
      </c>
      <c r="D587" s="1">
        <v>1.1225300000000001E-5</v>
      </c>
      <c r="E587" s="1">
        <v>-3.0517600000000001E-5</v>
      </c>
      <c r="F587">
        <v>0.54545500000000002</v>
      </c>
      <c r="G587" s="1">
        <v>-1.6064499999999999E-7</v>
      </c>
      <c r="H587">
        <v>255</v>
      </c>
      <c r="I587">
        <v>0</v>
      </c>
      <c r="J587">
        <v>22</v>
      </c>
      <c r="K587" t="e">
        <v>#NAME?</v>
      </c>
      <c r="L587">
        <v>146813</v>
      </c>
      <c r="M587">
        <v>0</v>
      </c>
      <c r="N587">
        <v>0</v>
      </c>
      <c r="O587" s="1">
        <v>1.00486E-7</v>
      </c>
      <c r="P587" s="1">
        <v>1.00486E-7</v>
      </c>
      <c r="Q587" s="1">
        <v>1.00486E-7</v>
      </c>
      <c r="R587" s="1">
        <v>1.74047E-7</v>
      </c>
      <c r="S587" s="1">
        <v>437337000</v>
      </c>
      <c r="T587">
        <v>187</v>
      </c>
      <c r="U587" s="1">
        <v>6.6263499999999997E-6</v>
      </c>
      <c r="V587" s="1">
        <v>-9.0620000000000007E-6</v>
      </c>
      <c r="W587" s="1">
        <v>-3.4851800000000002E-9</v>
      </c>
      <c r="X587" s="1">
        <v>1.53329E-12</v>
      </c>
      <c r="Y587" s="1">
        <v>4.7102800000000004E-9</v>
      </c>
      <c r="Z587" s="1">
        <v>6.6228600000000003E-6</v>
      </c>
      <c r="AA587" s="1">
        <v>-9.0620000000000007E-6</v>
      </c>
      <c r="AB587" s="1">
        <v>-1.55934E-7</v>
      </c>
      <c r="AC587" s="1">
        <v>1.1225300000000001E-5</v>
      </c>
      <c r="AD587" s="1">
        <v>6.6228600000000003E-6</v>
      </c>
      <c r="AE587" s="1">
        <v>-9.0620000000000007E-6</v>
      </c>
      <c r="AF587" s="1">
        <v>-1.55934E-7</v>
      </c>
      <c r="AG587" s="1">
        <v>1.1225300000000001E-5</v>
      </c>
      <c r="AH587">
        <v>4</v>
      </c>
      <c r="AI587">
        <v>0</v>
      </c>
      <c r="AJ587">
        <v>0</v>
      </c>
      <c r="AK587">
        <v>522813061</v>
      </c>
      <c r="AL587">
        <v>1930</v>
      </c>
      <c r="AM587">
        <v>13.0703</v>
      </c>
      <c r="AN587">
        <v>1</v>
      </c>
      <c r="AO587">
        <v>3070</v>
      </c>
      <c r="AP587" s="2">
        <f t="shared" si="45"/>
        <v>6622.8600000000006</v>
      </c>
      <c r="AQ587" s="2">
        <f t="shared" si="46"/>
        <v>-9062</v>
      </c>
      <c r="AR587" s="2">
        <f t="shared" si="47"/>
        <v>-155.934</v>
      </c>
      <c r="AS587">
        <f t="shared" si="48"/>
        <v>144589</v>
      </c>
      <c r="AT587">
        <f t="shared" si="49"/>
        <v>0.29999999999930083</v>
      </c>
    </row>
    <row r="588" spans="1:46">
      <c r="A588" s="1">
        <v>6.6268800000000003E-6</v>
      </c>
      <c r="B588" s="1">
        <v>-9.0605599999999999E-6</v>
      </c>
      <c r="C588" s="1">
        <v>-1.3477799999999999E-7</v>
      </c>
      <c r="D588" s="1">
        <v>1.1226199999999999E-5</v>
      </c>
      <c r="E588" s="1">
        <v>-3.0517600000000001E-5</v>
      </c>
      <c r="F588">
        <v>0.52173899999999995</v>
      </c>
      <c r="G588" s="1">
        <v>-1.5594500000000001E-7</v>
      </c>
      <c r="H588">
        <v>255</v>
      </c>
      <c r="I588">
        <v>0</v>
      </c>
      <c r="J588">
        <v>23</v>
      </c>
      <c r="K588" t="e">
        <v>#NAME?</v>
      </c>
      <c r="L588">
        <v>153487</v>
      </c>
      <c r="M588">
        <v>0</v>
      </c>
      <c r="N588">
        <v>0</v>
      </c>
      <c r="O588" s="1">
        <v>1.00486E-7</v>
      </c>
      <c r="P588" s="1">
        <v>1.00486E-7</v>
      </c>
      <c r="Q588" s="1">
        <v>1.00486E-7</v>
      </c>
      <c r="R588" s="1">
        <v>1.74047E-7</v>
      </c>
      <c r="S588" s="1">
        <v>437337000</v>
      </c>
      <c r="T588">
        <v>187</v>
      </c>
      <c r="U588" s="1">
        <v>6.6254400000000004E-6</v>
      </c>
      <c r="V588" s="1">
        <v>-9.0620000000000007E-6</v>
      </c>
      <c r="W588" s="1">
        <v>1.44743E-9</v>
      </c>
      <c r="X588" s="1">
        <v>1.44743E-9</v>
      </c>
      <c r="Y588" s="1">
        <v>2.1167099999999999E-8</v>
      </c>
      <c r="Z588" s="1">
        <v>6.6268800000000003E-6</v>
      </c>
      <c r="AA588" s="1">
        <v>-9.0605599999999999E-6</v>
      </c>
      <c r="AB588" s="1">
        <v>-1.3477799999999999E-7</v>
      </c>
      <c r="AC588" s="1">
        <v>1.1226199999999999E-5</v>
      </c>
      <c r="AD588" s="1">
        <v>6.6268800000000003E-6</v>
      </c>
      <c r="AE588" s="1">
        <v>-9.0605599999999999E-6</v>
      </c>
      <c r="AF588" s="1">
        <v>-1.3477799999999999E-7</v>
      </c>
      <c r="AG588" s="1">
        <v>1.1226199999999999E-5</v>
      </c>
      <c r="AH588">
        <v>4</v>
      </c>
      <c r="AI588">
        <v>0</v>
      </c>
      <c r="AJ588">
        <v>0</v>
      </c>
      <c r="AK588">
        <v>522825503</v>
      </c>
      <c r="AL588">
        <v>1930</v>
      </c>
      <c r="AM588">
        <v>13.070600000000001</v>
      </c>
      <c r="AN588">
        <v>1</v>
      </c>
      <c r="AO588">
        <v>3071</v>
      </c>
      <c r="AP588" s="2">
        <f t="shared" si="45"/>
        <v>6626.88</v>
      </c>
      <c r="AQ588" s="2">
        <f t="shared" si="46"/>
        <v>-9060.56</v>
      </c>
      <c r="AR588" s="2">
        <f t="shared" si="47"/>
        <v>-134.77799999999999</v>
      </c>
      <c r="AS588">
        <f t="shared" si="48"/>
        <v>146813.33333333334</v>
      </c>
      <c r="AT588">
        <f t="shared" si="49"/>
        <v>0.30000000000107718</v>
      </c>
    </row>
    <row r="589" spans="1:46">
      <c r="A589" s="1">
        <v>6.6355899999999998E-6</v>
      </c>
      <c r="B589" s="1">
        <v>-9.0690299999999995E-6</v>
      </c>
      <c r="C589" s="1">
        <v>-1.2207000000000001E-7</v>
      </c>
      <c r="D589" s="1">
        <v>1.1238E-5</v>
      </c>
      <c r="E589" s="1">
        <v>-3.0517600000000001E-5</v>
      </c>
      <c r="F589">
        <v>0.52381</v>
      </c>
      <c r="G589" s="1">
        <v>-1.3482699999999999E-7</v>
      </c>
      <c r="H589">
        <v>255</v>
      </c>
      <c r="I589">
        <v>0</v>
      </c>
      <c r="J589">
        <v>21</v>
      </c>
      <c r="K589" t="e">
        <v>#NAME?</v>
      </c>
      <c r="L589">
        <v>140140</v>
      </c>
      <c r="M589">
        <v>0</v>
      </c>
      <c r="N589">
        <v>0</v>
      </c>
      <c r="O589" s="1">
        <v>1.00486E-7</v>
      </c>
      <c r="P589" s="1">
        <v>1.00486E-7</v>
      </c>
      <c r="Q589" s="1">
        <v>1.00486E-7</v>
      </c>
      <c r="R589" s="1">
        <v>1.74047E-7</v>
      </c>
      <c r="S589" s="1">
        <v>437337000</v>
      </c>
      <c r="T589">
        <v>187</v>
      </c>
      <c r="U589" s="1">
        <v>6.6257599999999999E-6</v>
      </c>
      <c r="V589" s="1">
        <v>-9.0616600000000006E-6</v>
      </c>
      <c r="W589" s="1">
        <v>9.8345500000000005E-9</v>
      </c>
      <c r="X589" s="1">
        <v>-7.3751499999999997E-9</v>
      </c>
      <c r="Y589" s="1">
        <v>1.2757E-8</v>
      </c>
      <c r="Z589" s="1">
        <v>6.6355899999999998E-6</v>
      </c>
      <c r="AA589" s="1">
        <v>-9.0690299999999995E-6</v>
      </c>
      <c r="AB589" s="1">
        <v>-1.2207000000000001E-7</v>
      </c>
      <c r="AC589" s="1">
        <v>1.1238E-5</v>
      </c>
      <c r="AD589" s="1">
        <v>6.6355899999999998E-6</v>
      </c>
      <c r="AE589" s="1">
        <v>-9.0690299999999995E-6</v>
      </c>
      <c r="AF589" s="1">
        <v>-1.2207000000000001E-7</v>
      </c>
      <c r="AG589" s="1">
        <v>1.1238E-5</v>
      </c>
      <c r="AH589">
        <v>4</v>
      </c>
      <c r="AI589">
        <v>0</v>
      </c>
      <c r="AJ589">
        <v>0</v>
      </c>
      <c r="AK589">
        <v>522837945</v>
      </c>
      <c r="AL589">
        <v>1930</v>
      </c>
      <c r="AM589">
        <v>13.0709</v>
      </c>
      <c r="AN589">
        <v>1</v>
      </c>
      <c r="AO589">
        <v>3072</v>
      </c>
      <c r="AP589" s="2">
        <f t="shared" si="45"/>
        <v>6635.59</v>
      </c>
      <c r="AQ589" s="2">
        <f t="shared" si="46"/>
        <v>-9069.0299999999988</v>
      </c>
      <c r="AR589" s="2">
        <f t="shared" si="47"/>
        <v>-122.07000000000001</v>
      </c>
      <c r="AS589">
        <f t="shared" si="48"/>
        <v>151262.33333333334</v>
      </c>
      <c r="AT589">
        <f t="shared" si="49"/>
        <v>0.29999999999930083</v>
      </c>
    </row>
    <row r="590" spans="1:46">
      <c r="A590" s="1">
        <v>6.6202700000000004E-6</v>
      </c>
      <c r="B590" s="1">
        <v>-9.0529799999999998E-6</v>
      </c>
      <c r="C590" s="1">
        <v>-1.32963E-7</v>
      </c>
      <c r="D590" s="1">
        <v>1.1216199999999999E-5</v>
      </c>
      <c r="E590" s="1">
        <v>-3.0517600000000001E-5</v>
      </c>
      <c r="F590">
        <v>0.625</v>
      </c>
      <c r="G590" s="1">
        <v>-1.2207000000000001E-7</v>
      </c>
      <c r="H590">
        <v>255</v>
      </c>
      <c r="I590">
        <v>0</v>
      </c>
      <c r="J590">
        <v>24</v>
      </c>
      <c r="K590" t="e">
        <v>#NAME?</v>
      </c>
      <c r="L590">
        <v>160160</v>
      </c>
      <c r="M590">
        <v>0</v>
      </c>
      <c r="N590">
        <v>0</v>
      </c>
      <c r="O590" s="1">
        <v>1.00486E-7</v>
      </c>
      <c r="P590" s="1">
        <v>1.00486E-7</v>
      </c>
      <c r="Q590" s="1">
        <v>1.00486E-7</v>
      </c>
      <c r="R590" s="1">
        <v>1.74047E-7</v>
      </c>
      <c r="S590" s="1">
        <v>437337000</v>
      </c>
      <c r="T590">
        <v>187</v>
      </c>
      <c r="U590" s="1">
        <v>6.6281699999999999E-6</v>
      </c>
      <c r="V590" s="1">
        <v>-9.0635000000000006E-6</v>
      </c>
      <c r="W590" s="1">
        <v>-7.8934000000000001E-9</v>
      </c>
      <c r="X590" s="1">
        <v>1.05261E-8</v>
      </c>
      <c r="Y590" s="1">
        <v>-1.08925E-8</v>
      </c>
      <c r="Z590" s="1">
        <v>6.6202700000000004E-6</v>
      </c>
      <c r="AA590" s="1">
        <v>-9.0529799999999998E-6</v>
      </c>
      <c r="AB590" s="1">
        <v>-1.32963E-7</v>
      </c>
      <c r="AC590" s="1">
        <v>1.1216199999999999E-5</v>
      </c>
      <c r="AD590" s="1">
        <v>6.6202700000000004E-6</v>
      </c>
      <c r="AE590" s="1">
        <v>-9.0529799999999998E-6</v>
      </c>
      <c r="AF590" s="1">
        <v>-1.32963E-7</v>
      </c>
      <c r="AG590" s="1">
        <v>1.1216199999999999E-5</v>
      </c>
      <c r="AH590">
        <v>4</v>
      </c>
      <c r="AI590">
        <v>0</v>
      </c>
      <c r="AJ590">
        <v>0</v>
      </c>
      <c r="AK590">
        <v>522850387</v>
      </c>
      <c r="AL590">
        <v>1930</v>
      </c>
      <c r="AM590">
        <v>13.071300000000001</v>
      </c>
      <c r="AN590">
        <v>1</v>
      </c>
      <c r="AO590">
        <v>3073</v>
      </c>
      <c r="AP590" s="2">
        <f t="shared" si="45"/>
        <v>6620.27</v>
      </c>
      <c r="AQ590" s="2">
        <f t="shared" si="46"/>
        <v>-9052.98</v>
      </c>
      <c r="AR590" s="2">
        <f t="shared" si="47"/>
        <v>-132.96299999999999</v>
      </c>
      <c r="AS590">
        <f t="shared" si="48"/>
        <v>144589</v>
      </c>
      <c r="AT590">
        <f t="shared" si="49"/>
        <v>0.40000000000084412</v>
      </c>
    </row>
    <row r="591" spans="1:46">
      <c r="A591" s="1">
        <v>6.6223000000000001E-6</v>
      </c>
      <c r="B591" s="1">
        <v>-9.0570600000000007E-6</v>
      </c>
      <c r="C591" s="1">
        <v>-1.3299600000000001E-7</v>
      </c>
      <c r="D591" s="1">
        <v>1.1220600000000001E-5</v>
      </c>
      <c r="E591" s="1">
        <v>-3.0517600000000001E-5</v>
      </c>
      <c r="F591">
        <v>0.75</v>
      </c>
      <c r="G591" s="1">
        <v>-1.3299600000000001E-7</v>
      </c>
      <c r="H591">
        <v>255</v>
      </c>
      <c r="I591">
        <v>0</v>
      </c>
      <c r="J591">
        <v>20</v>
      </c>
      <c r="K591" t="e">
        <v>#NAME?</v>
      </c>
      <c r="L591">
        <v>133467</v>
      </c>
      <c r="M591">
        <v>0</v>
      </c>
      <c r="N591">
        <v>0</v>
      </c>
      <c r="O591" s="1">
        <v>1.00486E-7</v>
      </c>
      <c r="P591" s="1">
        <v>1.00486E-7</v>
      </c>
      <c r="Q591" s="1">
        <v>1.00486E-7</v>
      </c>
      <c r="R591" s="1">
        <v>1.74047E-7</v>
      </c>
      <c r="S591" s="1">
        <v>437337000</v>
      </c>
      <c r="T591">
        <v>187</v>
      </c>
      <c r="U591" s="1">
        <v>6.6261500000000001E-6</v>
      </c>
      <c r="V591" s="1">
        <v>-9.0609100000000006E-6</v>
      </c>
      <c r="W591" s="1">
        <v>-3.84704E-9</v>
      </c>
      <c r="X591" s="1">
        <v>3.8485699999999997E-9</v>
      </c>
      <c r="Y591">
        <v>0</v>
      </c>
      <c r="Z591" s="1">
        <v>6.6223000000000001E-6</v>
      </c>
      <c r="AA591" s="1">
        <v>-9.0570600000000007E-6</v>
      </c>
      <c r="AB591" s="1">
        <v>-1.3299600000000001E-7</v>
      </c>
      <c r="AC591" s="1">
        <v>1.1220600000000001E-5</v>
      </c>
      <c r="AD591" s="1">
        <v>6.6223000000000001E-6</v>
      </c>
      <c r="AE591" s="1">
        <v>-9.0570600000000007E-6</v>
      </c>
      <c r="AF591" s="1">
        <v>-1.3299600000000001E-7</v>
      </c>
      <c r="AG591" s="1">
        <v>1.1220600000000001E-5</v>
      </c>
      <c r="AH591">
        <v>4</v>
      </c>
      <c r="AI591">
        <v>0</v>
      </c>
      <c r="AJ591">
        <v>0</v>
      </c>
      <c r="AK591">
        <v>522862829</v>
      </c>
      <c r="AL591">
        <v>1930</v>
      </c>
      <c r="AM591">
        <v>13.0716</v>
      </c>
      <c r="AN591">
        <v>1</v>
      </c>
      <c r="AO591">
        <v>3074</v>
      </c>
      <c r="AP591" s="2">
        <f t="shared" si="45"/>
        <v>6622.3</v>
      </c>
      <c r="AQ591" s="2">
        <f t="shared" si="46"/>
        <v>-9057.0600000000013</v>
      </c>
      <c r="AR591" s="2">
        <f t="shared" si="47"/>
        <v>-132.99600000000001</v>
      </c>
      <c r="AS591">
        <f t="shared" si="48"/>
        <v>129017.93333333333</v>
      </c>
      <c r="AT591">
        <f t="shared" si="49"/>
        <v>0.29999999999930083</v>
      </c>
    </row>
    <row r="592" spans="1:46">
      <c r="A592" s="1">
        <v>6.6208999999999996E-6</v>
      </c>
      <c r="B592" s="1">
        <v>-9.0514200000000008E-6</v>
      </c>
      <c r="C592" s="1">
        <v>-1.2331399999999999E-7</v>
      </c>
      <c r="D592" s="1">
        <v>1.1215200000000001E-5</v>
      </c>
      <c r="E592" s="1">
        <v>-3.0517600000000001E-5</v>
      </c>
      <c r="F592">
        <v>0.42857099999999998</v>
      </c>
      <c r="G592" s="1">
        <v>-1.3299600000000001E-7</v>
      </c>
      <c r="H592">
        <v>255</v>
      </c>
      <c r="I592">
        <v>0</v>
      </c>
      <c r="J592">
        <v>14</v>
      </c>
      <c r="K592" t="e">
        <v>#NAME?</v>
      </c>
      <c r="L592">
        <v>93426.8</v>
      </c>
      <c r="M592">
        <v>0</v>
      </c>
      <c r="N592">
        <v>0</v>
      </c>
      <c r="O592" s="1">
        <v>1.00486E-7</v>
      </c>
      <c r="P592" s="1">
        <v>1.00486E-7</v>
      </c>
      <c r="Q592" s="1">
        <v>1.00486E-7</v>
      </c>
      <c r="R592" s="1">
        <v>1.74047E-7</v>
      </c>
      <c r="S592" s="1">
        <v>437337000</v>
      </c>
      <c r="T592">
        <v>187</v>
      </c>
      <c r="U592" s="1">
        <v>6.62518E-6</v>
      </c>
      <c r="V592" s="1">
        <v>-9.0599900000000006E-6</v>
      </c>
      <c r="W592" s="1">
        <v>-4.2794199999999997E-9</v>
      </c>
      <c r="X592" s="1">
        <v>8.5619200000000001E-9</v>
      </c>
      <c r="Y592" s="1">
        <v>9.6812199999999998E-9</v>
      </c>
      <c r="Z592" s="1">
        <v>6.6208999999999996E-6</v>
      </c>
      <c r="AA592" s="1">
        <v>-9.0514200000000008E-6</v>
      </c>
      <c r="AB592" s="1">
        <v>-1.2331399999999999E-7</v>
      </c>
      <c r="AC592" s="1">
        <v>1.1215200000000001E-5</v>
      </c>
      <c r="AD592" s="1">
        <v>6.6208999999999996E-6</v>
      </c>
      <c r="AE592" s="1">
        <v>-9.0514200000000008E-6</v>
      </c>
      <c r="AF592" s="1">
        <v>-1.2331399999999999E-7</v>
      </c>
      <c r="AG592" s="1">
        <v>1.1215200000000001E-5</v>
      </c>
      <c r="AH592">
        <v>4</v>
      </c>
      <c r="AI592">
        <v>0</v>
      </c>
      <c r="AJ592">
        <v>0</v>
      </c>
      <c r="AK592">
        <v>522875272</v>
      </c>
      <c r="AL592">
        <v>1930</v>
      </c>
      <c r="AM592">
        <v>13.071899999999999</v>
      </c>
      <c r="AN592">
        <v>1</v>
      </c>
      <c r="AO592">
        <v>3075</v>
      </c>
      <c r="AP592" s="2">
        <f t="shared" si="45"/>
        <v>6620.9</v>
      </c>
      <c r="AQ592" s="2">
        <f t="shared" si="46"/>
        <v>-9051.42</v>
      </c>
      <c r="AR592" s="2">
        <f t="shared" si="47"/>
        <v>-123.31399999999999</v>
      </c>
      <c r="AS592">
        <f t="shared" si="48"/>
        <v>122344.59999999999</v>
      </c>
      <c r="AT592">
        <f t="shared" si="49"/>
        <v>0.29999999999930083</v>
      </c>
    </row>
    <row r="593" spans="1:46">
      <c r="A593" s="1">
        <v>6.6183900000000002E-6</v>
      </c>
      <c r="B593" s="1">
        <v>-9.0663699999999997E-6</v>
      </c>
      <c r="C593" s="1">
        <v>-1.23352E-7</v>
      </c>
      <c r="D593" s="1">
        <v>1.12257E-5</v>
      </c>
      <c r="E593" s="1">
        <v>-3.0517600000000001E-5</v>
      </c>
      <c r="F593">
        <v>0.71428599999999998</v>
      </c>
      <c r="G593" s="1">
        <v>-1.23352E-7</v>
      </c>
      <c r="H593">
        <v>255</v>
      </c>
      <c r="I593">
        <v>0</v>
      </c>
      <c r="J593">
        <v>21</v>
      </c>
      <c r="K593" t="e">
        <v>#NAME?</v>
      </c>
      <c r="L593">
        <v>140140</v>
      </c>
      <c r="M593">
        <v>0</v>
      </c>
      <c r="N593">
        <v>0</v>
      </c>
      <c r="O593" s="1">
        <v>1.00486E-7</v>
      </c>
      <c r="P593" s="1">
        <v>1.00486E-7</v>
      </c>
      <c r="Q593" s="1">
        <v>1.00486E-7</v>
      </c>
      <c r="R593" s="1">
        <v>1.74047E-7</v>
      </c>
      <c r="S593" s="1">
        <v>437337000</v>
      </c>
      <c r="T593">
        <v>187</v>
      </c>
      <c r="U593" s="1">
        <v>6.6240700000000003E-6</v>
      </c>
      <c r="V593" s="1">
        <v>-9.05785E-6</v>
      </c>
      <c r="W593" s="1">
        <v>-5.6777899999999997E-9</v>
      </c>
      <c r="X593" s="1">
        <v>-8.5174500000000006E-9</v>
      </c>
      <c r="Y593">
        <v>0</v>
      </c>
      <c r="Z593" s="1">
        <v>6.6183900000000002E-6</v>
      </c>
      <c r="AA593" s="1">
        <v>-9.0663699999999997E-6</v>
      </c>
      <c r="AB593" s="1">
        <v>-1.23352E-7</v>
      </c>
      <c r="AC593" s="1">
        <v>1.12257E-5</v>
      </c>
      <c r="AD593" s="1">
        <v>6.6183900000000002E-6</v>
      </c>
      <c r="AE593" s="1">
        <v>-9.0663699999999997E-6</v>
      </c>
      <c r="AF593" s="1">
        <v>-1.23352E-7</v>
      </c>
      <c r="AG593" s="1">
        <v>1.12257E-5</v>
      </c>
      <c r="AH593">
        <v>4</v>
      </c>
      <c r="AI593">
        <v>0</v>
      </c>
      <c r="AJ593">
        <v>0</v>
      </c>
      <c r="AK593">
        <v>522887714</v>
      </c>
      <c r="AL593">
        <v>1930</v>
      </c>
      <c r="AM593">
        <v>13.0722</v>
      </c>
      <c r="AN593">
        <v>1</v>
      </c>
      <c r="AO593">
        <v>3076</v>
      </c>
      <c r="AP593" s="2">
        <f t="shared" si="45"/>
        <v>6618.39</v>
      </c>
      <c r="AQ593" s="2">
        <f t="shared" si="46"/>
        <v>-9066.369999999999</v>
      </c>
      <c r="AR593" s="2">
        <f t="shared" si="47"/>
        <v>-123.352</v>
      </c>
      <c r="AS593">
        <f t="shared" si="48"/>
        <v>144588.93333333332</v>
      </c>
      <c r="AT593">
        <f t="shared" si="49"/>
        <v>0.30000000000107718</v>
      </c>
    </row>
    <row r="594" spans="1:46">
      <c r="A594" s="1">
        <v>6.6204000000000002E-6</v>
      </c>
      <c r="B594" s="1">
        <v>-9.0622200000000008E-6</v>
      </c>
      <c r="C594" s="1">
        <v>-1.23352E-7</v>
      </c>
      <c r="D594" s="1">
        <v>1.12236E-5</v>
      </c>
      <c r="E594" s="1">
        <v>-3.0517600000000001E-5</v>
      </c>
      <c r="F594">
        <v>0.43333300000000002</v>
      </c>
      <c r="G594" s="1">
        <v>-1.23352E-7</v>
      </c>
      <c r="H594">
        <v>255</v>
      </c>
      <c r="I594">
        <v>0</v>
      </c>
      <c r="J594">
        <v>30</v>
      </c>
      <c r="K594" t="e">
        <v>#NAME?</v>
      </c>
      <c r="L594">
        <v>200200</v>
      </c>
      <c r="M594">
        <v>0</v>
      </c>
      <c r="N594">
        <v>0</v>
      </c>
      <c r="O594" s="1">
        <v>1.00486E-7</v>
      </c>
      <c r="P594" s="1">
        <v>1.00486E-7</v>
      </c>
      <c r="Q594" s="1">
        <v>1.00486E-7</v>
      </c>
      <c r="R594" s="1">
        <v>1.74047E-7</v>
      </c>
      <c r="S594" s="1">
        <v>437337000</v>
      </c>
      <c r="T594">
        <v>187</v>
      </c>
      <c r="U594" s="1">
        <v>6.6226400000000002E-6</v>
      </c>
      <c r="V594" s="1">
        <v>-9.0599900000000006E-6</v>
      </c>
      <c r="W594" s="1">
        <v>-2.23861E-9</v>
      </c>
      <c r="X594" s="1">
        <v>-2.23861E-9</v>
      </c>
      <c r="Y594">
        <v>0</v>
      </c>
      <c r="Z594" s="1">
        <v>6.6204000000000002E-6</v>
      </c>
      <c r="AA594" s="1">
        <v>-9.0622200000000008E-6</v>
      </c>
      <c r="AB594" s="1">
        <v>-1.23352E-7</v>
      </c>
      <c r="AC594" s="1">
        <v>1.12236E-5</v>
      </c>
      <c r="AD594" s="1">
        <v>6.6204000000000002E-6</v>
      </c>
      <c r="AE594" s="1">
        <v>-9.0622200000000008E-6</v>
      </c>
      <c r="AF594" s="1">
        <v>-1.23352E-7</v>
      </c>
      <c r="AG594" s="1">
        <v>1.12236E-5</v>
      </c>
      <c r="AH594">
        <v>4</v>
      </c>
      <c r="AI594">
        <v>0</v>
      </c>
      <c r="AJ594">
        <v>0</v>
      </c>
      <c r="AK594">
        <v>522900156</v>
      </c>
      <c r="AL594">
        <v>1930</v>
      </c>
      <c r="AM594">
        <v>13.0725</v>
      </c>
      <c r="AN594">
        <v>1</v>
      </c>
      <c r="AO594">
        <v>3077</v>
      </c>
      <c r="AP594" s="2">
        <f t="shared" si="45"/>
        <v>6620.4000000000005</v>
      </c>
      <c r="AQ594" s="2">
        <f t="shared" si="46"/>
        <v>-9062.2200000000012</v>
      </c>
      <c r="AR594" s="2">
        <f t="shared" si="47"/>
        <v>-123.352</v>
      </c>
      <c r="AS594">
        <f t="shared" si="48"/>
        <v>157935.66666666666</v>
      </c>
      <c r="AT594">
        <f t="shared" si="49"/>
        <v>0.29999999999930083</v>
      </c>
    </row>
    <row r="595" spans="1:46">
      <c r="A595" s="1">
        <v>6.6333700000000003E-6</v>
      </c>
      <c r="B595" s="1">
        <v>-9.0690400000000002E-6</v>
      </c>
      <c r="C595" s="1">
        <v>-1.14979E-7</v>
      </c>
      <c r="D595" s="1">
        <v>1.12367E-5</v>
      </c>
      <c r="E595" s="1">
        <v>-3.0517600000000001E-5</v>
      </c>
      <c r="F595">
        <v>0.6</v>
      </c>
      <c r="G595" s="1">
        <v>-1.23352E-7</v>
      </c>
      <c r="H595">
        <v>255</v>
      </c>
      <c r="I595">
        <v>0</v>
      </c>
      <c r="J595">
        <v>20</v>
      </c>
      <c r="K595" t="e">
        <v>#NAME?</v>
      </c>
      <c r="L595">
        <v>133467</v>
      </c>
      <c r="M595">
        <v>0</v>
      </c>
      <c r="N595">
        <v>0</v>
      </c>
      <c r="O595" s="1">
        <v>1.00486E-7</v>
      </c>
      <c r="P595" s="1">
        <v>1.00486E-7</v>
      </c>
      <c r="Q595" s="1">
        <v>1.00486E-7</v>
      </c>
      <c r="R595" s="1">
        <v>1.74047E-7</v>
      </c>
      <c r="S595" s="1">
        <v>437337000</v>
      </c>
      <c r="T595">
        <v>187</v>
      </c>
      <c r="U595" s="1">
        <v>6.6220500000000004E-6</v>
      </c>
      <c r="V595" s="1">
        <v>-9.0605599999999999E-6</v>
      </c>
      <c r="W595" s="1">
        <v>1.13111E-8</v>
      </c>
      <c r="X595" s="1">
        <v>-8.4821800000000006E-9</v>
      </c>
      <c r="Y595" s="1">
        <v>8.3733199999999994E-9</v>
      </c>
      <c r="Z595" s="1">
        <v>6.6333700000000003E-6</v>
      </c>
      <c r="AA595" s="1">
        <v>-9.0690400000000002E-6</v>
      </c>
      <c r="AB595" s="1">
        <v>-1.14979E-7</v>
      </c>
      <c r="AC595" s="1">
        <v>1.12367E-5</v>
      </c>
      <c r="AD595" s="1">
        <v>6.6333700000000003E-6</v>
      </c>
      <c r="AE595" s="1">
        <v>-9.0690400000000002E-6</v>
      </c>
      <c r="AF595" s="1">
        <v>-1.14979E-7</v>
      </c>
      <c r="AG595" s="1">
        <v>1.12367E-5</v>
      </c>
      <c r="AH595">
        <v>4</v>
      </c>
      <c r="AI595">
        <v>0</v>
      </c>
      <c r="AJ595">
        <v>0</v>
      </c>
      <c r="AK595">
        <v>522912599</v>
      </c>
      <c r="AL595">
        <v>1930</v>
      </c>
      <c r="AM595">
        <v>13.072800000000001</v>
      </c>
      <c r="AN595">
        <v>1</v>
      </c>
      <c r="AO595">
        <v>3078</v>
      </c>
      <c r="AP595" s="2">
        <f t="shared" si="45"/>
        <v>6633.37</v>
      </c>
      <c r="AQ595" s="2">
        <f t="shared" si="46"/>
        <v>-9069.0400000000009</v>
      </c>
      <c r="AR595" s="2">
        <f t="shared" si="47"/>
        <v>-114.979</v>
      </c>
      <c r="AS595">
        <f t="shared" si="48"/>
        <v>146813.33333333334</v>
      </c>
      <c r="AT595">
        <f t="shared" si="49"/>
        <v>0.30000000000107718</v>
      </c>
    </row>
    <row r="596" spans="1:46">
      <c r="A596" s="1">
        <v>6.6248499999999998E-6</v>
      </c>
      <c r="B596" s="1">
        <v>-9.0385199999999996E-6</v>
      </c>
      <c r="C596" s="1">
        <v>-8.9772099999999997E-8</v>
      </c>
      <c r="D596" s="1">
        <v>1.1206799999999999E-5</v>
      </c>
      <c r="E596" s="1">
        <v>-3.0517600000000001E-5</v>
      </c>
      <c r="F596">
        <v>0.5</v>
      </c>
      <c r="G596" s="1">
        <v>-1.1499E-7</v>
      </c>
      <c r="H596">
        <v>255</v>
      </c>
      <c r="I596">
        <v>0</v>
      </c>
      <c r="J596">
        <v>16</v>
      </c>
      <c r="K596" t="e">
        <v>#NAME?</v>
      </c>
      <c r="L596">
        <v>106773</v>
      </c>
      <c r="M596">
        <v>0</v>
      </c>
      <c r="N596">
        <v>0</v>
      </c>
      <c r="O596" s="1">
        <v>1.00486E-7</v>
      </c>
      <c r="P596" s="1">
        <v>1.00486E-7</v>
      </c>
      <c r="Q596" s="1">
        <v>1.00486E-7</v>
      </c>
      <c r="R596" s="1">
        <v>1.74047E-7</v>
      </c>
      <c r="S596" s="1">
        <v>437337000</v>
      </c>
      <c r="T596">
        <v>187</v>
      </c>
      <c r="U596" s="1">
        <v>6.6248499999999998E-6</v>
      </c>
      <c r="V596" s="1">
        <v>-9.0627000000000005E-6</v>
      </c>
      <c r="W596" s="1">
        <v>1.53329E-12</v>
      </c>
      <c r="X596" s="1">
        <v>2.41739E-8</v>
      </c>
      <c r="Y596" s="1">
        <v>2.52181E-8</v>
      </c>
      <c r="Z596" s="1">
        <v>6.6248499999999998E-6</v>
      </c>
      <c r="AA596" s="1">
        <v>-9.0385199999999996E-6</v>
      </c>
      <c r="AB596" s="1">
        <v>-8.9772099999999997E-8</v>
      </c>
      <c r="AC596" s="1">
        <v>1.1206799999999999E-5</v>
      </c>
      <c r="AD596" s="1">
        <v>6.6248499999999998E-6</v>
      </c>
      <c r="AE596" s="1">
        <v>-9.0385199999999996E-6</v>
      </c>
      <c r="AF596" s="1">
        <v>-8.9772099999999997E-8</v>
      </c>
      <c r="AG596" s="1">
        <v>1.1206799999999999E-5</v>
      </c>
      <c r="AH596">
        <v>4</v>
      </c>
      <c r="AI596">
        <v>0</v>
      </c>
      <c r="AJ596">
        <v>0</v>
      </c>
      <c r="AK596">
        <v>522925040</v>
      </c>
      <c r="AL596">
        <v>1930</v>
      </c>
      <c r="AM596">
        <v>13.0731</v>
      </c>
      <c r="AN596">
        <v>1</v>
      </c>
      <c r="AO596">
        <v>3079</v>
      </c>
      <c r="AP596" s="2">
        <f t="shared" si="45"/>
        <v>6624.8499999999995</v>
      </c>
      <c r="AQ596" s="2">
        <f t="shared" si="46"/>
        <v>-9038.52</v>
      </c>
      <c r="AR596" s="2">
        <f t="shared" si="47"/>
        <v>-89.772099999999995</v>
      </c>
      <c r="AS596">
        <f t="shared" si="48"/>
        <v>140140</v>
      </c>
      <c r="AT596">
        <f t="shared" si="49"/>
        <v>0.29999999999930083</v>
      </c>
    </row>
    <row r="597" spans="1:46">
      <c r="A597" s="1">
        <v>6.6197100000000002E-6</v>
      </c>
      <c r="B597" s="1">
        <v>-9.0489900000000002E-6</v>
      </c>
      <c r="C597" s="1">
        <v>-8.9782700000000001E-8</v>
      </c>
      <c r="D597" s="1">
        <v>1.1212200000000001E-5</v>
      </c>
      <c r="E597" s="1">
        <v>-3.0517600000000001E-5</v>
      </c>
      <c r="F597">
        <v>0.44444400000000001</v>
      </c>
      <c r="G597" s="1">
        <v>-8.9782700000000001E-8</v>
      </c>
      <c r="H597">
        <v>255</v>
      </c>
      <c r="I597">
        <v>0</v>
      </c>
      <c r="J597">
        <v>27</v>
      </c>
      <c r="K597" t="e">
        <v>#NAME?</v>
      </c>
      <c r="L597">
        <v>180180</v>
      </c>
      <c r="M597">
        <v>0</v>
      </c>
      <c r="N597">
        <v>0</v>
      </c>
      <c r="O597" s="1">
        <v>1.00486E-7</v>
      </c>
      <c r="P597" s="1">
        <v>1.00486E-7</v>
      </c>
      <c r="Q597" s="1">
        <v>1.00486E-7</v>
      </c>
      <c r="R597" s="1">
        <v>1.74047E-7</v>
      </c>
      <c r="S597" s="1">
        <v>437337000</v>
      </c>
      <c r="T597">
        <v>187</v>
      </c>
      <c r="U597" s="1">
        <v>6.6248499999999998E-6</v>
      </c>
      <c r="V597" s="1">
        <v>-9.0566999999999992E-6</v>
      </c>
      <c r="W597" s="1">
        <v>-5.1380700000000002E-9</v>
      </c>
      <c r="X597" s="1">
        <v>7.7093999999999999E-9</v>
      </c>
      <c r="Y597">
        <v>0</v>
      </c>
      <c r="Z597" s="1">
        <v>6.6197100000000002E-6</v>
      </c>
      <c r="AA597" s="1">
        <v>-9.0489900000000002E-6</v>
      </c>
      <c r="AB597" s="1">
        <v>-8.9782700000000001E-8</v>
      </c>
      <c r="AC597" s="1">
        <v>1.1212200000000001E-5</v>
      </c>
      <c r="AD597" s="1">
        <v>6.6197100000000002E-6</v>
      </c>
      <c r="AE597" s="1">
        <v>-9.0489900000000002E-6</v>
      </c>
      <c r="AF597" s="1">
        <v>-8.9782700000000001E-8</v>
      </c>
      <c r="AG597" s="1">
        <v>1.1212200000000001E-5</v>
      </c>
      <c r="AH597">
        <v>4</v>
      </c>
      <c r="AI597">
        <v>0</v>
      </c>
      <c r="AJ597">
        <v>0</v>
      </c>
      <c r="AK597">
        <v>522937482</v>
      </c>
      <c r="AL597">
        <v>1930</v>
      </c>
      <c r="AM597">
        <v>13.073399999999999</v>
      </c>
      <c r="AN597">
        <v>1</v>
      </c>
      <c r="AO597">
        <v>3080</v>
      </c>
      <c r="AP597" s="2">
        <f t="shared" si="45"/>
        <v>6619.71</v>
      </c>
      <c r="AQ597" s="2">
        <f t="shared" si="46"/>
        <v>-9048.99</v>
      </c>
      <c r="AR597" s="2">
        <f t="shared" si="47"/>
        <v>-89.782700000000006</v>
      </c>
      <c r="AS597">
        <f t="shared" si="48"/>
        <v>160160</v>
      </c>
      <c r="AT597">
        <f t="shared" si="49"/>
        <v>0.29999999999930083</v>
      </c>
    </row>
    <row r="598" spans="1:46">
      <c r="A598" s="1">
        <v>6.6268499999999999E-6</v>
      </c>
      <c r="B598" s="1">
        <v>-9.0679800000000005E-6</v>
      </c>
      <c r="C598" s="1">
        <v>-9.7182399999999998E-8</v>
      </c>
      <c r="D598" s="1">
        <v>1.12318E-5</v>
      </c>
      <c r="E598" s="1">
        <v>-3.0517600000000001E-5</v>
      </c>
      <c r="F598">
        <v>0.44827600000000001</v>
      </c>
      <c r="G598" s="1">
        <v>-8.9782700000000001E-8</v>
      </c>
      <c r="H598">
        <v>255</v>
      </c>
      <c r="I598">
        <v>0</v>
      </c>
      <c r="J598">
        <v>29</v>
      </c>
      <c r="K598" t="e">
        <v>#NAME?</v>
      </c>
      <c r="L598">
        <v>193527</v>
      </c>
      <c r="M598">
        <v>0</v>
      </c>
      <c r="N598">
        <v>0</v>
      </c>
      <c r="O598" s="1">
        <v>1.00486E-7</v>
      </c>
      <c r="P598" s="1">
        <v>1.00486E-7</v>
      </c>
      <c r="Q598" s="1">
        <v>1.00486E-7</v>
      </c>
      <c r="R598" s="1">
        <v>1.74047E-7</v>
      </c>
      <c r="S598" s="1">
        <v>437337000</v>
      </c>
      <c r="T598">
        <v>187</v>
      </c>
      <c r="U598" s="1">
        <v>6.6235500000000003E-6</v>
      </c>
      <c r="V598" s="1">
        <v>-9.0547899999999994E-6</v>
      </c>
      <c r="W598" s="1">
        <v>3.2965799999999998E-9</v>
      </c>
      <c r="X598" s="1">
        <v>-1.3184799999999999E-8</v>
      </c>
      <c r="Y598" s="1">
        <v>-7.3996799999999998E-9</v>
      </c>
      <c r="Z598" s="1">
        <v>6.6268499999999999E-6</v>
      </c>
      <c r="AA598" s="1">
        <v>-9.0679800000000005E-6</v>
      </c>
      <c r="AB598" s="1">
        <v>-9.7182399999999998E-8</v>
      </c>
      <c r="AC598" s="1">
        <v>1.12318E-5</v>
      </c>
      <c r="AD598" s="1">
        <v>6.6268499999999999E-6</v>
      </c>
      <c r="AE598" s="1">
        <v>-9.0679800000000005E-6</v>
      </c>
      <c r="AF598" s="1">
        <v>-9.7182399999999998E-8</v>
      </c>
      <c r="AG598" s="1">
        <v>1.12318E-5</v>
      </c>
      <c r="AH598">
        <v>4</v>
      </c>
      <c r="AI598">
        <v>0</v>
      </c>
      <c r="AJ598">
        <v>0</v>
      </c>
      <c r="AK598">
        <v>522949924</v>
      </c>
      <c r="AL598">
        <v>1930</v>
      </c>
      <c r="AM598">
        <v>13.073700000000001</v>
      </c>
      <c r="AN598">
        <v>1</v>
      </c>
      <c r="AO598">
        <v>3081</v>
      </c>
      <c r="AP598" s="2">
        <f t="shared" si="45"/>
        <v>6626.85</v>
      </c>
      <c r="AQ598" s="2">
        <f t="shared" si="46"/>
        <v>-9067.9800000000014</v>
      </c>
      <c r="AR598" s="2">
        <f t="shared" si="47"/>
        <v>-97.182400000000001</v>
      </c>
      <c r="AS598">
        <f t="shared" si="48"/>
        <v>173506.66666666666</v>
      </c>
      <c r="AT598">
        <f t="shared" si="49"/>
        <v>0.30000000000107718</v>
      </c>
    </row>
    <row r="599" spans="1:46">
      <c r="A599" s="1">
        <v>6.6226799999999996E-6</v>
      </c>
      <c r="B599" s="1">
        <v>-9.0564899999999997E-6</v>
      </c>
      <c r="C599" s="1">
        <v>-1.17442E-7</v>
      </c>
      <c r="D599" s="1">
        <v>1.12202E-5</v>
      </c>
      <c r="E599" s="1">
        <v>-3.0517600000000001E-5</v>
      </c>
      <c r="F599">
        <v>0.68181800000000004</v>
      </c>
      <c r="G599" s="1">
        <v>-9.7229000000000003E-8</v>
      </c>
      <c r="H599">
        <v>255</v>
      </c>
      <c r="I599">
        <v>0</v>
      </c>
      <c r="J599">
        <v>22</v>
      </c>
      <c r="K599" t="e">
        <v>#NAME?</v>
      </c>
      <c r="L599">
        <v>146813</v>
      </c>
      <c r="M599">
        <v>0</v>
      </c>
      <c r="N599">
        <v>0</v>
      </c>
      <c r="O599" s="1">
        <v>1.00486E-7</v>
      </c>
      <c r="P599" s="1">
        <v>1.00486E-7</v>
      </c>
      <c r="Q599" s="1">
        <v>1.00486E-7</v>
      </c>
      <c r="R599" s="1">
        <v>1.74047E-7</v>
      </c>
      <c r="S599" s="1">
        <v>437337000</v>
      </c>
      <c r="T599">
        <v>187</v>
      </c>
      <c r="U599" s="1">
        <v>6.6243299999999998E-6</v>
      </c>
      <c r="V599" s="1">
        <v>-9.05814E-6</v>
      </c>
      <c r="W599" s="1">
        <v>-1.64982E-9</v>
      </c>
      <c r="X599" s="1">
        <v>1.64982E-9</v>
      </c>
      <c r="Y599" s="1">
        <v>-2.0213399999999999E-8</v>
      </c>
      <c r="Z599" s="1">
        <v>6.6226799999999996E-6</v>
      </c>
      <c r="AA599" s="1">
        <v>-9.0564899999999997E-6</v>
      </c>
      <c r="AB599" s="1">
        <v>-1.17442E-7</v>
      </c>
      <c r="AC599" s="1">
        <v>1.12202E-5</v>
      </c>
      <c r="AD599" s="1">
        <v>6.6226799999999996E-6</v>
      </c>
      <c r="AE599" s="1">
        <v>-9.0564899999999997E-6</v>
      </c>
      <c r="AF599" s="1">
        <v>-1.17442E-7</v>
      </c>
      <c r="AG599" s="1">
        <v>1.12202E-5</v>
      </c>
      <c r="AH599">
        <v>4</v>
      </c>
      <c r="AI599">
        <v>0</v>
      </c>
      <c r="AJ599">
        <v>0</v>
      </c>
      <c r="AK599">
        <v>522962366</v>
      </c>
      <c r="AL599">
        <v>1930</v>
      </c>
      <c r="AM599">
        <v>13.0741</v>
      </c>
      <c r="AN599">
        <v>1</v>
      </c>
      <c r="AO599">
        <v>3082</v>
      </c>
      <c r="AP599" s="2">
        <f t="shared" si="45"/>
        <v>6622.6799999999994</v>
      </c>
      <c r="AQ599" s="2">
        <f t="shared" si="46"/>
        <v>-9056.49</v>
      </c>
      <c r="AR599" s="2">
        <f t="shared" si="47"/>
        <v>-117.44200000000001</v>
      </c>
      <c r="AS599">
        <f t="shared" si="48"/>
        <v>175731.33333333334</v>
      </c>
      <c r="AT599">
        <f t="shared" si="49"/>
        <v>0.39999999999906777</v>
      </c>
    </row>
    <row r="600" spans="1:46">
      <c r="A600" s="1">
        <v>6.6217700000000003E-6</v>
      </c>
      <c r="B600" s="1">
        <v>-9.0809400000000008E-6</v>
      </c>
      <c r="C600" s="1">
        <v>-1.42418E-7</v>
      </c>
      <c r="D600" s="1">
        <v>1.12397E-5</v>
      </c>
      <c r="E600" s="1">
        <v>-3.0517600000000001E-5</v>
      </c>
      <c r="F600">
        <v>0.75</v>
      </c>
      <c r="G600" s="1">
        <v>-1.1749300000000001E-7</v>
      </c>
      <c r="H600">
        <v>255</v>
      </c>
      <c r="I600">
        <v>0</v>
      </c>
      <c r="J600">
        <v>28</v>
      </c>
      <c r="K600" t="e">
        <v>#NAME?</v>
      </c>
      <c r="L600">
        <v>186854</v>
      </c>
      <c r="M600">
        <v>0</v>
      </c>
      <c r="N600">
        <v>0</v>
      </c>
      <c r="O600" s="1">
        <v>1.00486E-7</v>
      </c>
      <c r="P600" s="1">
        <v>1.00486E-7</v>
      </c>
      <c r="Q600" s="1">
        <v>1.00486E-7</v>
      </c>
      <c r="R600" s="1">
        <v>1.74047E-7</v>
      </c>
      <c r="S600" s="1">
        <v>437337000</v>
      </c>
      <c r="T600">
        <v>187</v>
      </c>
      <c r="U600" s="1">
        <v>6.6238699999999998E-6</v>
      </c>
      <c r="V600" s="1">
        <v>-9.0577400000000008E-6</v>
      </c>
      <c r="W600" s="1">
        <v>-2.1082800000000001E-9</v>
      </c>
      <c r="X600" s="1">
        <v>-2.3201800000000001E-8</v>
      </c>
      <c r="Y600" s="1">
        <v>-2.4925200000000001E-8</v>
      </c>
      <c r="Z600" s="1">
        <v>6.6217700000000003E-6</v>
      </c>
      <c r="AA600" s="1">
        <v>-9.0809400000000008E-6</v>
      </c>
      <c r="AB600" s="1">
        <v>-1.42418E-7</v>
      </c>
      <c r="AC600" s="1">
        <v>1.12397E-5</v>
      </c>
      <c r="AD600" s="1">
        <v>6.6217700000000003E-6</v>
      </c>
      <c r="AE600" s="1">
        <v>-9.0809400000000008E-6</v>
      </c>
      <c r="AF600" s="1">
        <v>-1.42418E-7</v>
      </c>
      <c r="AG600" s="1">
        <v>1.12397E-5</v>
      </c>
      <c r="AH600">
        <v>4</v>
      </c>
      <c r="AI600">
        <v>0</v>
      </c>
      <c r="AJ600">
        <v>0</v>
      </c>
      <c r="AK600">
        <v>522974808</v>
      </c>
      <c r="AL600">
        <v>1930</v>
      </c>
      <c r="AM600">
        <v>13.074400000000001</v>
      </c>
      <c r="AN600">
        <v>1</v>
      </c>
      <c r="AO600">
        <v>3083</v>
      </c>
      <c r="AP600" s="2">
        <f t="shared" si="45"/>
        <v>6621.77</v>
      </c>
      <c r="AQ600" s="2">
        <f t="shared" si="46"/>
        <v>-9080.94</v>
      </c>
      <c r="AR600" s="2">
        <f t="shared" si="47"/>
        <v>-142.41800000000001</v>
      </c>
      <c r="AS600">
        <f t="shared" si="48"/>
        <v>140140.13333333333</v>
      </c>
      <c r="AT600">
        <f t="shared" si="49"/>
        <v>0.30000000000107718</v>
      </c>
    </row>
    <row r="601" spans="1:46">
      <c r="A601" s="1">
        <v>6.6136399999999999E-6</v>
      </c>
      <c r="B601" s="1">
        <v>-9.0828700000000003E-6</v>
      </c>
      <c r="C601" s="1">
        <v>-1.66791E-7</v>
      </c>
      <c r="D601" s="1">
        <v>1.1236800000000001E-5</v>
      </c>
      <c r="E601" s="1">
        <v>-3.0517600000000001E-5</v>
      </c>
      <c r="F601">
        <v>0.38461499999999998</v>
      </c>
      <c r="G601" s="1">
        <v>-1.4245599999999999E-7</v>
      </c>
      <c r="H601">
        <v>255</v>
      </c>
      <c r="I601">
        <v>0</v>
      </c>
      <c r="J601">
        <v>13</v>
      </c>
      <c r="K601" t="e">
        <v>#NAME?</v>
      </c>
      <c r="L601">
        <v>86753.4</v>
      </c>
      <c r="M601">
        <v>0</v>
      </c>
      <c r="N601">
        <v>0</v>
      </c>
      <c r="O601" s="1">
        <v>1.00486E-7</v>
      </c>
      <c r="P601" s="1">
        <v>1.00486E-7</v>
      </c>
      <c r="Q601" s="1">
        <v>1.00486E-7</v>
      </c>
      <c r="R601" s="1">
        <v>1.74047E-7</v>
      </c>
      <c r="S601" s="1">
        <v>437337000</v>
      </c>
      <c r="T601">
        <v>187</v>
      </c>
      <c r="U601" s="1">
        <v>6.6232899999999999E-6</v>
      </c>
      <c r="V601" s="1">
        <v>-9.0635599999999997E-6</v>
      </c>
      <c r="W601" s="1">
        <v>-9.6536199999999996E-9</v>
      </c>
      <c r="X601" s="1">
        <v>-1.93072E-8</v>
      </c>
      <c r="Y601" s="1">
        <v>-2.43349E-8</v>
      </c>
      <c r="Z601" s="1">
        <v>6.6136399999999999E-6</v>
      </c>
      <c r="AA601" s="1">
        <v>-9.0828700000000003E-6</v>
      </c>
      <c r="AB601" s="1">
        <v>-1.66791E-7</v>
      </c>
      <c r="AC601" s="1">
        <v>1.1236800000000001E-5</v>
      </c>
      <c r="AD601" s="1">
        <v>6.6136399999999999E-6</v>
      </c>
      <c r="AE601" s="1">
        <v>-9.0828700000000003E-6</v>
      </c>
      <c r="AF601" s="1">
        <v>-1.66791E-7</v>
      </c>
      <c r="AG601" s="1">
        <v>1.1236800000000001E-5</v>
      </c>
      <c r="AH601">
        <v>4</v>
      </c>
      <c r="AI601">
        <v>0</v>
      </c>
      <c r="AJ601">
        <v>0</v>
      </c>
      <c r="AK601">
        <v>522987250</v>
      </c>
      <c r="AL601">
        <v>1930</v>
      </c>
      <c r="AM601">
        <v>13.0747</v>
      </c>
      <c r="AN601">
        <v>1</v>
      </c>
      <c r="AO601">
        <v>3084</v>
      </c>
      <c r="AP601" s="2">
        <f t="shared" si="45"/>
        <v>6613.64</v>
      </c>
      <c r="AQ601" s="2">
        <f t="shared" si="46"/>
        <v>-9082.8700000000008</v>
      </c>
      <c r="AR601" s="2">
        <f t="shared" si="47"/>
        <v>-166.791</v>
      </c>
      <c r="AS601">
        <f t="shared" si="48"/>
        <v>124569.13333333335</v>
      </c>
      <c r="AT601">
        <f t="shared" si="49"/>
        <v>0.29999999999930083</v>
      </c>
    </row>
    <row r="602" spans="1:46">
      <c r="A602" s="1">
        <v>6.6325100000000003E-6</v>
      </c>
      <c r="B602" s="1">
        <v>-9.06061E-6</v>
      </c>
      <c r="C602" s="1">
        <v>-1.5468999999999999E-7</v>
      </c>
      <c r="D602" s="1">
        <v>1.12298E-5</v>
      </c>
      <c r="E602" s="1">
        <v>-3.0517600000000001E-5</v>
      </c>
      <c r="F602">
        <v>0.66666700000000001</v>
      </c>
      <c r="G602" s="1">
        <v>-1.66809E-7</v>
      </c>
      <c r="H602">
        <v>255</v>
      </c>
      <c r="I602">
        <v>0</v>
      </c>
      <c r="J602">
        <v>15</v>
      </c>
      <c r="K602" t="e">
        <v>#NAME?</v>
      </c>
      <c r="L602">
        <v>100100</v>
      </c>
      <c r="M602">
        <v>0</v>
      </c>
      <c r="N602">
        <v>0</v>
      </c>
      <c r="O602" s="1">
        <v>1.00486E-7</v>
      </c>
      <c r="P602" s="1">
        <v>1.00486E-7</v>
      </c>
      <c r="Q602" s="1">
        <v>1.00486E-7</v>
      </c>
      <c r="R602" s="1">
        <v>1.74047E-7</v>
      </c>
      <c r="S602" s="1">
        <v>437337000</v>
      </c>
      <c r="T602">
        <v>187</v>
      </c>
      <c r="U602" s="1">
        <v>6.6208199999999999E-6</v>
      </c>
      <c r="V602" s="1">
        <v>-9.0684100000000001E-6</v>
      </c>
      <c r="W602" s="1">
        <v>1.16929E-8</v>
      </c>
      <c r="X602" s="1">
        <v>7.7952699999999997E-9</v>
      </c>
      <c r="Y602" s="1">
        <v>1.21192E-8</v>
      </c>
      <c r="Z602" s="1">
        <v>6.6325100000000003E-6</v>
      </c>
      <c r="AA602" s="1">
        <v>-9.06061E-6</v>
      </c>
      <c r="AB602" s="1">
        <v>-1.5468999999999999E-7</v>
      </c>
      <c r="AC602" s="1">
        <v>1.12298E-5</v>
      </c>
      <c r="AD602" s="1">
        <v>6.6325100000000003E-6</v>
      </c>
      <c r="AE602" s="1">
        <v>-9.06061E-6</v>
      </c>
      <c r="AF602" s="1">
        <v>-1.5468999999999999E-7</v>
      </c>
      <c r="AG602" s="1">
        <v>1.12298E-5</v>
      </c>
      <c r="AH602">
        <v>4</v>
      </c>
      <c r="AI602">
        <v>0</v>
      </c>
      <c r="AJ602">
        <v>0</v>
      </c>
      <c r="AK602">
        <v>523011155</v>
      </c>
      <c r="AL602">
        <v>1930</v>
      </c>
      <c r="AM602">
        <v>13.0753</v>
      </c>
      <c r="AN602">
        <v>1</v>
      </c>
      <c r="AO602">
        <v>3085</v>
      </c>
      <c r="AP602" s="2">
        <f t="shared" si="45"/>
        <v>6632.51</v>
      </c>
      <c r="AQ602" s="2">
        <f t="shared" si="46"/>
        <v>-9060.61</v>
      </c>
      <c r="AR602" s="2">
        <f t="shared" si="47"/>
        <v>-154.69</v>
      </c>
      <c r="AS602">
        <f t="shared" si="48"/>
        <v>120120.13333333335</v>
      </c>
      <c r="AT602">
        <f t="shared" si="49"/>
        <v>0.60000000000037801</v>
      </c>
    </row>
    <row r="603" spans="1:46">
      <c r="A603" s="1">
        <v>6.6278600000000003E-6</v>
      </c>
      <c r="B603" s="1">
        <v>-9.0665000000000004E-6</v>
      </c>
      <c r="C603" s="1">
        <v>-1.3902299999999999E-7</v>
      </c>
      <c r="D603" s="1">
        <v>1.1231599999999999E-5</v>
      </c>
      <c r="E603" s="1">
        <v>-3.0517600000000001E-5</v>
      </c>
      <c r="F603">
        <v>0.42307699999999998</v>
      </c>
      <c r="G603" s="1">
        <v>-1.54724E-7</v>
      </c>
      <c r="H603">
        <v>255</v>
      </c>
      <c r="I603">
        <v>0</v>
      </c>
      <c r="J603">
        <v>26</v>
      </c>
      <c r="K603" t="e">
        <v>#NAME?</v>
      </c>
      <c r="L603">
        <v>173507</v>
      </c>
      <c r="M603">
        <v>0</v>
      </c>
      <c r="N603">
        <v>0</v>
      </c>
      <c r="O603" s="1">
        <v>1.00486E-7</v>
      </c>
      <c r="P603" s="1">
        <v>1.00486E-7</v>
      </c>
      <c r="Q603" s="1">
        <v>1.00486E-7</v>
      </c>
      <c r="R603" s="1">
        <v>1.74047E-7</v>
      </c>
      <c r="S603" s="1">
        <v>437337000</v>
      </c>
      <c r="T603">
        <v>187</v>
      </c>
      <c r="U603" s="1">
        <v>6.6236800000000001E-6</v>
      </c>
      <c r="V603" s="1">
        <v>-9.0665000000000004E-6</v>
      </c>
      <c r="W603" s="1">
        <v>4.1751599999999999E-9</v>
      </c>
      <c r="X603">
        <v>0</v>
      </c>
      <c r="Y603" s="1">
        <v>1.5700900000000001E-8</v>
      </c>
      <c r="Z603" s="1">
        <v>6.6278600000000003E-6</v>
      </c>
      <c r="AA603" s="1">
        <v>-9.0665000000000004E-6</v>
      </c>
      <c r="AB603" s="1">
        <v>-1.3902299999999999E-7</v>
      </c>
      <c r="AC603" s="1">
        <v>1.1231599999999999E-5</v>
      </c>
      <c r="AD603" s="1">
        <v>6.6278600000000003E-6</v>
      </c>
      <c r="AE603" s="1">
        <v>-9.0665000000000004E-6</v>
      </c>
      <c r="AF603" s="1">
        <v>-1.3902299999999999E-7</v>
      </c>
      <c r="AG603" s="1">
        <v>1.1231599999999999E-5</v>
      </c>
      <c r="AH603">
        <v>4</v>
      </c>
      <c r="AI603">
        <v>0</v>
      </c>
      <c r="AJ603">
        <v>0</v>
      </c>
      <c r="AK603">
        <v>523023597</v>
      </c>
      <c r="AL603">
        <v>1930</v>
      </c>
      <c r="AM603">
        <v>13.0756</v>
      </c>
      <c r="AN603">
        <v>1</v>
      </c>
      <c r="AO603">
        <v>3086</v>
      </c>
      <c r="AP603" s="2">
        <f t="shared" si="45"/>
        <v>6627.8600000000006</v>
      </c>
      <c r="AQ603" s="2">
        <f t="shared" si="46"/>
        <v>-9066.5</v>
      </c>
      <c r="AR603" s="2">
        <f t="shared" si="47"/>
        <v>-139.023</v>
      </c>
      <c r="AS603">
        <f t="shared" si="48"/>
        <v>133466.66666666666</v>
      </c>
      <c r="AT603">
        <f t="shared" si="49"/>
        <v>0.29999999999930083</v>
      </c>
    </row>
    <row r="604" spans="1:46">
      <c r="A604" s="1">
        <v>6.6283100000000004E-6</v>
      </c>
      <c r="B604" s="1">
        <v>-9.0593199999999995E-6</v>
      </c>
      <c r="C604" s="1">
        <v>-1.39038E-7</v>
      </c>
      <c r="D604" s="1">
        <v>1.1226100000000001E-5</v>
      </c>
      <c r="E604" s="1">
        <v>-3.0517600000000001E-5</v>
      </c>
      <c r="F604">
        <v>0.42105300000000001</v>
      </c>
      <c r="G604" s="1">
        <v>-1.39038E-7</v>
      </c>
      <c r="H604">
        <v>255</v>
      </c>
      <c r="I604">
        <v>0</v>
      </c>
      <c r="J604">
        <v>19</v>
      </c>
      <c r="K604" t="e">
        <v>#NAME?</v>
      </c>
      <c r="L604">
        <v>126793</v>
      </c>
      <c r="M604">
        <v>0</v>
      </c>
      <c r="N604">
        <v>0</v>
      </c>
      <c r="O604" s="1">
        <v>1.00486E-7</v>
      </c>
      <c r="P604" s="1">
        <v>1.00486E-7</v>
      </c>
      <c r="Q604" s="1">
        <v>1.00486E-7</v>
      </c>
      <c r="R604" s="1">
        <v>1.74047E-7</v>
      </c>
      <c r="S604" s="1">
        <v>437337000</v>
      </c>
      <c r="T604">
        <v>187</v>
      </c>
      <c r="U604" s="1">
        <v>6.62472E-6</v>
      </c>
      <c r="V604" s="1">
        <v>-9.0665000000000004E-6</v>
      </c>
      <c r="W604" s="1">
        <v>3.5909799999999999E-9</v>
      </c>
      <c r="X604" s="1">
        <v>7.18195E-9</v>
      </c>
      <c r="Y604">
        <v>0</v>
      </c>
      <c r="Z604" s="1">
        <v>6.6283100000000004E-6</v>
      </c>
      <c r="AA604" s="1">
        <v>-9.0593199999999995E-6</v>
      </c>
      <c r="AB604" s="1">
        <v>-1.39038E-7</v>
      </c>
      <c r="AC604" s="1">
        <v>1.1226100000000001E-5</v>
      </c>
      <c r="AD604" s="1">
        <v>6.6283100000000004E-6</v>
      </c>
      <c r="AE604" s="1">
        <v>-9.0593199999999995E-6</v>
      </c>
      <c r="AF604" s="1">
        <v>-1.39038E-7</v>
      </c>
      <c r="AG604" s="1">
        <v>1.1226100000000001E-5</v>
      </c>
      <c r="AH604">
        <v>4</v>
      </c>
      <c r="AI604">
        <v>0</v>
      </c>
      <c r="AJ604">
        <v>0</v>
      </c>
      <c r="AK604">
        <v>523036040</v>
      </c>
      <c r="AL604">
        <v>1930</v>
      </c>
      <c r="AM604">
        <v>13.075900000000001</v>
      </c>
      <c r="AN604">
        <v>1</v>
      </c>
      <c r="AO604">
        <v>3087</v>
      </c>
      <c r="AP604" s="2">
        <f t="shared" si="45"/>
        <v>6628.31</v>
      </c>
      <c r="AQ604" s="2">
        <f t="shared" si="46"/>
        <v>-9059.32</v>
      </c>
      <c r="AR604" s="2">
        <f t="shared" si="47"/>
        <v>-139.03800000000001</v>
      </c>
      <c r="AS604">
        <f t="shared" si="48"/>
        <v>137915.66666666666</v>
      </c>
      <c r="AT604">
        <f t="shared" si="49"/>
        <v>0.30000000000107718</v>
      </c>
    </row>
    <row r="605" spans="1:46">
      <c r="A605" s="1">
        <v>6.6194399999999999E-6</v>
      </c>
      <c r="B605" s="1">
        <v>-9.0830799999999998E-6</v>
      </c>
      <c r="C605" s="1">
        <v>-1.3220400000000001E-7</v>
      </c>
      <c r="D605" s="1">
        <v>1.1240000000000001E-5</v>
      </c>
      <c r="E605" s="1">
        <v>-3.0517600000000001E-5</v>
      </c>
      <c r="F605">
        <v>0.64705900000000005</v>
      </c>
      <c r="G605" s="1">
        <v>-1.39038E-7</v>
      </c>
      <c r="H605">
        <v>255</v>
      </c>
      <c r="I605">
        <v>0</v>
      </c>
      <c r="J605">
        <v>17</v>
      </c>
      <c r="K605" t="e">
        <v>#NAME?</v>
      </c>
      <c r="L605">
        <v>113447</v>
      </c>
      <c r="M605">
        <v>0</v>
      </c>
      <c r="N605">
        <v>0</v>
      </c>
      <c r="O605" s="1">
        <v>1.00486E-7</v>
      </c>
      <c r="P605" s="1">
        <v>1.00486E-7</v>
      </c>
      <c r="Q605" s="1">
        <v>1.00486E-7</v>
      </c>
      <c r="R605" s="1">
        <v>1.74047E-7</v>
      </c>
      <c r="S605" s="1">
        <v>437337000</v>
      </c>
      <c r="T605">
        <v>187</v>
      </c>
      <c r="U605" s="1">
        <v>6.6255700000000002E-6</v>
      </c>
      <c r="V605" s="1">
        <v>-9.0647199999999995E-6</v>
      </c>
      <c r="W605" s="1">
        <v>-6.1209100000000001E-9</v>
      </c>
      <c r="X605" s="1">
        <v>-1.8362700000000001E-8</v>
      </c>
      <c r="Y605" s="1">
        <v>6.8338899999999999E-9</v>
      </c>
      <c r="Z605" s="1">
        <v>6.6194399999999999E-6</v>
      </c>
      <c r="AA605" s="1">
        <v>-9.0830799999999998E-6</v>
      </c>
      <c r="AB605" s="1">
        <v>-1.3220400000000001E-7</v>
      </c>
      <c r="AC605" s="1">
        <v>1.1240000000000001E-5</v>
      </c>
      <c r="AD605" s="1">
        <v>6.6194399999999999E-6</v>
      </c>
      <c r="AE605" s="1">
        <v>-9.0830799999999998E-6</v>
      </c>
      <c r="AF605" s="1">
        <v>-1.3220400000000001E-7</v>
      </c>
      <c r="AG605" s="1">
        <v>1.1240000000000001E-5</v>
      </c>
      <c r="AH605">
        <v>4</v>
      </c>
      <c r="AI605">
        <v>0</v>
      </c>
      <c r="AJ605">
        <v>0</v>
      </c>
      <c r="AK605">
        <v>523048482</v>
      </c>
      <c r="AL605">
        <v>1930</v>
      </c>
      <c r="AM605">
        <v>13.0762</v>
      </c>
      <c r="AN605">
        <v>1</v>
      </c>
      <c r="AO605">
        <v>3088</v>
      </c>
      <c r="AP605" s="2">
        <f t="shared" si="45"/>
        <v>6619.44</v>
      </c>
      <c r="AQ605" s="2">
        <f t="shared" si="46"/>
        <v>-9083.08</v>
      </c>
      <c r="AR605" s="2">
        <f t="shared" si="47"/>
        <v>-132.20400000000001</v>
      </c>
      <c r="AS605">
        <f t="shared" si="48"/>
        <v>117895.66666666667</v>
      </c>
      <c r="AT605">
        <f t="shared" si="49"/>
        <v>0.29999999999930083</v>
      </c>
    </row>
    <row r="606" spans="1:46">
      <c r="A606" s="1">
        <v>6.6269799999999997E-6</v>
      </c>
      <c r="B606" s="1">
        <v>-9.0752799999999996E-6</v>
      </c>
      <c r="C606" s="1">
        <v>-1.47179E-7</v>
      </c>
      <c r="D606" s="1">
        <v>1.12383E-5</v>
      </c>
      <c r="E606" s="1">
        <v>-3.0517600000000001E-5</v>
      </c>
      <c r="F606">
        <v>0.52941199999999999</v>
      </c>
      <c r="G606" s="1">
        <v>-1.32263E-7</v>
      </c>
      <c r="H606">
        <v>255</v>
      </c>
      <c r="I606">
        <v>0</v>
      </c>
      <c r="J606">
        <v>17</v>
      </c>
      <c r="K606" t="e">
        <v>#NAME?</v>
      </c>
      <c r="L606">
        <v>113447</v>
      </c>
      <c r="M606">
        <v>0</v>
      </c>
      <c r="N606">
        <v>0</v>
      </c>
      <c r="O606" s="1">
        <v>1.00486E-7</v>
      </c>
      <c r="P606" s="1">
        <v>1.00486E-7</v>
      </c>
      <c r="Q606" s="1">
        <v>1.00486E-7</v>
      </c>
      <c r="R606" s="1">
        <v>1.74047E-7</v>
      </c>
      <c r="S606" s="1">
        <v>437337000</v>
      </c>
      <c r="T606">
        <v>187</v>
      </c>
      <c r="U606" s="1">
        <v>6.6239999999999996E-6</v>
      </c>
      <c r="V606" s="1">
        <v>-9.0693300000000001E-6</v>
      </c>
      <c r="W606" s="1">
        <v>2.9730600000000001E-9</v>
      </c>
      <c r="X606" s="1">
        <v>-5.9461200000000001E-9</v>
      </c>
      <c r="Y606" s="1">
        <v>-1.4915900000000001E-8</v>
      </c>
      <c r="Z606" s="1">
        <v>6.6269799999999997E-6</v>
      </c>
      <c r="AA606" s="1">
        <v>-9.0752799999999996E-6</v>
      </c>
      <c r="AB606" s="1">
        <v>-1.47179E-7</v>
      </c>
      <c r="AC606" s="1">
        <v>1.12383E-5</v>
      </c>
      <c r="AD606" s="1">
        <v>6.6269799999999997E-6</v>
      </c>
      <c r="AE606" s="1">
        <v>-9.0752799999999996E-6</v>
      </c>
      <c r="AF606" s="1">
        <v>-1.47179E-7</v>
      </c>
      <c r="AG606" s="1">
        <v>1.12383E-5</v>
      </c>
      <c r="AH606">
        <v>4</v>
      </c>
      <c r="AI606">
        <v>0</v>
      </c>
      <c r="AJ606">
        <v>0</v>
      </c>
      <c r="AK606">
        <v>523060923</v>
      </c>
      <c r="AL606">
        <v>1930</v>
      </c>
      <c r="AM606">
        <v>13.076499999999999</v>
      </c>
      <c r="AN606">
        <v>1</v>
      </c>
      <c r="AO606">
        <v>3089</v>
      </c>
      <c r="AP606" s="2">
        <f t="shared" si="45"/>
        <v>6626.98</v>
      </c>
      <c r="AQ606" s="2">
        <f t="shared" si="46"/>
        <v>-9075.2799999999988</v>
      </c>
      <c r="AR606" s="2">
        <f t="shared" si="47"/>
        <v>-147.179</v>
      </c>
      <c r="AS606">
        <f t="shared" si="48"/>
        <v>102324.7</v>
      </c>
      <c r="AT606">
        <f t="shared" si="49"/>
        <v>0.29999999999930083</v>
      </c>
    </row>
    <row r="607" spans="1:46">
      <c r="A607" s="1">
        <v>6.62472E-6</v>
      </c>
      <c r="B607" s="1">
        <v>-9.0759599999999998E-6</v>
      </c>
      <c r="C607" s="1">
        <v>-1.57847E-7</v>
      </c>
      <c r="D607" s="1">
        <v>1.1237700000000001E-5</v>
      </c>
      <c r="E607" s="1">
        <v>-3.0517600000000001E-5</v>
      </c>
      <c r="F607">
        <v>0.5</v>
      </c>
      <c r="G607" s="1">
        <v>-1.4721699999999999E-7</v>
      </c>
      <c r="H607">
        <v>255</v>
      </c>
      <c r="I607">
        <v>0</v>
      </c>
      <c r="J607">
        <v>12</v>
      </c>
      <c r="K607" t="e">
        <v>#NAME?</v>
      </c>
      <c r="L607">
        <v>80080.100000000006</v>
      </c>
      <c r="M607">
        <v>0</v>
      </c>
      <c r="N607">
        <v>0</v>
      </c>
      <c r="O607" s="1">
        <v>1.00486E-7</v>
      </c>
      <c r="P607" s="1">
        <v>1.00486E-7</v>
      </c>
      <c r="Q607" s="1">
        <v>1.00486E-7</v>
      </c>
      <c r="R607" s="1">
        <v>1.74047E-7</v>
      </c>
      <c r="S607" s="1">
        <v>437337000</v>
      </c>
      <c r="T607">
        <v>187</v>
      </c>
      <c r="U607" s="1">
        <v>6.62472E-6</v>
      </c>
      <c r="V607" s="1">
        <v>-9.07083E-6</v>
      </c>
      <c r="W607">
        <v>0</v>
      </c>
      <c r="X607" s="1">
        <v>-5.1334699999999996E-9</v>
      </c>
      <c r="Y607" s="1">
        <v>-1.06303E-8</v>
      </c>
      <c r="Z607" s="1">
        <v>6.62472E-6</v>
      </c>
      <c r="AA607" s="1">
        <v>-9.0759599999999998E-6</v>
      </c>
      <c r="AB607" s="1">
        <v>-1.57847E-7</v>
      </c>
      <c r="AC607" s="1">
        <v>1.1237700000000001E-5</v>
      </c>
      <c r="AD607" s="1">
        <v>6.62472E-6</v>
      </c>
      <c r="AE607" s="1">
        <v>-9.0759599999999998E-6</v>
      </c>
      <c r="AF607" s="1">
        <v>-1.57847E-7</v>
      </c>
      <c r="AG607" s="1">
        <v>1.1237700000000001E-5</v>
      </c>
      <c r="AH607">
        <v>4</v>
      </c>
      <c r="AI607">
        <v>0</v>
      </c>
      <c r="AJ607">
        <v>0</v>
      </c>
      <c r="AK607">
        <v>523073365</v>
      </c>
      <c r="AL607">
        <v>1930</v>
      </c>
      <c r="AM607">
        <v>13.0768</v>
      </c>
      <c r="AN607">
        <v>1</v>
      </c>
      <c r="AO607">
        <v>3090</v>
      </c>
      <c r="AP607" s="2">
        <f t="shared" si="45"/>
        <v>6624.72</v>
      </c>
      <c r="AQ607" s="2">
        <f t="shared" si="46"/>
        <v>-9075.9599999999991</v>
      </c>
      <c r="AR607" s="2">
        <f t="shared" si="47"/>
        <v>-157.84700000000001</v>
      </c>
      <c r="AS607">
        <f t="shared" si="48"/>
        <v>102324.7</v>
      </c>
      <c r="AT607">
        <f t="shared" si="49"/>
        <v>0.30000000000107718</v>
      </c>
    </row>
    <row r="608" spans="1:46">
      <c r="A608" s="1">
        <v>6.6125200000000003E-6</v>
      </c>
      <c r="B608" s="1">
        <v>-9.0884200000000006E-6</v>
      </c>
      <c r="C608" s="1">
        <v>-1.4285199999999999E-7</v>
      </c>
      <c r="D608" s="1">
        <v>1.12403E-5</v>
      </c>
      <c r="E608" s="1">
        <v>-3.0517600000000001E-5</v>
      </c>
      <c r="F608">
        <v>0.47058800000000001</v>
      </c>
      <c r="G608" s="1">
        <v>-1.57898E-7</v>
      </c>
      <c r="H608">
        <v>255</v>
      </c>
      <c r="I608">
        <v>0</v>
      </c>
      <c r="J608">
        <v>17</v>
      </c>
      <c r="K608" t="e">
        <v>#NAME?</v>
      </c>
      <c r="L608">
        <v>113447</v>
      </c>
      <c r="M608">
        <v>0</v>
      </c>
      <c r="N608">
        <v>0</v>
      </c>
      <c r="O608" s="1">
        <v>1.00486E-7</v>
      </c>
      <c r="P608" s="1">
        <v>1.00486E-7</v>
      </c>
      <c r="Q608" s="1">
        <v>1.00486E-7</v>
      </c>
      <c r="R608" s="1">
        <v>1.74047E-7</v>
      </c>
      <c r="S608" s="1">
        <v>437337000</v>
      </c>
      <c r="T608">
        <v>187</v>
      </c>
      <c r="U608" s="1">
        <v>6.62472E-6</v>
      </c>
      <c r="V608" s="1">
        <v>-9.0721599999999999E-6</v>
      </c>
      <c r="W608" s="1">
        <v>-1.21989E-8</v>
      </c>
      <c r="X608" s="1">
        <v>-1.62667E-8</v>
      </c>
      <c r="Y608" s="1">
        <v>1.5046199999999999E-8</v>
      </c>
      <c r="Z608" s="1">
        <v>6.6125200000000003E-6</v>
      </c>
      <c r="AA608" s="1">
        <v>-9.0884200000000006E-6</v>
      </c>
      <c r="AB608" s="1">
        <v>-1.4285199999999999E-7</v>
      </c>
      <c r="AC608" s="1">
        <v>1.12403E-5</v>
      </c>
      <c r="AD608" s="1">
        <v>6.6125200000000003E-6</v>
      </c>
      <c r="AE608" s="1">
        <v>-9.0884200000000006E-6</v>
      </c>
      <c r="AF608" s="1">
        <v>-1.4285199999999999E-7</v>
      </c>
      <c r="AG608" s="1">
        <v>1.12403E-5</v>
      </c>
      <c r="AH608">
        <v>4</v>
      </c>
      <c r="AI608">
        <v>0</v>
      </c>
      <c r="AJ608">
        <v>0</v>
      </c>
      <c r="AK608">
        <v>523085807</v>
      </c>
      <c r="AL608">
        <v>1930</v>
      </c>
      <c r="AM608">
        <v>13.0771</v>
      </c>
      <c r="AN608">
        <v>1</v>
      </c>
      <c r="AO608">
        <v>3091</v>
      </c>
      <c r="AP608" s="2">
        <f t="shared" si="45"/>
        <v>6612.52</v>
      </c>
      <c r="AQ608" s="2">
        <f t="shared" si="46"/>
        <v>-9088.42</v>
      </c>
      <c r="AR608" s="2">
        <f t="shared" si="47"/>
        <v>-142.85199999999998</v>
      </c>
      <c r="AS608">
        <f t="shared" si="48"/>
        <v>106773.36666666665</v>
      </c>
      <c r="AT608">
        <f t="shared" si="49"/>
        <v>0.29999999999930083</v>
      </c>
    </row>
    <row r="609" spans="1:46">
      <c r="A609" s="1">
        <v>6.6240999999999998E-6</v>
      </c>
      <c r="B609" s="1">
        <v>-9.0640600000000008E-6</v>
      </c>
      <c r="C609" s="1">
        <v>-1.2100299999999999E-7</v>
      </c>
      <c r="D609" s="1">
        <v>1.12272E-5</v>
      </c>
      <c r="E609" s="1">
        <v>-3.0517600000000001E-5</v>
      </c>
      <c r="F609">
        <v>0.52631600000000001</v>
      </c>
      <c r="G609" s="1">
        <v>-1.42883E-7</v>
      </c>
      <c r="H609">
        <v>255</v>
      </c>
      <c r="I609">
        <v>0</v>
      </c>
      <c r="J609">
        <v>19</v>
      </c>
      <c r="K609" t="e">
        <v>#NAME?</v>
      </c>
      <c r="L609">
        <v>126793</v>
      </c>
      <c r="M609">
        <v>0</v>
      </c>
      <c r="N609">
        <v>0</v>
      </c>
      <c r="O609" s="1">
        <v>1.00486E-7</v>
      </c>
      <c r="P609" s="1">
        <v>1.00486E-7</v>
      </c>
      <c r="Q609" s="1">
        <v>1.00486E-7</v>
      </c>
      <c r="R609" s="1">
        <v>1.74047E-7</v>
      </c>
      <c r="S609" s="1">
        <v>437337000</v>
      </c>
      <c r="T609">
        <v>187</v>
      </c>
      <c r="U609" s="1">
        <v>6.6216600000000002E-6</v>
      </c>
      <c r="V609" s="1">
        <v>-9.0762499999999997E-6</v>
      </c>
      <c r="W609" s="1">
        <v>2.4394700000000001E-9</v>
      </c>
      <c r="X609" s="1">
        <v>1.21943E-8</v>
      </c>
      <c r="Y609" s="1">
        <v>2.18801E-8</v>
      </c>
      <c r="Z609" s="1">
        <v>6.6240999999999998E-6</v>
      </c>
      <c r="AA609" s="1">
        <v>-9.0640600000000008E-6</v>
      </c>
      <c r="AB609" s="1">
        <v>-1.2100299999999999E-7</v>
      </c>
      <c r="AC609" s="1">
        <v>1.12272E-5</v>
      </c>
      <c r="AD609" s="1">
        <v>6.6240999999999998E-6</v>
      </c>
      <c r="AE609" s="1">
        <v>-9.0640600000000008E-6</v>
      </c>
      <c r="AF609" s="1">
        <v>-1.2100299999999999E-7</v>
      </c>
      <c r="AG609" s="1">
        <v>1.12272E-5</v>
      </c>
      <c r="AH609">
        <v>4</v>
      </c>
      <c r="AI609">
        <v>0</v>
      </c>
      <c r="AJ609">
        <v>0</v>
      </c>
      <c r="AK609">
        <v>523098249</v>
      </c>
      <c r="AL609">
        <v>1930</v>
      </c>
      <c r="AM609">
        <v>13.077500000000001</v>
      </c>
      <c r="AN609">
        <v>1</v>
      </c>
      <c r="AO609">
        <v>3092</v>
      </c>
      <c r="AP609" s="2">
        <f t="shared" si="45"/>
        <v>6624.0999999999995</v>
      </c>
      <c r="AQ609" s="2">
        <f t="shared" si="46"/>
        <v>-9064.0600000000013</v>
      </c>
      <c r="AR609" s="2">
        <f t="shared" si="47"/>
        <v>-121.00299999999999</v>
      </c>
      <c r="AS609">
        <f t="shared" si="48"/>
        <v>129017.66666666667</v>
      </c>
      <c r="AT609">
        <f t="shared" si="49"/>
        <v>0.40000000000084412</v>
      </c>
    </row>
    <row r="610" spans="1:46">
      <c r="A610" s="1">
        <v>6.6245599999999998E-6</v>
      </c>
      <c r="B610" s="1">
        <v>-9.0617199999999997E-6</v>
      </c>
      <c r="C610" s="1">
        <v>-1.34035E-7</v>
      </c>
      <c r="D610" s="1">
        <v>1.12258E-5</v>
      </c>
      <c r="E610" s="1">
        <v>-3.0517600000000001E-5</v>
      </c>
      <c r="F610">
        <v>0.45454499999999998</v>
      </c>
      <c r="G610" s="1">
        <v>-1.21033E-7</v>
      </c>
      <c r="H610">
        <v>255</v>
      </c>
      <c r="I610">
        <v>0</v>
      </c>
      <c r="J610">
        <v>22</v>
      </c>
      <c r="K610" t="e">
        <v>#NAME?</v>
      </c>
      <c r="L610">
        <v>146813</v>
      </c>
      <c r="M610">
        <v>0</v>
      </c>
      <c r="N610">
        <v>0</v>
      </c>
      <c r="O610" s="1">
        <v>1.00486E-7</v>
      </c>
      <c r="P610" s="1">
        <v>1.00486E-7</v>
      </c>
      <c r="Q610" s="1">
        <v>1.00486E-7</v>
      </c>
      <c r="R610" s="1">
        <v>1.74047E-7</v>
      </c>
      <c r="S610" s="1">
        <v>437337000</v>
      </c>
      <c r="T610">
        <v>187</v>
      </c>
      <c r="U610" s="1">
        <v>6.62225E-6</v>
      </c>
      <c r="V610" s="1">
        <v>-9.0732499999999999E-6</v>
      </c>
      <c r="W610" s="1">
        <v>2.3060700000000001E-9</v>
      </c>
      <c r="X610" s="1">
        <v>1.1527299999999999E-8</v>
      </c>
      <c r="Y610" s="1">
        <v>-1.3002299999999999E-8</v>
      </c>
      <c r="Z610" s="1">
        <v>6.6245599999999998E-6</v>
      </c>
      <c r="AA610" s="1">
        <v>-9.0617199999999997E-6</v>
      </c>
      <c r="AB610" s="1">
        <v>-1.34035E-7</v>
      </c>
      <c r="AC610" s="1">
        <v>1.12258E-5</v>
      </c>
      <c r="AD610" s="1">
        <v>6.6245599999999998E-6</v>
      </c>
      <c r="AE610" s="1">
        <v>-9.0617199999999997E-6</v>
      </c>
      <c r="AF610" s="1">
        <v>-1.34035E-7</v>
      </c>
      <c r="AG610" s="1">
        <v>1.12258E-5</v>
      </c>
      <c r="AH610">
        <v>4</v>
      </c>
      <c r="AI610">
        <v>0</v>
      </c>
      <c r="AJ610">
        <v>0</v>
      </c>
      <c r="AK610">
        <v>523110691</v>
      </c>
      <c r="AL610">
        <v>1930</v>
      </c>
      <c r="AM610">
        <v>13.0778</v>
      </c>
      <c r="AN610">
        <v>1</v>
      </c>
      <c r="AO610">
        <v>3093</v>
      </c>
      <c r="AP610" s="2">
        <f t="shared" si="45"/>
        <v>6624.5599999999995</v>
      </c>
      <c r="AQ610" s="2">
        <f t="shared" si="46"/>
        <v>-9061.7199999999993</v>
      </c>
      <c r="AR610" s="2">
        <f t="shared" si="47"/>
        <v>-134.035</v>
      </c>
      <c r="AS610">
        <f t="shared" si="48"/>
        <v>122344.26666666666</v>
      </c>
      <c r="AT610">
        <f t="shared" si="49"/>
        <v>0.29999999999930083</v>
      </c>
    </row>
    <row r="611" spans="1:46">
      <c r="A611" s="1">
        <v>6.6176699999999998E-6</v>
      </c>
      <c r="B611" s="1">
        <v>-9.0857300000000005E-6</v>
      </c>
      <c r="C611" s="1">
        <v>-1.18655E-7</v>
      </c>
      <c r="D611" s="1">
        <v>1.1240899999999999E-5</v>
      </c>
      <c r="E611" s="1">
        <v>-3.0517600000000001E-5</v>
      </c>
      <c r="F611">
        <v>0.5</v>
      </c>
      <c r="G611" s="1">
        <v>-1.3409400000000001E-7</v>
      </c>
      <c r="H611">
        <v>255</v>
      </c>
      <c r="I611">
        <v>0</v>
      </c>
      <c r="J611">
        <v>14</v>
      </c>
      <c r="K611" t="e">
        <v>#NAME?</v>
      </c>
      <c r="L611">
        <v>93426.8</v>
      </c>
      <c r="M611">
        <v>0</v>
      </c>
      <c r="N611">
        <v>0</v>
      </c>
      <c r="O611" s="1">
        <v>1.00486E-7</v>
      </c>
      <c r="P611" s="1">
        <v>1.00486E-7</v>
      </c>
      <c r="Q611" s="1">
        <v>1.00486E-7</v>
      </c>
      <c r="R611" s="1">
        <v>1.74047E-7</v>
      </c>
      <c r="S611" s="1">
        <v>437337000</v>
      </c>
      <c r="T611">
        <v>187</v>
      </c>
      <c r="U611" s="1">
        <v>6.62277E-6</v>
      </c>
      <c r="V611" s="1">
        <v>-9.0704300000000008E-6</v>
      </c>
      <c r="W611" s="1">
        <v>-5.1028000000000002E-9</v>
      </c>
      <c r="X611" s="1">
        <v>-1.5308399999999999E-8</v>
      </c>
      <c r="Y611" s="1">
        <v>1.54387E-8</v>
      </c>
      <c r="Z611" s="1">
        <v>6.6176699999999998E-6</v>
      </c>
      <c r="AA611" s="1">
        <v>-9.0857300000000005E-6</v>
      </c>
      <c r="AB611" s="1">
        <v>-1.18655E-7</v>
      </c>
      <c r="AC611" s="1">
        <v>1.1240899999999999E-5</v>
      </c>
      <c r="AD611" s="1">
        <v>6.6176699999999998E-6</v>
      </c>
      <c r="AE611" s="1">
        <v>-9.0857300000000005E-6</v>
      </c>
      <c r="AF611" s="1">
        <v>-1.18655E-7</v>
      </c>
      <c r="AG611" s="1">
        <v>1.1240899999999999E-5</v>
      </c>
      <c r="AH611">
        <v>4</v>
      </c>
      <c r="AI611">
        <v>0</v>
      </c>
      <c r="AJ611">
        <v>0</v>
      </c>
      <c r="AK611">
        <v>523123133</v>
      </c>
      <c r="AL611">
        <v>1930</v>
      </c>
      <c r="AM611">
        <v>13.078099999999999</v>
      </c>
      <c r="AN611">
        <v>1</v>
      </c>
      <c r="AO611">
        <v>3094</v>
      </c>
      <c r="AP611" s="2">
        <f t="shared" si="45"/>
        <v>6617.67</v>
      </c>
      <c r="AQ611" s="2">
        <f t="shared" si="46"/>
        <v>-9085.7300000000014</v>
      </c>
      <c r="AR611" s="2">
        <f t="shared" si="47"/>
        <v>-118.655</v>
      </c>
      <c r="AS611">
        <f t="shared" si="48"/>
        <v>122344.26666666666</v>
      </c>
      <c r="AT611">
        <f t="shared" si="49"/>
        <v>0.29999999999930083</v>
      </c>
    </row>
    <row r="612" spans="1:46">
      <c r="A612" s="1">
        <v>6.6214699999999996E-6</v>
      </c>
      <c r="B612" s="1">
        <v>-9.0742899999999998E-6</v>
      </c>
      <c r="C612" s="1">
        <v>-1.40597E-7</v>
      </c>
      <c r="D612" s="1">
        <v>1.12342E-5</v>
      </c>
      <c r="E612" s="1">
        <v>-3.0517600000000001E-5</v>
      </c>
      <c r="F612">
        <v>0.42105300000000001</v>
      </c>
      <c r="G612" s="1">
        <v>-1.18713E-7</v>
      </c>
      <c r="H612">
        <v>255</v>
      </c>
      <c r="I612">
        <v>0</v>
      </c>
      <c r="J612">
        <v>19</v>
      </c>
      <c r="K612" t="e">
        <v>#NAME?</v>
      </c>
      <c r="L612">
        <v>126793</v>
      </c>
      <c r="M612">
        <v>0</v>
      </c>
      <c r="N612">
        <v>0</v>
      </c>
      <c r="O612" s="1">
        <v>1.00486E-7</v>
      </c>
      <c r="P612" s="1">
        <v>1.00486E-7</v>
      </c>
      <c r="Q612" s="1">
        <v>1.00486E-7</v>
      </c>
      <c r="R612" s="1">
        <v>1.74047E-7</v>
      </c>
      <c r="S612" s="1">
        <v>437337000</v>
      </c>
      <c r="T612">
        <v>187</v>
      </c>
      <c r="U612" s="1">
        <v>6.6214699999999996E-6</v>
      </c>
      <c r="V612" s="1">
        <v>-9.0742899999999998E-6</v>
      </c>
      <c r="W612">
        <v>0</v>
      </c>
      <c r="X612">
        <v>0</v>
      </c>
      <c r="Y612" s="1">
        <v>-2.1883199999999999E-8</v>
      </c>
      <c r="Z612" s="1">
        <v>6.6214699999999996E-6</v>
      </c>
      <c r="AA612" s="1">
        <v>-9.0742899999999998E-6</v>
      </c>
      <c r="AB612" s="1">
        <v>-1.40597E-7</v>
      </c>
      <c r="AC612" s="1">
        <v>1.12342E-5</v>
      </c>
      <c r="AD612" s="1">
        <v>6.6214699999999996E-6</v>
      </c>
      <c r="AE612" s="1">
        <v>-9.0742899999999998E-6</v>
      </c>
      <c r="AF612" s="1">
        <v>-1.40597E-7</v>
      </c>
      <c r="AG612" s="1">
        <v>1.12342E-5</v>
      </c>
      <c r="AH612">
        <v>4</v>
      </c>
      <c r="AI612">
        <v>0</v>
      </c>
      <c r="AJ612">
        <v>0</v>
      </c>
      <c r="AK612">
        <v>523135575</v>
      </c>
      <c r="AL612">
        <v>1930</v>
      </c>
      <c r="AM612">
        <v>13.0784</v>
      </c>
      <c r="AN612">
        <v>1</v>
      </c>
      <c r="AO612">
        <v>3095</v>
      </c>
      <c r="AP612" s="2">
        <f t="shared" si="45"/>
        <v>6621.4699999999993</v>
      </c>
      <c r="AQ612" s="2">
        <f t="shared" si="46"/>
        <v>-9074.2899999999991</v>
      </c>
      <c r="AR612" s="2">
        <f t="shared" si="47"/>
        <v>-140.59700000000001</v>
      </c>
      <c r="AS612">
        <f t="shared" si="48"/>
        <v>122344.26666666666</v>
      </c>
      <c r="AT612">
        <f t="shared" si="49"/>
        <v>0.30000000000107718</v>
      </c>
    </row>
    <row r="613" spans="1:46">
      <c r="A613" s="1">
        <v>6.6270999999999996E-6</v>
      </c>
      <c r="B613" s="1">
        <v>-9.0700699999999994E-6</v>
      </c>
      <c r="C613" s="1">
        <v>-1.1943200000000001E-7</v>
      </c>
      <c r="D613" s="1">
        <v>1.1233800000000001E-5</v>
      </c>
      <c r="E613" s="1">
        <v>-3.0517600000000001E-5</v>
      </c>
      <c r="F613">
        <v>0.54545500000000002</v>
      </c>
      <c r="G613" s="1">
        <v>-1.40625E-7</v>
      </c>
      <c r="H613">
        <v>255</v>
      </c>
      <c r="I613">
        <v>0</v>
      </c>
      <c r="J613">
        <v>22</v>
      </c>
      <c r="K613" t="e">
        <v>#NAME?</v>
      </c>
      <c r="L613">
        <v>146813</v>
      </c>
      <c r="M613">
        <v>0</v>
      </c>
      <c r="N613">
        <v>0</v>
      </c>
      <c r="O613" s="1">
        <v>1.00486E-7</v>
      </c>
      <c r="P613" s="1">
        <v>1.00486E-7</v>
      </c>
      <c r="Q613" s="1">
        <v>1.00486E-7</v>
      </c>
      <c r="R613" s="1">
        <v>1.74047E-7</v>
      </c>
      <c r="S613" s="1">
        <v>437337000</v>
      </c>
      <c r="T613">
        <v>187</v>
      </c>
      <c r="U613" s="1">
        <v>6.6214699999999996E-6</v>
      </c>
      <c r="V613" s="1">
        <v>-9.0742899999999998E-6</v>
      </c>
      <c r="W613" s="1">
        <v>5.6317899999999996E-9</v>
      </c>
      <c r="X613" s="1">
        <v>4.22423E-9</v>
      </c>
      <c r="Y613" s="1">
        <v>2.1193200000000001E-8</v>
      </c>
      <c r="Z613" s="1">
        <v>6.6270999999999996E-6</v>
      </c>
      <c r="AA613" s="1">
        <v>-9.0700699999999994E-6</v>
      </c>
      <c r="AB613" s="1">
        <v>-1.1943200000000001E-7</v>
      </c>
      <c r="AC613" s="1">
        <v>1.1233800000000001E-5</v>
      </c>
      <c r="AD613" s="1">
        <v>6.6270999999999996E-6</v>
      </c>
      <c r="AE613" s="1">
        <v>-9.0700699999999994E-6</v>
      </c>
      <c r="AF613" s="1">
        <v>-1.1943200000000001E-7</v>
      </c>
      <c r="AG613" s="1">
        <v>1.1233800000000001E-5</v>
      </c>
      <c r="AH613">
        <v>4</v>
      </c>
      <c r="AI613">
        <v>0</v>
      </c>
      <c r="AJ613">
        <v>0</v>
      </c>
      <c r="AK613">
        <v>523148018</v>
      </c>
      <c r="AL613">
        <v>1930</v>
      </c>
      <c r="AM613">
        <v>13.0787</v>
      </c>
      <c r="AN613">
        <v>1</v>
      </c>
      <c r="AO613">
        <v>3096</v>
      </c>
      <c r="AP613" s="2">
        <f t="shared" si="45"/>
        <v>6627.0999999999995</v>
      </c>
      <c r="AQ613" s="2">
        <f t="shared" si="46"/>
        <v>-9070.07</v>
      </c>
      <c r="AR613" s="2">
        <f t="shared" si="47"/>
        <v>-119.432</v>
      </c>
      <c r="AS613">
        <f t="shared" si="48"/>
        <v>149037.66666666666</v>
      </c>
      <c r="AT613">
        <f t="shared" si="49"/>
        <v>0.29999999999930083</v>
      </c>
    </row>
    <row r="614" spans="1:46">
      <c r="A614" s="1">
        <v>6.6117499999999998E-6</v>
      </c>
      <c r="B614" s="1">
        <v>-9.0704799999999993E-6</v>
      </c>
      <c r="C614" s="1">
        <v>-1.15395E-7</v>
      </c>
      <c r="D614" s="1">
        <v>1.12251E-5</v>
      </c>
      <c r="E614" s="1">
        <v>-3.0517600000000001E-5</v>
      </c>
      <c r="F614">
        <v>0.461538</v>
      </c>
      <c r="G614" s="1">
        <v>-1.19446E-7</v>
      </c>
      <c r="H614">
        <v>255</v>
      </c>
      <c r="I614">
        <v>0</v>
      </c>
      <c r="J614">
        <v>26</v>
      </c>
      <c r="K614" t="e">
        <v>#NAME?</v>
      </c>
      <c r="L614">
        <v>173507</v>
      </c>
      <c r="M614">
        <v>0</v>
      </c>
      <c r="N614">
        <v>0</v>
      </c>
      <c r="O614" s="1">
        <v>1.00486E-7</v>
      </c>
      <c r="P614" s="1">
        <v>1.00486E-7</v>
      </c>
      <c r="Q614" s="1">
        <v>1.00486E-7</v>
      </c>
      <c r="R614" s="1">
        <v>1.74047E-7</v>
      </c>
      <c r="S614" s="1">
        <v>437337000</v>
      </c>
      <c r="T614">
        <v>187</v>
      </c>
      <c r="U614" s="1">
        <v>6.6228299999999999E-6</v>
      </c>
      <c r="V614" s="1">
        <v>-9.0732499999999999E-6</v>
      </c>
      <c r="W614" s="1">
        <v>-1.10888E-8</v>
      </c>
      <c r="X614" s="1">
        <v>2.7737300000000001E-9</v>
      </c>
      <c r="Y614" s="1">
        <v>4.0509599999999998E-9</v>
      </c>
      <c r="Z614" s="1">
        <v>6.6117499999999998E-6</v>
      </c>
      <c r="AA614" s="1">
        <v>-9.0704799999999993E-6</v>
      </c>
      <c r="AB614" s="1">
        <v>-1.15395E-7</v>
      </c>
      <c r="AC614" s="1">
        <v>1.12251E-5</v>
      </c>
      <c r="AD614" s="1">
        <v>6.6117499999999998E-6</v>
      </c>
      <c r="AE614" s="1">
        <v>-9.0704799999999993E-6</v>
      </c>
      <c r="AF614" s="1">
        <v>-1.15395E-7</v>
      </c>
      <c r="AG614" s="1">
        <v>1.12251E-5</v>
      </c>
      <c r="AH614">
        <v>4</v>
      </c>
      <c r="AI614">
        <v>0</v>
      </c>
      <c r="AJ614">
        <v>0</v>
      </c>
      <c r="AK614">
        <v>523160460</v>
      </c>
      <c r="AL614">
        <v>1930</v>
      </c>
      <c r="AM614">
        <v>13.079000000000001</v>
      </c>
      <c r="AN614">
        <v>1</v>
      </c>
      <c r="AO614">
        <v>3097</v>
      </c>
      <c r="AP614" s="2">
        <f t="shared" si="45"/>
        <v>6611.75</v>
      </c>
      <c r="AQ614" s="2">
        <f t="shared" si="46"/>
        <v>-9070.48</v>
      </c>
      <c r="AR614" s="2">
        <f t="shared" si="47"/>
        <v>-115.395</v>
      </c>
      <c r="AS614">
        <f t="shared" si="48"/>
        <v>146813.33333333334</v>
      </c>
      <c r="AT614">
        <f t="shared" si="49"/>
        <v>0.30000000000107718</v>
      </c>
    </row>
    <row r="615" spans="1:46">
      <c r="A615" s="1">
        <v>6.6281899999999996E-6</v>
      </c>
      <c r="B615" s="1">
        <v>-9.0440300000000006E-6</v>
      </c>
      <c r="C615" s="1">
        <v>-1.05913E-7</v>
      </c>
      <c r="D615" s="1">
        <v>1.12133E-5</v>
      </c>
      <c r="E615" s="1">
        <v>-3.0517600000000001E-5</v>
      </c>
      <c r="F615">
        <v>0.44444400000000001</v>
      </c>
      <c r="G615" s="1">
        <v>-1.1541699999999999E-7</v>
      </c>
      <c r="H615">
        <v>255</v>
      </c>
      <c r="I615">
        <v>0</v>
      </c>
      <c r="J615">
        <v>18</v>
      </c>
      <c r="K615" t="e">
        <v>#NAME?</v>
      </c>
      <c r="L615">
        <v>120120</v>
      </c>
      <c r="M615">
        <v>0</v>
      </c>
      <c r="N615">
        <v>0</v>
      </c>
      <c r="O615" s="1">
        <v>1.00486E-7</v>
      </c>
      <c r="P615" s="1">
        <v>1.00486E-7</v>
      </c>
      <c r="Q615" s="1">
        <v>1.00486E-7</v>
      </c>
      <c r="R615" s="1">
        <v>1.74047E-7</v>
      </c>
      <c r="S615" s="1">
        <v>437337000</v>
      </c>
      <c r="T615">
        <v>187</v>
      </c>
      <c r="U615" s="1">
        <v>6.6200400000000004E-6</v>
      </c>
      <c r="V615" s="1">
        <v>-9.0725600000000008E-6</v>
      </c>
      <c r="W615" s="1">
        <v>8.1525299999999994E-9</v>
      </c>
      <c r="X615" s="1">
        <v>2.85285E-8</v>
      </c>
      <c r="Y615" s="1">
        <v>9.5048899999999994E-9</v>
      </c>
      <c r="Z615" s="1">
        <v>6.6281899999999996E-6</v>
      </c>
      <c r="AA615" s="1">
        <v>-9.0440300000000006E-6</v>
      </c>
      <c r="AB615" s="1">
        <v>-1.05913E-7</v>
      </c>
      <c r="AC615" s="1">
        <v>1.12133E-5</v>
      </c>
      <c r="AD615" s="1">
        <v>6.6281899999999996E-6</v>
      </c>
      <c r="AE615" s="1">
        <v>-9.0440300000000006E-6</v>
      </c>
      <c r="AF615" s="1">
        <v>-1.05913E-7</v>
      </c>
      <c r="AG615" s="1">
        <v>1.12133E-5</v>
      </c>
      <c r="AH615">
        <v>4</v>
      </c>
      <c r="AI615">
        <v>0</v>
      </c>
      <c r="AJ615">
        <v>0</v>
      </c>
      <c r="AK615">
        <v>523172902</v>
      </c>
      <c r="AL615">
        <v>1930</v>
      </c>
      <c r="AM615">
        <v>13.0793</v>
      </c>
      <c r="AN615">
        <v>1</v>
      </c>
      <c r="AO615">
        <v>3098</v>
      </c>
      <c r="AP615" s="2">
        <f t="shared" si="45"/>
        <v>6628.19</v>
      </c>
      <c r="AQ615" s="2">
        <f t="shared" si="46"/>
        <v>-9044.0300000000007</v>
      </c>
      <c r="AR615" s="2">
        <f t="shared" si="47"/>
        <v>-105.913</v>
      </c>
      <c r="AS615">
        <f t="shared" si="48"/>
        <v>149038</v>
      </c>
      <c r="AT615">
        <f t="shared" si="49"/>
        <v>0.29999999999930083</v>
      </c>
    </row>
    <row r="616" spans="1:46">
      <c r="A616" s="1">
        <v>6.6092899999999997E-6</v>
      </c>
      <c r="B616" s="1">
        <v>-9.0431199999999996E-6</v>
      </c>
      <c r="C616" s="1">
        <v>-1.0213E-7</v>
      </c>
      <c r="D616" s="1">
        <v>1.1201399999999999E-5</v>
      </c>
      <c r="E616" s="1">
        <v>-3.0517600000000001E-5</v>
      </c>
      <c r="F616">
        <v>0.47826099999999999</v>
      </c>
      <c r="G616" s="1">
        <v>-1.05957E-7</v>
      </c>
      <c r="H616">
        <v>255</v>
      </c>
      <c r="I616">
        <v>0</v>
      </c>
      <c r="J616">
        <v>23</v>
      </c>
      <c r="K616" t="e">
        <v>#NAME?</v>
      </c>
      <c r="L616">
        <v>153487</v>
      </c>
      <c r="M616">
        <v>0</v>
      </c>
      <c r="N616">
        <v>0</v>
      </c>
      <c r="O616" s="1">
        <v>1.00486E-7</v>
      </c>
      <c r="P616" s="1">
        <v>1.00486E-7</v>
      </c>
      <c r="Q616" s="1">
        <v>1.00486E-7</v>
      </c>
      <c r="R616" s="1">
        <v>1.74047E-7</v>
      </c>
      <c r="S616" s="1">
        <v>437337000</v>
      </c>
      <c r="T616">
        <v>187</v>
      </c>
      <c r="U616" s="1">
        <v>6.6220500000000004E-6</v>
      </c>
      <c r="V616" s="1">
        <v>-9.0654600000000004E-6</v>
      </c>
      <c r="W616" s="1">
        <v>-1.2766199999999999E-8</v>
      </c>
      <c r="X616" s="1">
        <v>2.2343200000000001E-8</v>
      </c>
      <c r="Y616" s="1">
        <v>3.8270999999999997E-9</v>
      </c>
      <c r="Z616" s="1">
        <v>6.6092899999999997E-6</v>
      </c>
      <c r="AA616" s="1">
        <v>-9.0431199999999996E-6</v>
      </c>
      <c r="AB616" s="1">
        <v>-1.0213E-7</v>
      </c>
      <c r="AC616" s="1">
        <v>1.1201399999999999E-5</v>
      </c>
      <c r="AD616" s="1">
        <v>6.6092899999999997E-6</v>
      </c>
      <c r="AE616" s="1">
        <v>-9.0431199999999996E-6</v>
      </c>
      <c r="AF616" s="1">
        <v>-1.0213E-7</v>
      </c>
      <c r="AG616" s="1">
        <v>1.1201399999999999E-5</v>
      </c>
      <c r="AH616">
        <v>4</v>
      </c>
      <c r="AI616">
        <v>0</v>
      </c>
      <c r="AJ616">
        <v>0</v>
      </c>
      <c r="AK616">
        <v>523185344</v>
      </c>
      <c r="AL616">
        <v>1930</v>
      </c>
      <c r="AM616">
        <v>13.079599999999999</v>
      </c>
      <c r="AN616">
        <v>1</v>
      </c>
      <c r="AO616">
        <v>3099</v>
      </c>
      <c r="AP616" s="2">
        <f t="shared" ref="AP616:AP679" si="50">A616*1000000000</f>
        <v>6609.29</v>
      </c>
      <c r="AQ616" s="2">
        <f t="shared" ref="AQ616:AQ679" si="51">B616*1000000000</f>
        <v>-9043.119999999999</v>
      </c>
      <c r="AR616" s="2">
        <f t="shared" ref="AR616:AR679" si="52">C616*1000000000</f>
        <v>-102.13</v>
      </c>
      <c r="AS616">
        <f t="shared" si="48"/>
        <v>124569</v>
      </c>
      <c r="AT616">
        <f t="shared" si="49"/>
        <v>0.29999999999930083</v>
      </c>
    </row>
    <row r="617" spans="1:46">
      <c r="A617" s="1">
        <v>6.6152300000000002E-6</v>
      </c>
      <c r="B617" s="1">
        <v>-9.0527700000000004E-6</v>
      </c>
      <c r="C617" s="1">
        <v>-1.16598E-7</v>
      </c>
      <c r="D617" s="1">
        <v>1.12128E-5</v>
      </c>
      <c r="E617" s="1">
        <v>-3.0517600000000001E-5</v>
      </c>
      <c r="F617">
        <v>0.6</v>
      </c>
      <c r="G617" s="1">
        <v>-1.02173E-7</v>
      </c>
      <c r="H617">
        <v>255</v>
      </c>
      <c r="I617">
        <v>0</v>
      </c>
      <c r="J617">
        <v>15</v>
      </c>
      <c r="K617" t="e">
        <v>#NAME?</v>
      </c>
      <c r="L617">
        <v>100100</v>
      </c>
      <c r="M617">
        <v>0</v>
      </c>
      <c r="N617">
        <v>0</v>
      </c>
      <c r="O617" s="1">
        <v>1.00486E-7</v>
      </c>
      <c r="P617" s="1">
        <v>1.00486E-7</v>
      </c>
      <c r="Q617" s="1">
        <v>1.00486E-7</v>
      </c>
      <c r="R617" s="1">
        <v>1.74047E-7</v>
      </c>
      <c r="S617" s="1">
        <v>437337000</v>
      </c>
      <c r="T617">
        <v>187</v>
      </c>
      <c r="U617" s="1">
        <v>6.6188000000000001E-6</v>
      </c>
      <c r="V617" s="1">
        <v>-9.0599299999999998E-6</v>
      </c>
      <c r="W617" s="1">
        <v>-3.5756399999999999E-9</v>
      </c>
      <c r="X617" s="1">
        <v>7.1528200000000001E-9</v>
      </c>
      <c r="Y617" s="1">
        <v>-1.4425199999999999E-8</v>
      </c>
      <c r="Z617" s="1">
        <v>6.6152300000000002E-6</v>
      </c>
      <c r="AA617" s="1">
        <v>-9.0527700000000004E-6</v>
      </c>
      <c r="AB617" s="1">
        <v>-1.16598E-7</v>
      </c>
      <c r="AC617" s="1">
        <v>1.12128E-5</v>
      </c>
      <c r="AD617" s="1">
        <v>6.6152300000000002E-6</v>
      </c>
      <c r="AE617" s="1">
        <v>-9.0527700000000004E-6</v>
      </c>
      <c r="AF617" s="1">
        <v>-1.16598E-7</v>
      </c>
      <c r="AG617" s="1">
        <v>1.12128E-5</v>
      </c>
      <c r="AH617">
        <v>4</v>
      </c>
      <c r="AI617">
        <v>0</v>
      </c>
      <c r="AJ617">
        <v>0</v>
      </c>
      <c r="AK617">
        <v>523197785</v>
      </c>
      <c r="AL617">
        <v>1930</v>
      </c>
      <c r="AM617">
        <v>13.0799</v>
      </c>
      <c r="AN617">
        <v>1</v>
      </c>
      <c r="AO617">
        <v>3100</v>
      </c>
      <c r="AP617" s="2">
        <f t="shared" si="50"/>
        <v>6615.2300000000005</v>
      </c>
      <c r="AQ617" s="2">
        <f t="shared" si="51"/>
        <v>-9052.77</v>
      </c>
      <c r="AR617" s="2">
        <f t="shared" si="52"/>
        <v>-116.598</v>
      </c>
      <c r="AS617">
        <f t="shared" ref="AS617:AS680" si="53">AVERAGE(L616:L618)</f>
        <v>115671.26666666666</v>
      </c>
      <c r="AT617">
        <f t="shared" si="49"/>
        <v>0.30000000000107718</v>
      </c>
    </row>
    <row r="618" spans="1:46">
      <c r="A618" s="1">
        <v>6.6112999999999997E-6</v>
      </c>
      <c r="B618" s="1">
        <v>-9.0383400000000006E-6</v>
      </c>
      <c r="C618" s="1">
        <v>-1.16638E-7</v>
      </c>
      <c r="D618" s="1">
        <v>1.11989E-5</v>
      </c>
      <c r="E618" s="1">
        <v>-3.0517600000000001E-5</v>
      </c>
      <c r="F618">
        <v>0.71428599999999998</v>
      </c>
      <c r="G618" s="1">
        <v>-1.16638E-7</v>
      </c>
      <c r="H618">
        <v>255</v>
      </c>
      <c r="I618">
        <v>0</v>
      </c>
      <c r="J618">
        <v>14</v>
      </c>
      <c r="K618" t="e">
        <v>#NAME?</v>
      </c>
      <c r="L618">
        <v>93426.8</v>
      </c>
      <c r="M618">
        <v>0</v>
      </c>
      <c r="N618">
        <v>0</v>
      </c>
      <c r="O618" s="1">
        <v>1.00486E-7</v>
      </c>
      <c r="P618" s="1">
        <v>1.00486E-7</v>
      </c>
      <c r="Q618" s="1">
        <v>1.00486E-7</v>
      </c>
      <c r="R618" s="1">
        <v>1.74047E-7</v>
      </c>
      <c r="S618" s="1">
        <v>437337000</v>
      </c>
      <c r="T618">
        <v>187</v>
      </c>
      <c r="U618" s="1">
        <v>6.6178899999999999E-6</v>
      </c>
      <c r="V618" s="1">
        <v>-9.05814E-6</v>
      </c>
      <c r="W618" s="1">
        <v>-6.5977700000000001E-9</v>
      </c>
      <c r="X618" s="1">
        <v>1.9799399999999999E-8</v>
      </c>
      <c r="Y618">
        <v>0</v>
      </c>
      <c r="Z618" s="1">
        <v>6.6112999999999997E-6</v>
      </c>
      <c r="AA618" s="1">
        <v>-9.0383400000000006E-6</v>
      </c>
      <c r="AB618" s="1">
        <v>-1.16638E-7</v>
      </c>
      <c r="AC618" s="1">
        <v>1.11989E-5</v>
      </c>
      <c r="AD618" s="1">
        <v>6.6112999999999997E-6</v>
      </c>
      <c r="AE618" s="1">
        <v>-9.0383400000000006E-6</v>
      </c>
      <c r="AF618" s="1">
        <v>-1.16638E-7</v>
      </c>
      <c r="AG618" s="1">
        <v>1.11989E-5</v>
      </c>
      <c r="AH618">
        <v>4</v>
      </c>
      <c r="AI618">
        <v>0</v>
      </c>
      <c r="AJ618">
        <v>0</v>
      </c>
      <c r="AK618">
        <v>523210228</v>
      </c>
      <c r="AL618">
        <v>1930</v>
      </c>
      <c r="AM618">
        <v>13.080299999999999</v>
      </c>
      <c r="AN618">
        <v>1</v>
      </c>
      <c r="AO618">
        <v>3101</v>
      </c>
      <c r="AP618" s="2">
        <f t="shared" si="50"/>
        <v>6611.2999999999993</v>
      </c>
      <c r="AQ618" s="2">
        <f t="shared" si="51"/>
        <v>-9038.34</v>
      </c>
      <c r="AR618" s="2">
        <f t="shared" si="52"/>
        <v>-116.63800000000001</v>
      </c>
      <c r="AS618">
        <f t="shared" si="53"/>
        <v>93426.733333333323</v>
      </c>
      <c r="AT618">
        <f t="shared" si="49"/>
        <v>0.39999999999906777</v>
      </c>
    </row>
    <row r="619" spans="1:46">
      <c r="A619" s="1">
        <v>6.6015999999999996E-6</v>
      </c>
      <c r="B619" s="1">
        <v>-9.0435000000000007E-6</v>
      </c>
      <c r="C619" s="1">
        <v>-1.16638E-7</v>
      </c>
      <c r="D619" s="1">
        <v>1.11973E-5</v>
      </c>
      <c r="E619" s="1">
        <v>-3.0517600000000001E-5</v>
      </c>
      <c r="F619">
        <v>0.538462</v>
      </c>
      <c r="G619" s="1">
        <v>-1.16638E-7</v>
      </c>
      <c r="H619">
        <v>255</v>
      </c>
      <c r="I619">
        <v>0</v>
      </c>
      <c r="J619">
        <v>13</v>
      </c>
      <c r="K619" t="e">
        <v>#NAME?</v>
      </c>
      <c r="L619">
        <v>86753.4</v>
      </c>
      <c r="M619">
        <v>0</v>
      </c>
      <c r="N619">
        <v>0</v>
      </c>
      <c r="O619" s="1">
        <v>1.00486E-7</v>
      </c>
      <c r="P619" s="1">
        <v>1.00486E-7</v>
      </c>
      <c r="Q619" s="1">
        <v>1.00486E-7</v>
      </c>
      <c r="R619" s="1">
        <v>1.74047E-7</v>
      </c>
      <c r="S619" s="1">
        <v>437337000</v>
      </c>
      <c r="T619">
        <v>187</v>
      </c>
      <c r="U619" s="1">
        <v>6.6162000000000003E-6</v>
      </c>
      <c r="V619" s="1">
        <v>-9.0532399999999994E-6</v>
      </c>
      <c r="W619" s="1">
        <v>-1.46077E-8</v>
      </c>
      <c r="X619" s="1">
        <v>9.7394899999999994E-9</v>
      </c>
      <c r="Y619">
        <v>0</v>
      </c>
      <c r="Z619" s="1">
        <v>6.6015999999999996E-6</v>
      </c>
      <c r="AA619" s="1">
        <v>-9.0435000000000007E-6</v>
      </c>
      <c r="AB619" s="1">
        <v>-1.16638E-7</v>
      </c>
      <c r="AC619" s="1">
        <v>1.11973E-5</v>
      </c>
      <c r="AD619" s="1">
        <v>6.6015999999999996E-6</v>
      </c>
      <c r="AE619" s="1">
        <v>-9.0435000000000007E-6</v>
      </c>
      <c r="AF619" s="1">
        <v>-1.16638E-7</v>
      </c>
      <c r="AG619" s="1">
        <v>1.11973E-5</v>
      </c>
      <c r="AH619">
        <v>4</v>
      </c>
      <c r="AI619">
        <v>0</v>
      </c>
      <c r="AJ619">
        <v>0</v>
      </c>
      <c r="AK619">
        <v>523222670</v>
      </c>
      <c r="AL619">
        <v>1930</v>
      </c>
      <c r="AM619">
        <v>13.0806</v>
      </c>
      <c r="AN619">
        <v>1</v>
      </c>
      <c r="AO619">
        <v>3102</v>
      </c>
      <c r="AP619" s="2">
        <f t="shared" si="50"/>
        <v>6601.5999999999995</v>
      </c>
      <c r="AQ619" s="2">
        <f t="shared" si="51"/>
        <v>-9043.5</v>
      </c>
      <c r="AR619" s="2">
        <f t="shared" si="52"/>
        <v>-116.63800000000001</v>
      </c>
      <c r="AS619">
        <f t="shared" si="53"/>
        <v>86753.433333333334</v>
      </c>
      <c r="AT619">
        <f t="shared" si="49"/>
        <v>0.30000000000107718</v>
      </c>
    </row>
    <row r="620" spans="1:46">
      <c r="A620" s="1">
        <v>6.5881200000000002E-6</v>
      </c>
      <c r="B620" s="1">
        <v>-9.04269E-6</v>
      </c>
      <c r="C620" s="1">
        <v>-1.16638E-7</v>
      </c>
      <c r="D620" s="1">
        <v>1.11887E-5</v>
      </c>
      <c r="E620" s="1">
        <v>-3.0517600000000001E-5</v>
      </c>
      <c r="F620">
        <v>0.58333299999999999</v>
      </c>
      <c r="G620" s="1">
        <v>-1.16638E-7</v>
      </c>
      <c r="H620">
        <v>255</v>
      </c>
      <c r="I620">
        <v>0</v>
      </c>
      <c r="J620">
        <v>12</v>
      </c>
      <c r="K620" t="e">
        <v>#NAME?</v>
      </c>
      <c r="L620">
        <v>80080.100000000006</v>
      </c>
      <c r="M620">
        <v>0</v>
      </c>
      <c r="N620">
        <v>0</v>
      </c>
      <c r="O620" s="1">
        <v>1.00486E-7</v>
      </c>
      <c r="P620" s="1">
        <v>1.00486E-7</v>
      </c>
      <c r="Q620" s="1">
        <v>1.00486E-7</v>
      </c>
      <c r="R620" s="1">
        <v>1.74047E-7</v>
      </c>
      <c r="S620" s="1">
        <v>437337000</v>
      </c>
      <c r="T620">
        <v>187</v>
      </c>
      <c r="U620" s="1">
        <v>6.6124999999999998E-6</v>
      </c>
      <c r="V620" s="1">
        <v>-9.0508100000000005E-6</v>
      </c>
      <c r="W620" s="1">
        <v>-2.4379400000000001E-8</v>
      </c>
      <c r="X620" s="1">
        <v>8.1279900000000002E-9</v>
      </c>
      <c r="Y620">
        <v>0</v>
      </c>
      <c r="Z620" s="1">
        <v>6.5881200000000002E-6</v>
      </c>
      <c r="AA620" s="1">
        <v>-9.04269E-6</v>
      </c>
      <c r="AB620" s="1">
        <v>-1.16638E-7</v>
      </c>
      <c r="AC620" s="1">
        <v>1.11887E-5</v>
      </c>
      <c r="AD620" s="1">
        <v>6.5881200000000002E-6</v>
      </c>
      <c r="AE620" s="1">
        <v>-9.04269E-6</v>
      </c>
      <c r="AF620" s="1">
        <v>-1.16638E-7</v>
      </c>
      <c r="AG620" s="1">
        <v>1.11887E-5</v>
      </c>
      <c r="AH620">
        <v>4</v>
      </c>
      <c r="AI620">
        <v>0</v>
      </c>
      <c r="AJ620">
        <v>0</v>
      </c>
      <c r="AK620">
        <v>523235112</v>
      </c>
      <c r="AL620">
        <v>1930</v>
      </c>
      <c r="AM620">
        <v>13.0809</v>
      </c>
      <c r="AN620">
        <v>1</v>
      </c>
      <c r="AO620">
        <v>3103</v>
      </c>
      <c r="AP620" s="2">
        <f t="shared" si="50"/>
        <v>6588.12</v>
      </c>
      <c r="AQ620" s="2">
        <f t="shared" si="51"/>
        <v>-9042.69</v>
      </c>
      <c r="AR620" s="2">
        <f t="shared" si="52"/>
        <v>-116.63800000000001</v>
      </c>
      <c r="AS620">
        <f t="shared" si="53"/>
        <v>82304.53333333334</v>
      </c>
      <c r="AT620">
        <f t="shared" si="49"/>
        <v>0.29999999999930083</v>
      </c>
    </row>
    <row r="621" spans="1:46">
      <c r="A621" s="1">
        <v>6.5845600000000002E-6</v>
      </c>
      <c r="B621" s="1">
        <v>-9.0487899999999998E-6</v>
      </c>
      <c r="C621" s="1">
        <v>-1.13027E-7</v>
      </c>
      <c r="D621" s="1">
        <v>1.1191499999999999E-5</v>
      </c>
      <c r="E621" s="1">
        <v>-3.0517600000000001E-5</v>
      </c>
      <c r="F621">
        <v>0.75</v>
      </c>
      <c r="G621" s="1">
        <v>-1.16638E-7</v>
      </c>
      <c r="H621">
        <v>255</v>
      </c>
      <c r="I621">
        <v>0</v>
      </c>
      <c r="J621">
        <v>12</v>
      </c>
      <c r="K621" t="e">
        <v>#NAME?</v>
      </c>
      <c r="L621">
        <v>80080.100000000006</v>
      </c>
      <c r="M621">
        <v>0</v>
      </c>
      <c r="N621">
        <v>0</v>
      </c>
      <c r="O621" s="1">
        <v>1.00486E-7</v>
      </c>
      <c r="P621" s="1">
        <v>1.00486E-7</v>
      </c>
      <c r="Q621" s="1">
        <v>1.00486E-7</v>
      </c>
      <c r="R621" s="1">
        <v>1.74047E-7</v>
      </c>
      <c r="S621" s="1">
        <v>437337000</v>
      </c>
      <c r="T621">
        <v>187</v>
      </c>
      <c r="U621" s="1">
        <v>6.6063900000000001E-6</v>
      </c>
      <c r="V621" s="1">
        <v>-9.0488000000000005E-6</v>
      </c>
      <c r="W621" s="1">
        <v>-2.18249E-8</v>
      </c>
      <c r="X621" s="1">
        <v>1.53329E-12</v>
      </c>
      <c r="Y621" s="1">
        <v>3.6109099999999999E-9</v>
      </c>
      <c r="Z621" s="1">
        <v>6.5845600000000002E-6</v>
      </c>
      <c r="AA621" s="1">
        <v>-9.0487899999999998E-6</v>
      </c>
      <c r="AB621" s="1">
        <v>-1.13027E-7</v>
      </c>
      <c r="AC621" s="1">
        <v>1.1191499999999999E-5</v>
      </c>
      <c r="AD621" s="1">
        <v>6.5845600000000002E-6</v>
      </c>
      <c r="AE621" s="1">
        <v>-9.0487899999999998E-6</v>
      </c>
      <c r="AF621" s="1">
        <v>-1.13027E-7</v>
      </c>
      <c r="AG621" s="1">
        <v>1.1191499999999999E-5</v>
      </c>
      <c r="AH621">
        <v>4</v>
      </c>
      <c r="AI621">
        <v>0</v>
      </c>
      <c r="AJ621">
        <v>0</v>
      </c>
      <c r="AK621">
        <v>523247479</v>
      </c>
      <c r="AL621">
        <v>1930</v>
      </c>
      <c r="AM621">
        <v>13.081200000000001</v>
      </c>
      <c r="AN621">
        <v>1</v>
      </c>
      <c r="AO621">
        <v>3104</v>
      </c>
      <c r="AP621" s="2">
        <f t="shared" si="50"/>
        <v>6584.56</v>
      </c>
      <c r="AQ621" s="2">
        <f t="shared" si="51"/>
        <v>-9048.7899999999991</v>
      </c>
      <c r="AR621" s="2">
        <f t="shared" si="52"/>
        <v>-113.027</v>
      </c>
      <c r="AS621">
        <f t="shared" si="53"/>
        <v>80080.100000000006</v>
      </c>
      <c r="AT621">
        <f t="shared" si="49"/>
        <v>0.30000000000107718</v>
      </c>
    </row>
    <row r="622" spans="1:46">
      <c r="A622" s="1">
        <v>6.6115000000000001E-6</v>
      </c>
      <c r="B622" s="1">
        <v>-9.0435099999999997E-6</v>
      </c>
      <c r="C622" s="1">
        <v>-1.0397700000000001E-7</v>
      </c>
      <c r="D622" s="1">
        <v>1.1202999999999999E-5</v>
      </c>
      <c r="E622" s="1">
        <v>-3.0517600000000001E-5</v>
      </c>
      <c r="F622">
        <v>0.5</v>
      </c>
      <c r="G622" s="1">
        <v>-1.13037E-7</v>
      </c>
      <c r="H622">
        <v>255</v>
      </c>
      <c r="I622">
        <v>0</v>
      </c>
      <c r="J622">
        <v>12</v>
      </c>
      <c r="K622" t="e">
        <v>#NAME?</v>
      </c>
      <c r="L622">
        <v>80080.100000000006</v>
      </c>
      <c r="M622">
        <v>0</v>
      </c>
      <c r="N622">
        <v>0</v>
      </c>
      <c r="O622" s="1">
        <v>1.00486E-7</v>
      </c>
      <c r="P622" s="1">
        <v>1.00486E-7</v>
      </c>
      <c r="Q622" s="1">
        <v>1.00486E-7</v>
      </c>
      <c r="R622" s="1">
        <v>1.74047E-7</v>
      </c>
      <c r="S622" s="1">
        <v>437337000</v>
      </c>
      <c r="T622">
        <v>187</v>
      </c>
      <c r="U622" s="1">
        <v>6.6009300000000002E-6</v>
      </c>
      <c r="V622" s="1">
        <v>-9.0488000000000005E-6</v>
      </c>
      <c r="W622" s="1">
        <v>1.0575099999999999E-8</v>
      </c>
      <c r="X622" s="1">
        <v>5.2868000000000004E-9</v>
      </c>
      <c r="Y622" s="1">
        <v>9.0602400000000001E-9</v>
      </c>
      <c r="Z622" s="1">
        <v>6.6115000000000001E-6</v>
      </c>
      <c r="AA622" s="1">
        <v>-9.0435099999999997E-6</v>
      </c>
      <c r="AB622" s="1">
        <v>-1.0397700000000001E-7</v>
      </c>
      <c r="AC622" s="1">
        <v>1.1202999999999999E-5</v>
      </c>
      <c r="AD622" s="1">
        <v>6.6115000000000001E-6</v>
      </c>
      <c r="AE622" s="1">
        <v>-9.0435099999999997E-6</v>
      </c>
      <c r="AF622" s="1">
        <v>-1.0397700000000001E-7</v>
      </c>
      <c r="AG622" s="1">
        <v>1.1202999999999999E-5</v>
      </c>
      <c r="AH622">
        <v>4</v>
      </c>
      <c r="AI622">
        <v>0</v>
      </c>
      <c r="AJ622">
        <v>0</v>
      </c>
      <c r="AK622">
        <v>523259921</v>
      </c>
      <c r="AL622">
        <v>1930</v>
      </c>
      <c r="AM622">
        <v>13.0815</v>
      </c>
      <c r="AN622">
        <v>1</v>
      </c>
      <c r="AO622">
        <v>3105</v>
      </c>
      <c r="AP622" s="2">
        <f t="shared" si="50"/>
        <v>6611.5</v>
      </c>
      <c r="AQ622" s="2">
        <f t="shared" si="51"/>
        <v>-9043.51</v>
      </c>
      <c r="AR622" s="2">
        <f t="shared" si="52"/>
        <v>-103.977</v>
      </c>
      <c r="AS622">
        <f t="shared" si="53"/>
        <v>86753.400000000009</v>
      </c>
      <c r="AT622">
        <f t="shared" si="49"/>
        <v>0.29999999999930083</v>
      </c>
    </row>
    <row r="623" spans="1:46">
      <c r="A623" s="1">
        <v>6.6084199999999998E-6</v>
      </c>
      <c r="B623" s="1">
        <v>-9.0328400000000004E-6</v>
      </c>
      <c r="C623" s="1">
        <v>-1.2657400000000001E-7</v>
      </c>
      <c r="D623" s="1">
        <v>1.1192800000000001E-5</v>
      </c>
      <c r="E623" s="1">
        <v>-3.0517600000000001E-5</v>
      </c>
      <c r="F623">
        <v>0.6</v>
      </c>
      <c r="G623" s="1">
        <v>-1.04004E-7</v>
      </c>
      <c r="H623">
        <v>255</v>
      </c>
      <c r="I623">
        <v>0</v>
      </c>
      <c r="J623">
        <v>15</v>
      </c>
      <c r="K623" t="e">
        <v>#NAME?</v>
      </c>
      <c r="L623">
        <v>100100</v>
      </c>
      <c r="M623">
        <v>0</v>
      </c>
      <c r="N623">
        <v>0</v>
      </c>
      <c r="O623" s="1">
        <v>1.00486E-7</v>
      </c>
      <c r="P623" s="1">
        <v>1.00486E-7</v>
      </c>
      <c r="Q623" s="1">
        <v>1.00486E-7</v>
      </c>
      <c r="R623" s="1">
        <v>1.74047E-7</v>
      </c>
      <c r="S623" s="1">
        <v>437337000</v>
      </c>
      <c r="T623">
        <v>187</v>
      </c>
      <c r="U623" s="1">
        <v>6.6035299999999999E-6</v>
      </c>
      <c r="V623" s="1">
        <v>-9.0475299999999998E-6</v>
      </c>
      <c r="W623" s="1">
        <v>4.8942799999999998E-9</v>
      </c>
      <c r="X623" s="1">
        <v>1.4682800000000001E-8</v>
      </c>
      <c r="Y623" s="1">
        <v>-2.2570099999999998E-8</v>
      </c>
      <c r="Z623" s="1">
        <v>6.6084199999999998E-6</v>
      </c>
      <c r="AA623" s="1">
        <v>-9.0328400000000004E-6</v>
      </c>
      <c r="AB623" s="1">
        <v>-1.2657400000000001E-7</v>
      </c>
      <c r="AC623" s="1">
        <v>1.1192800000000001E-5</v>
      </c>
      <c r="AD623" s="1">
        <v>6.6084199999999998E-6</v>
      </c>
      <c r="AE623" s="1">
        <v>-9.0328400000000004E-6</v>
      </c>
      <c r="AF623" s="1">
        <v>-1.2657400000000001E-7</v>
      </c>
      <c r="AG623" s="1">
        <v>1.1192800000000001E-5</v>
      </c>
      <c r="AH623">
        <v>4</v>
      </c>
      <c r="AI623">
        <v>0</v>
      </c>
      <c r="AJ623">
        <v>0</v>
      </c>
      <c r="AK623">
        <v>523272363</v>
      </c>
      <c r="AL623">
        <v>1930</v>
      </c>
      <c r="AM623">
        <v>13.081799999999999</v>
      </c>
      <c r="AN623">
        <v>1</v>
      </c>
      <c r="AO623">
        <v>3106</v>
      </c>
      <c r="AP623" s="2">
        <f t="shared" si="50"/>
        <v>6608.42</v>
      </c>
      <c r="AQ623" s="2">
        <f t="shared" si="51"/>
        <v>-9032.84</v>
      </c>
      <c r="AR623" s="2">
        <f t="shared" si="52"/>
        <v>-126.57400000000001</v>
      </c>
      <c r="AS623">
        <f t="shared" si="53"/>
        <v>100100.03333333333</v>
      </c>
      <c r="AT623">
        <f t="shared" si="49"/>
        <v>0.29999999999930083</v>
      </c>
    </row>
    <row r="624" spans="1:46">
      <c r="A624" s="1">
        <v>6.6113599999999997E-6</v>
      </c>
      <c r="B624" s="1">
        <v>-9.0605299999999995E-6</v>
      </c>
      <c r="C624" s="1">
        <v>-1.1322299999999999E-7</v>
      </c>
      <c r="D624" s="1">
        <v>1.1216800000000001E-5</v>
      </c>
      <c r="E624" s="1">
        <v>-3.0517600000000001E-5</v>
      </c>
      <c r="F624">
        <v>0.5</v>
      </c>
      <c r="G624" s="1">
        <v>-1.2658699999999999E-7</v>
      </c>
      <c r="H624">
        <v>255</v>
      </c>
      <c r="I624">
        <v>0</v>
      </c>
      <c r="J624">
        <v>18</v>
      </c>
      <c r="K624" t="e">
        <v>#NAME?</v>
      </c>
      <c r="L624">
        <v>120120</v>
      </c>
      <c r="M624">
        <v>0</v>
      </c>
      <c r="N624">
        <v>0</v>
      </c>
      <c r="O624" s="1">
        <v>1.00486E-7</v>
      </c>
      <c r="P624" s="1">
        <v>1.00486E-7</v>
      </c>
      <c r="Q624" s="1">
        <v>1.00486E-7</v>
      </c>
      <c r="R624" s="1">
        <v>1.74047E-7</v>
      </c>
      <c r="S624" s="1">
        <v>437337000</v>
      </c>
      <c r="T624">
        <v>187</v>
      </c>
      <c r="U624" s="1">
        <v>6.6046999999999996E-6</v>
      </c>
      <c r="V624" s="1">
        <v>-9.0438899999999992E-6</v>
      </c>
      <c r="W624" s="1">
        <v>6.6560299999999998E-9</v>
      </c>
      <c r="X624" s="1">
        <v>-1.6639300000000001E-8</v>
      </c>
      <c r="Y624" s="1">
        <v>1.3364200000000001E-8</v>
      </c>
      <c r="Z624" s="1">
        <v>6.6113599999999997E-6</v>
      </c>
      <c r="AA624" s="1">
        <v>-9.0605299999999995E-6</v>
      </c>
      <c r="AB624" s="1">
        <v>-1.1322299999999999E-7</v>
      </c>
      <c r="AC624" s="1">
        <v>1.1216800000000001E-5</v>
      </c>
      <c r="AD624" s="1">
        <v>6.6113599999999997E-6</v>
      </c>
      <c r="AE624" s="1">
        <v>-9.0605299999999995E-6</v>
      </c>
      <c r="AF624" s="1">
        <v>-1.1322299999999999E-7</v>
      </c>
      <c r="AG624" s="1">
        <v>1.1216800000000001E-5</v>
      </c>
      <c r="AH624">
        <v>4</v>
      </c>
      <c r="AI624">
        <v>0</v>
      </c>
      <c r="AJ624">
        <v>0</v>
      </c>
      <c r="AK624">
        <v>523284805</v>
      </c>
      <c r="AL624">
        <v>1930</v>
      </c>
      <c r="AM624">
        <v>13.082100000000001</v>
      </c>
      <c r="AN624">
        <v>1</v>
      </c>
      <c r="AO624">
        <v>3107</v>
      </c>
      <c r="AP624" s="2">
        <f t="shared" si="50"/>
        <v>6611.36</v>
      </c>
      <c r="AQ624" s="2">
        <f t="shared" si="51"/>
        <v>-9060.5299999999988</v>
      </c>
      <c r="AR624" s="2">
        <f t="shared" si="52"/>
        <v>-113.223</v>
      </c>
      <c r="AS624">
        <f t="shared" si="53"/>
        <v>104548.93333333333</v>
      </c>
      <c r="AT624">
        <f t="shared" si="49"/>
        <v>0.30000000000107718</v>
      </c>
    </row>
    <row r="625" spans="1:46">
      <c r="A625" s="1">
        <v>6.6146600000000001E-6</v>
      </c>
      <c r="B625" s="1">
        <v>-9.0501899999999995E-6</v>
      </c>
      <c r="C625" s="1">
        <v>-9.1988399999999998E-8</v>
      </c>
      <c r="D625" s="1">
        <v>1.12102E-5</v>
      </c>
      <c r="E625" s="1">
        <v>-3.0517600000000001E-5</v>
      </c>
      <c r="F625">
        <v>0.42857099999999998</v>
      </c>
      <c r="G625" s="1">
        <v>-1.1328099999999999E-7</v>
      </c>
      <c r="H625">
        <v>255</v>
      </c>
      <c r="I625">
        <v>0</v>
      </c>
      <c r="J625">
        <v>14</v>
      </c>
      <c r="K625" t="e">
        <v>#NAME?</v>
      </c>
      <c r="L625">
        <v>93426.8</v>
      </c>
      <c r="M625">
        <v>0</v>
      </c>
      <c r="N625">
        <v>0</v>
      </c>
      <c r="O625" s="1">
        <v>1.00486E-7</v>
      </c>
      <c r="P625" s="1">
        <v>1.00486E-7</v>
      </c>
      <c r="Q625" s="1">
        <v>1.00486E-7</v>
      </c>
      <c r="R625" s="1">
        <v>1.74047E-7</v>
      </c>
      <c r="S625" s="1">
        <v>437337000</v>
      </c>
      <c r="T625">
        <v>187</v>
      </c>
      <c r="U625" s="1">
        <v>6.6063200000000003E-6</v>
      </c>
      <c r="V625" s="1">
        <v>-9.0481000000000007E-6</v>
      </c>
      <c r="W625" s="1">
        <v>8.3319200000000007E-9</v>
      </c>
      <c r="X625" s="1">
        <v>-2.08221E-9</v>
      </c>
      <c r="Y625" s="1">
        <v>2.1292899999999999E-8</v>
      </c>
      <c r="Z625" s="1">
        <v>6.6146600000000001E-6</v>
      </c>
      <c r="AA625" s="1">
        <v>-9.0501899999999995E-6</v>
      </c>
      <c r="AB625" s="1">
        <v>-9.1988399999999998E-8</v>
      </c>
      <c r="AC625" s="1">
        <v>1.12102E-5</v>
      </c>
      <c r="AD625" s="1">
        <v>6.6146600000000001E-6</v>
      </c>
      <c r="AE625" s="1">
        <v>-9.0501899999999995E-6</v>
      </c>
      <c r="AF625" s="1">
        <v>-9.1988399999999998E-8</v>
      </c>
      <c r="AG625" s="1">
        <v>1.12102E-5</v>
      </c>
      <c r="AH625">
        <v>4</v>
      </c>
      <c r="AI625">
        <v>0</v>
      </c>
      <c r="AJ625">
        <v>0</v>
      </c>
      <c r="AK625">
        <v>523297247</v>
      </c>
      <c r="AL625">
        <v>1930</v>
      </c>
      <c r="AM625">
        <v>13.0824</v>
      </c>
      <c r="AN625">
        <v>1</v>
      </c>
      <c r="AO625">
        <v>3108</v>
      </c>
      <c r="AP625" s="2">
        <f t="shared" si="50"/>
        <v>6614.66</v>
      </c>
      <c r="AQ625" s="2">
        <f t="shared" si="51"/>
        <v>-9050.1899999999987</v>
      </c>
      <c r="AR625" s="2">
        <f t="shared" si="52"/>
        <v>-91.988399999999999</v>
      </c>
      <c r="AS625">
        <f t="shared" si="53"/>
        <v>149037.93333333332</v>
      </c>
      <c r="AT625">
        <f t="shared" si="49"/>
        <v>0.29999999999930083</v>
      </c>
    </row>
    <row r="626" spans="1:46">
      <c r="A626" s="1">
        <v>6.6230400000000002E-6</v>
      </c>
      <c r="B626" s="1">
        <v>-9.0589299999999993E-6</v>
      </c>
      <c r="C626" s="1">
        <v>-1.07218E-7</v>
      </c>
      <c r="D626" s="1">
        <v>1.1222299999999999E-5</v>
      </c>
      <c r="E626" s="1">
        <v>-3.0517600000000001E-5</v>
      </c>
      <c r="F626">
        <v>0.6</v>
      </c>
      <c r="G626" s="1">
        <v>-9.2040999999999997E-8</v>
      </c>
      <c r="H626">
        <v>255</v>
      </c>
      <c r="I626">
        <v>0</v>
      </c>
      <c r="J626">
        <v>35</v>
      </c>
      <c r="K626" t="e">
        <v>#NAME?</v>
      </c>
      <c r="L626">
        <v>233567</v>
      </c>
      <c r="M626">
        <v>0</v>
      </c>
      <c r="N626">
        <v>0</v>
      </c>
      <c r="O626" s="1">
        <v>1.00486E-7</v>
      </c>
      <c r="P626" s="1">
        <v>1.00486E-7</v>
      </c>
      <c r="Q626" s="1">
        <v>1.00486E-7</v>
      </c>
      <c r="R626" s="1">
        <v>1.74047E-7</v>
      </c>
      <c r="S626" s="1">
        <v>437337000</v>
      </c>
      <c r="T626">
        <v>187</v>
      </c>
      <c r="U626" s="1">
        <v>6.6084000000000001E-6</v>
      </c>
      <c r="V626" s="1">
        <v>-9.0486800000000006E-6</v>
      </c>
      <c r="W626" s="1">
        <v>1.46399E-8</v>
      </c>
      <c r="X626" s="1">
        <v>-1.0247000000000001E-8</v>
      </c>
      <c r="Y626" s="1">
        <v>-1.51765E-8</v>
      </c>
      <c r="Z626" s="1">
        <v>6.6230400000000002E-6</v>
      </c>
      <c r="AA626" s="1">
        <v>-9.0589299999999993E-6</v>
      </c>
      <c r="AB626" s="1">
        <v>-1.07218E-7</v>
      </c>
      <c r="AC626" s="1">
        <v>1.1222299999999999E-5</v>
      </c>
      <c r="AD626" s="1">
        <v>6.6230400000000002E-6</v>
      </c>
      <c r="AE626" s="1">
        <v>-9.0589299999999993E-6</v>
      </c>
      <c r="AF626" s="1">
        <v>-1.07218E-7</v>
      </c>
      <c r="AG626" s="1">
        <v>1.1222299999999999E-5</v>
      </c>
      <c r="AH626">
        <v>4</v>
      </c>
      <c r="AI626">
        <v>0</v>
      </c>
      <c r="AJ626">
        <v>0</v>
      </c>
      <c r="AK626">
        <v>523309689</v>
      </c>
      <c r="AL626">
        <v>1930</v>
      </c>
      <c r="AM626">
        <v>13.082700000000001</v>
      </c>
      <c r="AN626">
        <v>1</v>
      </c>
      <c r="AO626">
        <v>3109</v>
      </c>
      <c r="AP626" s="2">
        <f t="shared" si="50"/>
        <v>6623.04</v>
      </c>
      <c r="AQ626" s="2">
        <f t="shared" si="51"/>
        <v>-9058.9299999999985</v>
      </c>
      <c r="AR626" s="2">
        <f t="shared" si="52"/>
        <v>-107.218</v>
      </c>
      <c r="AS626">
        <f t="shared" si="53"/>
        <v>153486.93333333332</v>
      </c>
      <c r="AT626">
        <f t="shared" si="49"/>
        <v>0.30000000000107718</v>
      </c>
    </row>
    <row r="627" spans="1:46">
      <c r="A627" s="1">
        <v>6.6224000000000003E-6</v>
      </c>
      <c r="B627" s="1">
        <v>-9.0460999999999997E-6</v>
      </c>
      <c r="C627" s="1">
        <v>-1.2029E-7</v>
      </c>
      <c r="D627" s="1">
        <v>1.12117E-5</v>
      </c>
      <c r="E627" s="1">
        <v>-3.0517600000000001E-5</v>
      </c>
      <c r="F627">
        <v>0.65</v>
      </c>
      <c r="G627" s="1">
        <v>-1.07239E-7</v>
      </c>
      <c r="H627">
        <v>255</v>
      </c>
      <c r="I627">
        <v>0</v>
      </c>
      <c r="J627">
        <v>20</v>
      </c>
      <c r="K627" t="e">
        <v>#NAME?</v>
      </c>
      <c r="L627">
        <v>133467</v>
      </c>
      <c r="M627">
        <v>0</v>
      </c>
      <c r="N627">
        <v>0</v>
      </c>
      <c r="O627" s="1">
        <v>1.00486E-7</v>
      </c>
      <c r="P627" s="1">
        <v>1.00486E-7</v>
      </c>
      <c r="Q627" s="1">
        <v>1.00486E-7</v>
      </c>
      <c r="R627" s="1">
        <v>1.74047E-7</v>
      </c>
      <c r="S627" s="1">
        <v>437337000</v>
      </c>
      <c r="T627">
        <v>187</v>
      </c>
      <c r="U627" s="1">
        <v>6.6120399999999998E-6</v>
      </c>
      <c r="V627" s="1">
        <v>-9.0512799999999995E-6</v>
      </c>
      <c r="W627" s="1">
        <v>1.0352799999999999E-8</v>
      </c>
      <c r="X627" s="1">
        <v>5.1763999999999996E-9</v>
      </c>
      <c r="Y627" s="1">
        <v>-1.3051400000000001E-8</v>
      </c>
      <c r="Z627" s="1">
        <v>6.6224000000000003E-6</v>
      </c>
      <c r="AA627" s="1">
        <v>-9.0460999999999997E-6</v>
      </c>
      <c r="AB627" s="1">
        <v>-1.2029E-7</v>
      </c>
      <c r="AC627" s="1">
        <v>1.12117E-5</v>
      </c>
      <c r="AD627" s="1">
        <v>6.6224000000000003E-6</v>
      </c>
      <c r="AE627" s="1">
        <v>-9.0460999999999997E-6</v>
      </c>
      <c r="AF627" s="1">
        <v>-1.2029E-7</v>
      </c>
      <c r="AG627" s="1">
        <v>1.12117E-5</v>
      </c>
      <c r="AH627">
        <v>4</v>
      </c>
      <c r="AI627">
        <v>0</v>
      </c>
      <c r="AJ627">
        <v>0</v>
      </c>
      <c r="AK627">
        <v>523322131</v>
      </c>
      <c r="AL627">
        <v>1930</v>
      </c>
      <c r="AM627">
        <v>13.0831</v>
      </c>
      <c r="AN627">
        <v>1</v>
      </c>
      <c r="AO627">
        <v>3110</v>
      </c>
      <c r="AP627" s="2">
        <f t="shared" si="50"/>
        <v>6622.4000000000005</v>
      </c>
      <c r="AQ627" s="2">
        <f t="shared" si="51"/>
        <v>-9046.1</v>
      </c>
      <c r="AR627" s="2">
        <f t="shared" si="52"/>
        <v>-120.29</v>
      </c>
      <c r="AS627">
        <f t="shared" si="53"/>
        <v>180180.33333333334</v>
      </c>
      <c r="AT627">
        <f t="shared" si="49"/>
        <v>0.39999999999906777</v>
      </c>
    </row>
    <row r="628" spans="1:46">
      <c r="A628" s="1">
        <v>6.6281299999999997E-6</v>
      </c>
      <c r="B628" s="1">
        <v>-9.0364500000000005E-6</v>
      </c>
      <c r="C628" s="1">
        <v>-1.3937299999999999E-7</v>
      </c>
      <c r="D628" s="1">
        <v>1.1207500000000001E-5</v>
      </c>
      <c r="E628" s="1">
        <v>-3.0517600000000001E-5</v>
      </c>
      <c r="F628">
        <v>0.61538499999999996</v>
      </c>
      <c r="G628" s="1">
        <v>-1.2030000000000001E-7</v>
      </c>
      <c r="H628">
        <v>255</v>
      </c>
      <c r="I628">
        <v>0</v>
      </c>
      <c r="J628">
        <v>26</v>
      </c>
      <c r="K628" t="e">
        <v>#NAME?</v>
      </c>
      <c r="L628">
        <v>173507</v>
      </c>
      <c r="M628">
        <v>0</v>
      </c>
      <c r="N628">
        <v>0</v>
      </c>
      <c r="O628" s="1">
        <v>1.00486E-7</v>
      </c>
      <c r="P628" s="1">
        <v>1.00486E-7</v>
      </c>
      <c r="Q628" s="1">
        <v>1.00486E-7</v>
      </c>
      <c r="R628" s="1">
        <v>1.74047E-7</v>
      </c>
      <c r="S628" s="1">
        <v>437337000</v>
      </c>
      <c r="T628">
        <v>187</v>
      </c>
      <c r="U628" s="1">
        <v>6.6145799999999996E-6</v>
      </c>
      <c r="V628" s="1">
        <v>-9.0500100000000004E-6</v>
      </c>
      <c r="W628" s="1">
        <v>1.35543E-8</v>
      </c>
      <c r="X628" s="1">
        <v>1.35543E-8</v>
      </c>
      <c r="Y628" s="1">
        <v>-1.90726E-8</v>
      </c>
      <c r="Z628" s="1">
        <v>6.6281299999999997E-6</v>
      </c>
      <c r="AA628" s="1">
        <v>-9.0364500000000005E-6</v>
      </c>
      <c r="AB628" s="1">
        <v>-1.3937299999999999E-7</v>
      </c>
      <c r="AC628" s="1">
        <v>1.1207500000000001E-5</v>
      </c>
      <c r="AD628" s="1">
        <v>6.6281299999999997E-6</v>
      </c>
      <c r="AE628" s="1">
        <v>-9.0364500000000005E-6</v>
      </c>
      <c r="AF628" s="1">
        <v>-1.3937299999999999E-7</v>
      </c>
      <c r="AG628" s="1">
        <v>1.1207500000000001E-5</v>
      </c>
      <c r="AH628">
        <v>4</v>
      </c>
      <c r="AI628">
        <v>0</v>
      </c>
      <c r="AJ628">
        <v>0</v>
      </c>
      <c r="AK628">
        <v>523334572</v>
      </c>
      <c r="AL628">
        <v>1930</v>
      </c>
      <c r="AM628">
        <v>13.083399999999999</v>
      </c>
      <c r="AN628">
        <v>1</v>
      </c>
      <c r="AO628">
        <v>3111</v>
      </c>
      <c r="AP628" s="2">
        <f t="shared" si="50"/>
        <v>6628.13</v>
      </c>
      <c r="AQ628" s="2">
        <f t="shared" si="51"/>
        <v>-9036.4500000000007</v>
      </c>
      <c r="AR628" s="2">
        <f t="shared" si="52"/>
        <v>-139.37299999999999</v>
      </c>
      <c r="AS628">
        <f t="shared" si="53"/>
        <v>146813.66666666666</v>
      </c>
      <c r="AT628">
        <f t="shared" si="49"/>
        <v>0.29999999999930083</v>
      </c>
    </row>
    <row r="629" spans="1:46">
      <c r="A629" s="1">
        <v>6.6256499999999998E-6</v>
      </c>
      <c r="B629" s="1">
        <v>-9.0543500000000008E-6</v>
      </c>
      <c r="C629" s="1">
        <v>-1.26059E-7</v>
      </c>
      <c r="D629" s="1">
        <v>1.12204E-5</v>
      </c>
      <c r="E629" s="1">
        <v>-3.0517600000000001E-5</v>
      </c>
      <c r="F629">
        <v>0.5</v>
      </c>
      <c r="G629" s="1">
        <v>-1.39404E-7</v>
      </c>
      <c r="H629">
        <v>255</v>
      </c>
      <c r="I629">
        <v>0</v>
      </c>
      <c r="J629">
        <v>20</v>
      </c>
      <c r="K629" t="e">
        <v>#NAME?</v>
      </c>
      <c r="L629">
        <v>133467</v>
      </c>
      <c r="M629">
        <v>0</v>
      </c>
      <c r="N629">
        <v>0</v>
      </c>
      <c r="O629" s="1">
        <v>1.00486E-7</v>
      </c>
      <c r="P629" s="1">
        <v>1.00486E-7</v>
      </c>
      <c r="Q629" s="1">
        <v>1.00486E-7</v>
      </c>
      <c r="R629" s="1">
        <v>1.74047E-7</v>
      </c>
      <c r="S629" s="1">
        <v>437337000</v>
      </c>
      <c r="T629">
        <v>187</v>
      </c>
      <c r="U629" s="1">
        <v>6.6179599999999997E-6</v>
      </c>
      <c r="V629" s="1">
        <v>-9.0466599999999999E-6</v>
      </c>
      <c r="W629" s="1">
        <v>7.6909999999999992E-9</v>
      </c>
      <c r="X629" s="1">
        <v>-7.6909999999999992E-9</v>
      </c>
      <c r="Y629" s="1">
        <v>1.33458E-8</v>
      </c>
      <c r="Z629" s="1">
        <v>6.6256499999999998E-6</v>
      </c>
      <c r="AA629" s="1">
        <v>-9.0543500000000008E-6</v>
      </c>
      <c r="AB629" s="1">
        <v>-1.26059E-7</v>
      </c>
      <c r="AC629" s="1">
        <v>1.12204E-5</v>
      </c>
      <c r="AD629" s="1">
        <v>6.6256499999999998E-6</v>
      </c>
      <c r="AE629" s="1">
        <v>-9.0543500000000008E-6</v>
      </c>
      <c r="AF629" s="1">
        <v>-1.26059E-7</v>
      </c>
      <c r="AG629" s="1">
        <v>1.12204E-5</v>
      </c>
      <c r="AH629">
        <v>4</v>
      </c>
      <c r="AI629">
        <v>0</v>
      </c>
      <c r="AJ629">
        <v>0</v>
      </c>
      <c r="AK629">
        <v>523347014</v>
      </c>
      <c r="AL629">
        <v>1930</v>
      </c>
      <c r="AM629">
        <v>13.0837</v>
      </c>
      <c r="AN629">
        <v>1</v>
      </c>
      <c r="AO629">
        <v>3112</v>
      </c>
      <c r="AP629" s="2">
        <f t="shared" si="50"/>
        <v>6625.65</v>
      </c>
      <c r="AQ629" s="2">
        <f t="shared" si="51"/>
        <v>-9054.35</v>
      </c>
      <c r="AR629" s="2">
        <f t="shared" si="52"/>
        <v>-126.059</v>
      </c>
      <c r="AS629">
        <f t="shared" si="53"/>
        <v>146813.66666666666</v>
      </c>
      <c r="AT629">
        <f t="shared" si="49"/>
        <v>0.30000000000107718</v>
      </c>
    </row>
    <row r="630" spans="1:46">
      <c r="A630" s="1">
        <v>6.6138500000000002E-6</v>
      </c>
      <c r="B630" s="1">
        <v>-9.0546199999999994E-6</v>
      </c>
      <c r="C630" s="1">
        <v>-1.26099E-7</v>
      </c>
      <c r="D630" s="1">
        <v>1.1213600000000001E-5</v>
      </c>
      <c r="E630" s="1">
        <v>-3.0517600000000001E-5</v>
      </c>
      <c r="F630">
        <v>0.5</v>
      </c>
      <c r="G630" s="1">
        <v>-1.26099E-7</v>
      </c>
      <c r="H630">
        <v>255</v>
      </c>
      <c r="I630">
        <v>0</v>
      </c>
      <c r="J630">
        <v>20</v>
      </c>
      <c r="K630" t="e">
        <v>#NAME?</v>
      </c>
      <c r="L630">
        <v>133467</v>
      </c>
      <c r="M630">
        <v>0</v>
      </c>
      <c r="N630">
        <v>0</v>
      </c>
      <c r="O630" s="1">
        <v>1.00486E-7</v>
      </c>
      <c r="P630" s="1">
        <v>1.00486E-7</v>
      </c>
      <c r="Q630" s="1">
        <v>1.00486E-7</v>
      </c>
      <c r="R630" s="1">
        <v>1.74047E-7</v>
      </c>
      <c r="S630" s="1">
        <v>437337000</v>
      </c>
      <c r="T630">
        <v>187</v>
      </c>
      <c r="U630" s="1">
        <v>6.61984E-6</v>
      </c>
      <c r="V630" s="1">
        <v>-9.0486199999999998E-6</v>
      </c>
      <c r="W630" s="1">
        <v>-5.9951800000000004E-9</v>
      </c>
      <c r="X630" s="1">
        <v>-5.9951800000000004E-9</v>
      </c>
      <c r="Y630">
        <v>0</v>
      </c>
      <c r="Z630" s="1">
        <v>6.6138500000000002E-6</v>
      </c>
      <c r="AA630" s="1">
        <v>-9.0546199999999994E-6</v>
      </c>
      <c r="AB630" s="1">
        <v>-1.26099E-7</v>
      </c>
      <c r="AC630" s="1">
        <v>1.1213600000000001E-5</v>
      </c>
      <c r="AD630" s="1">
        <v>6.6138500000000002E-6</v>
      </c>
      <c r="AE630" s="1">
        <v>-9.0546199999999994E-6</v>
      </c>
      <c r="AF630" s="1">
        <v>-1.26099E-7</v>
      </c>
      <c r="AG630" s="1">
        <v>1.1213600000000001E-5</v>
      </c>
      <c r="AH630">
        <v>4</v>
      </c>
      <c r="AI630">
        <v>0</v>
      </c>
      <c r="AJ630">
        <v>0</v>
      </c>
      <c r="AK630">
        <v>523359456</v>
      </c>
      <c r="AL630">
        <v>1930</v>
      </c>
      <c r="AM630">
        <v>13.084</v>
      </c>
      <c r="AN630">
        <v>1</v>
      </c>
      <c r="AO630">
        <v>3113</v>
      </c>
      <c r="AP630" s="2">
        <f t="shared" si="50"/>
        <v>6613.85</v>
      </c>
      <c r="AQ630" s="2">
        <f t="shared" si="51"/>
        <v>-9054.619999999999</v>
      </c>
      <c r="AR630" s="2">
        <f t="shared" si="52"/>
        <v>-126.09899999999999</v>
      </c>
      <c r="AS630">
        <f t="shared" si="53"/>
        <v>122344.66666666667</v>
      </c>
      <c r="AT630">
        <f t="shared" si="49"/>
        <v>0.29999999999930083</v>
      </c>
    </row>
    <row r="631" spans="1:46">
      <c r="A631" s="1">
        <v>6.6411400000000001E-6</v>
      </c>
      <c r="B631" s="1">
        <v>-9.0638400000000006E-6</v>
      </c>
      <c r="C631" s="1">
        <v>-1.2900300000000001E-7</v>
      </c>
      <c r="D631" s="1">
        <v>1.12372E-5</v>
      </c>
      <c r="E631" s="1">
        <v>-3.0517600000000001E-5</v>
      </c>
      <c r="F631">
        <v>0.4</v>
      </c>
      <c r="G631" s="1">
        <v>-1.26099E-7</v>
      </c>
      <c r="H631">
        <v>255</v>
      </c>
      <c r="I631">
        <v>0</v>
      </c>
      <c r="J631">
        <v>15</v>
      </c>
      <c r="K631" t="e">
        <v>#NAME?</v>
      </c>
      <c r="L631">
        <v>100100</v>
      </c>
      <c r="M631">
        <v>0</v>
      </c>
      <c r="N631">
        <v>0</v>
      </c>
      <c r="O631" s="1">
        <v>1.00486E-7</v>
      </c>
      <c r="P631" s="1">
        <v>1.00486E-7</v>
      </c>
      <c r="Q631" s="1">
        <v>1.00486E-7</v>
      </c>
      <c r="R631" s="1">
        <v>1.74047E-7</v>
      </c>
      <c r="S631" s="1">
        <v>437337000</v>
      </c>
      <c r="T631">
        <v>187</v>
      </c>
      <c r="U631" s="1">
        <v>6.6182800000000001E-6</v>
      </c>
      <c r="V631" s="1">
        <v>-9.0501199999999997E-6</v>
      </c>
      <c r="W631" s="1">
        <v>2.2859899999999999E-8</v>
      </c>
      <c r="X631" s="1">
        <v>-1.37153E-8</v>
      </c>
      <c r="Y631" s="1">
        <v>-2.90406E-9</v>
      </c>
      <c r="Z631" s="1">
        <v>6.6411400000000001E-6</v>
      </c>
      <c r="AA631" s="1">
        <v>-9.0638400000000006E-6</v>
      </c>
      <c r="AB631" s="1">
        <v>-1.2900300000000001E-7</v>
      </c>
      <c r="AC631" s="1">
        <v>1.12372E-5</v>
      </c>
      <c r="AD631" s="1">
        <v>6.6411400000000001E-6</v>
      </c>
      <c r="AE631" s="1">
        <v>-9.0638400000000006E-6</v>
      </c>
      <c r="AF631" s="1">
        <v>-1.2900300000000001E-7</v>
      </c>
      <c r="AG631" s="1">
        <v>1.12372E-5</v>
      </c>
      <c r="AH631">
        <v>4</v>
      </c>
      <c r="AI631">
        <v>0</v>
      </c>
      <c r="AJ631">
        <v>0</v>
      </c>
      <c r="AK631">
        <v>523371899</v>
      </c>
      <c r="AL631">
        <v>1930</v>
      </c>
      <c r="AM631">
        <v>13.084300000000001</v>
      </c>
      <c r="AN631">
        <v>1</v>
      </c>
      <c r="AO631">
        <v>3114</v>
      </c>
      <c r="AP631" s="2">
        <f t="shared" si="50"/>
        <v>6641.14</v>
      </c>
      <c r="AQ631" s="2">
        <f t="shared" si="51"/>
        <v>-9063.84</v>
      </c>
      <c r="AR631" s="2">
        <f t="shared" si="52"/>
        <v>-129.00300000000001</v>
      </c>
      <c r="AS631">
        <f t="shared" si="53"/>
        <v>108997.93333333333</v>
      </c>
      <c r="AT631">
        <f t="shared" si="49"/>
        <v>0.30000000000107718</v>
      </c>
    </row>
    <row r="632" spans="1:46">
      <c r="A632" s="1">
        <v>6.6196299999999997E-6</v>
      </c>
      <c r="B632" s="1">
        <v>-9.0794300000000002E-6</v>
      </c>
      <c r="C632" s="1">
        <v>-1.3449100000000001E-7</v>
      </c>
      <c r="D632" s="1">
        <v>1.12372E-5</v>
      </c>
      <c r="E632" s="1">
        <v>-3.0517600000000001E-5</v>
      </c>
      <c r="F632">
        <v>0.5</v>
      </c>
      <c r="G632" s="1">
        <v>-1.2902800000000001E-7</v>
      </c>
      <c r="H632">
        <v>255</v>
      </c>
      <c r="I632">
        <v>0</v>
      </c>
      <c r="J632">
        <v>14</v>
      </c>
      <c r="K632" t="e">
        <v>#NAME?</v>
      </c>
      <c r="L632">
        <v>93426.8</v>
      </c>
      <c r="M632">
        <v>0</v>
      </c>
      <c r="N632">
        <v>0</v>
      </c>
      <c r="O632" s="1">
        <v>1.00486E-7</v>
      </c>
      <c r="P632" s="1">
        <v>1.00486E-7</v>
      </c>
      <c r="Q632" s="1">
        <v>1.00486E-7</v>
      </c>
      <c r="R632" s="1">
        <v>1.74047E-7</v>
      </c>
      <c r="S632" s="1">
        <v>437337000</v>
      </c>
      <c r="T632">
        <v>187</v>
      </c>
      <c r="U632" s="1">
        <v>6.6239399999999996E-6</v>
      </c>
      <c r="V632" s="1">
        <v>-9.0535799999999995E-6</v>
      </c>
      <c r="W632" s="1">
        <v>-4.3070199999999999E-9</v>
      </c>
      <c r="X632" s="1">
        <v>-2.5845199999999998E-8</v>
      </c>
      <c r="Y632" s="1">
        <v>-5.4631299999999999E-9</v>
      </c>
      <c r="Z632" s="1">
        <v>6.6196299999999997E-6</v>
      </c>
      <c r="AA632" s="1">
        <v>-9.0794300000000002E-6</v>
      </c>
      <c r="AB632" s="1">
        <v>-1.3449100000000001E-7</v>
      </c>
      <c r="AC632" s="1">
        <v>1.12372E-5</v>
      </c>
      <c r="AD632" s="1">
        <v>6.6196299999999997E-6</v>
      </c>
      <c r="AE632" s="1">
        <v>-9.0794300000000002E-6</v>
      </c>
      <c r="AF632" s="1">
        <v>-1.3449100000000001E-7</v>
      </c>
      <c r="AG632" s="1">
        <v>1.12372E-5</v>
      </c>
      <c r="AH632">
        <v>4</v>
      </c>
      <c r="AI632">
        <v>0</v>
      </c>
      <c r="AJ632">
        <v>0</v>
      </c>
      <c r="AK632">
        <v>523384342</v>
      </c>
      <c r="AL632">
        <v>1930</v>
      </c>
      <c r="AM632">
        <v>13.0846</v>
      </c>
      <c r="AN632">
        <v>1</v>
      </c>
      <c r="AO632">
        <v>3115</v>
      </c>
      <c r="AP632" s="2">
        <f t="shared" si="50"/>
        <v>6619.63</v>
      </c>
      <c r="AQ632" s="2">
        <f t="shared" si="51"/>
        <v>-9079.43</v>
      </c>
      <c r="AR632" s="2">
        <f t="shared" si="52"/>
        <v>-134.49100000000001</v>
      </c>
      <c r="AS632">
        <f t="shared" si="53"/>
        <v>108997.93333333333</v>
      </c>
      <c r="AT632">
        <f t="shared" si="49"/>
        <v>0.29999999999930083</v>
      </c>
    </row>
    <row r="633" spans="1:46">
      <c r="A633" s="1">
        <v>6.6305299999999999E-6</v>
      </c>
      <c r="B633" s="1">
        <v>-9.0677900000000008E-6</v>
      </c>
      <c r="C633" s="1">
        <v>-1.4786700000000001E-7</v>
      </c>
      <c r="D633" s="1">
        <v>1.12343E-5</v>
      </c>
      <c r="E633" s="1">
        <v>-3.0517600000000001E-5</v>
      </c>
      <c r="F633">
        <v>0.65</v>
      </c>
      <c r="G633" s="1">
        <v>-1.3452099999999999E-7</v>
      </c>
      <c r="H633">
        <v>255</v>
      </c>
      <c r="I633">
        <v>0</v>
      </c>
      <c r="J633">
        <v>20</v>
      </c>
      <c r="K633" t="e">
        <v>#NAME?</v>
      </c>
      <c r="L633">
        <v>133467</v>
      </c>
      <c r="M633">
        <v>0</v>
      </c>
      <c r="N633">
        <v>0</v>
      </c>
      <c r="O633" s="1">
        <v>1.00486E-7</v>
      </c>
      <c r="P633" s="1">
        <v>1.00486E-7</v>
      </c>
      <c r="Q633" s="1">
        <v>1.00486E-7</v>
      </c>
      <c r="R633" s="1">
        <v>1.74047E-7</v>
      </c>
      <c r="S633" s="1">
        <v>437337000</v>
      </c>
      <c r="T633">
        <v>187</v>
      </c>
      <c r="U633" s="1">
        <v>6.6228299999999999E-6</v>
      </c>
      <c r="V633" s="1">
        <v>-9.0600999999999999E-6</v>
      </c>
      <c r="W633" s="1">
        <v>7.6909999999999992E-9</v>
      </c>
      <c r="X633" s="1">
        <v>-7.6909999999999992E-9</v>
      </c>
      <c r="Y633" s="1">
        <v>-1.33458E-8</v>
      </c>
      <c r="Z633" s="1">
        <v>6.6305299999999999E-6</v>
      </c>
      <c r="AA633" s="1">
        <v>-9.0677900000000008E-6</v>
      </c>
      <c r="AB633" s="1">
        <v>-1.4786700000000001E-7</v>
      </c>
      <c r="AC633" s="1">
        <v>1.12343E-5</v>
      </c>
      <c r="AD633" s="1">
        <v>6.6305299999999999E-6</v>
      </c>
      <c r="AE633" s="1">
        <v>-9.0677900000000008E-6</v>
      </c>
      <c r="AF633" s="1">
        <v>-1.4786700000000001E-7</v>
      </c>
      <c r="AG633" s="1">
        <v>1.12343E-5</v>
      </c>
      <c r="AH633">
        <v>4</v>
      </c>
      <c r="AI633">
        <v>0</v>
      </c>
      <c r="AJ633">
        <v>0</v>
      </c>
      <c r="AK633">
        <v>523396784</v>
      </c>
      <c r="AL633">
        <v>1930</v>
      </c>
      <c r="AM633">
        <v>13.084899999999999</v>
      </c>
      <c r="AN633">
        <v>1</v>
      </c>
      <c r="AO633">
        <v>3116</v>
      </c>
      <c r="AP633" s="2">
        <f t="shared" si="50"/>
        <v>6630.53</v>
      </c>
      <c r="AQ633" s="2">
        <f t="shared" si="51"/>
        <v>-9067.7900000000009</v>
      </c>
      <c r="AR633" s="2">
        <f t="shared" si="52"/>
        <v>-147.86700000000002</v>
      </c>
      <c r="AS633">
        <f t="shared" si="53"/>
        <v>115671.26666666666</v>
      </c>
      <c r="AT633">
        <f t="shared" si="49"/>
        <v>0.29999999999930083</v>
      </c>
    </row>
    <row r="634" spans="1:46">
      <c r="A634" s="1">
        <v>6.6292199999999997E-6</v>
      </c>
      <c r="B634" s="1">
        <v>-9.0485699999999997E-6</v>
      </c>
      <c r="C634" s="1">
        <v>-1.4788800000000001E-7</v>
      </c>
      <c r="D634" s="1">
        <v>1.12181E-5</v>
      </c>
      <c r="E634" s="1">
        <v>-3.0517600000000001E-5</v>
      </c>
      <c r="F634">
        <v>0.61111099999999996</v>
      </c>
      <c r="G634" s="1">
        <v>-1.4788800000000001E-7</v>
      </c>
      <c r="H634">
        <v>255</v>
      </c>
      <c r="I634">
        <v>0</v>
      </c>
      <c r="J634">
        <v>18</v>
      </c>
      <c r="K634" t="e">
        <v>#NAME?</v>
      </c>
      <c r="L634">
        <v>120120</v>
      </c>
      <c r="M634">
        <v>0</v>
      </c>
      <c r="N634">
        <v>0</v>
      </c>
      <c r="O634" s="1">
        <v>1.00486E-7</v>
      </c>
      <c r="P634" s="1">
        <v>1.00486E-7</v>
      </c>
      <c r="Q634" s="1">
        <v>1.00486E-7</v>
      </c>
      <c r="R634" s="1">
        <v>1.74047E-7</v>
      </c>
      <c r="S634" s="1">
        <v>437337000</v>
      </c>
      <c r="T634">
        <v>187</v>
      </c>
      <c r="U634" s="1">
        <v>6.62472E-6</v>
      </c>
      <c r="V634" s="1">
        <v>-9.0620599999999998E-6</v>
      </c>
      <c r="W634" s="1">
        <v>4.4971500000000003E-9</v>
      </c>
      <c r="X634" s="1">
        <v>1.34899E-8</v>
      </c>
      <c r="Y634">
        <v>0</v>
      </c>
      <c r="Z634" s="1">
        <v>6.6292199999999997E-6</v>
      </c>
      <c r="AA634" s="1">
        <v>-9.0485699999999997E-6</v>
      </c>
      <c r="AB634" s="1">
        <v>-1.4788800000000001E-7</v>
      </c>
      <c r="AC634" s="1">
        <v>1.12181E-5</v>
      </c>
      <c r="AD634" s="1">
        <v>6.6292199999999997E-6</v>
      </c>
      <c r="AE634" s="1">
        <v>-9.0485699999999997E-6</v>
      </c>
      <c r="AF634" s="1">
        <v>-1.4788800000000001E-7</v>
      </c>
      <c r="AG634" s="1">
        <v>1.12181E-5</v>
      </c>
      <c r="AH634">
        <v>4</v>
      </c>
      <c r="AI634">
        <v>0</v>
      </c>
      <c r="AJ634">
        <v>0</v>
      </c>
      <c r="AK634">
        <v>523409226</v>
      </c>
      <c r="AL634">
        <v>1930</v>
      </c>
      <c r="AM634">
        <v>13.0852</v>
      </c>
      <c r="AN634">
        <v>1</v>
      </c>
      <c r="AO634">
        <v>3117</v>
      </c>
      <c r="AP634" s="2">
        <f t="shared" si="50"/>
        <v>6629.2199999999993</v>
      </c>
      <c r="AQ634" s="2">
        <f t="shared" si="51"/>
        <v>-9048.57</v>
      </c>
      <c r="AR634" s="2">
        <f t="shared" si="52"/>
        <v>-147.88800000000001</v>
      </c>
      <c r="AS634">
        <f t="shared" si="53"/>
        <v>113446.8</v>
      </c>
      <c r="AT634">
        <f t="shared" si="49"/>
        <v>0.30000000000107718</v>
      </c>
    </row>
    <row r="635" spans="1:46">
      <c r="A635" s="1">
        <v>6.61582E-6</v>
      </c>
      <c r="B635" s="1">
        <v>-9.0737299999999996E-6</v>
      </c>
      <c r="C635" s="1">
        <v>-1.3704499999999999E-7</v>
      </c>
      <c r="D635" s="1">
        <v>1.12303E-5</v>
      </c>
      <c r="E635" s="1">
        <v>-3.0517600000000001E-5</v>
      </c>
      <c r="F635">
        <v>0.61538499999999996</v>
      </c>
      <c r="G635" s="1">
        <v>-1.4788800000000001E-7</v>
      </c>
      <c r="H635">
        <v>255</v>
      </c>
      <c r="I635">
        <v>0</v>
      </c>
      <c r="J635">
        <v>13</v>
      </c>
      <c r="K635" t="e">
        <v>#NAME?</v>
      </c>
      <c r="L635">
        <v>86753.4</v>
      </c>
      <c r="M635">
        <v>0</v>
      </c>
      <c r="N635">
        <v>0</v>
      </c>
      <c r="O635" s="1">
        <v>1.00486E-7</v>
      </c>
      <c r="P635" s="1">
        <v>1.00486E-7</v>
      </c>
      <c r="Q635" s="1">
        <v>1.00486E-7</v>
      </c>
      <c r="R635" s="1">
        <v>1.74047E-7</v>
      </c>
      <c r="S635" s="1">
        <v>437337000</v>
      </c>
      <c r="T635">
        <v>187</v>
      </c>
      <c r="U635" s="1">
        <v>6.6258299999999997E-6</v>
      </c>
      <c r="V635" s="1">
        <v>-9.0587199999999999E-6</v>
      </c>
      <c r="W635" s="1">
        <v>-1.00063E-8</v>
      </c>
      <c r="X635" s="1">
        <v>-1.5009400000000001E-8</v>
      </c>
      <c r="Y635" s="1">
        <v>1.08435E-8</v>
      </c>
      <c r="Z635" s="1">
        <v>6.61582E-6</v>
      </c>
      <c r="AA635" s="1">
        <v>-9.0737299999999996E-6</v>
      </c>
      <c r="AB635" s="1">
        <v>-1.3704499999999999E-7</v>
      </c>
      <c r="AC635" s="1">
        <v>1.12303E-5</v>
      </c>
      <c r="AD635" s="1">
        <v>6.61582E-6</v>
      </c>
      <c r="AE635" s="1">
        <v>-9.0737299999999996E-6</v>
      </c>
      <c r="AF635" s="1">
        <v>-1.3704499999999999E-7</v>
      </c>
      <c r="AG635" s="1">
        <v>1.12303E-5</v>
      </c>
      <c r="AH635">
        <v>4</v>
      </c>
      <c r="AI635">
        <v>0</v>
      </c>
      <c r="AJ635">
        <v>0</v>
      </c>
      <c r="AK635">
        <v>523421668</v>
      </c>
      <c r="AL635">
        <v>1930</v>
      </c>
      <c r="AM635">
        <v>13.0855</v>
      </c>
      <c r="AN635">
        <v>1</v>
      </c>
      <c r="AO635">
        <v>3118</v>
      </c>
      <c r="AP635" s="2">
        <f t="shared" si="50"/>
        <v>6615.82</v>
      </c>
      <c r="AQ635" s="2">
        <f t="shared" si="51"/>
        <v>-9073.73</v>
      </c>
      <c r="AR635" s="2">
        <f t="shared" si="52"/>
        <v>-137.04499999999999</v>
      </c>
      <c r="AS635">
        <f t="shared" si="53"/>
        <v>106773.46666666667</v>
      </c>
      <c r="AT635">
        <f t="shared" si="49"/>
        <v>0.29999999999930083</v>
      </c>
    </row>
    <row r="636" spans="1:46">
      <c r="A636" s="1">
        <v>6.6042100000000001E-6</v>
      </c>
      <c r="B636" s="1">
        <v>-9.0863800000000002E-6</v>
      </c>
      <c r="C636" s="1">
        <v>-1.20338E-7</v>
      </c>
      <c r="D636" s="1">
        <v>1.12335E-5</v>
      </c>
      <c r="E636" s="1">
        <v>-3.0517600000000001E-5</v>
      </c>
      <c r="F636">
        <v>0.70588200000000001</v>
      </c>
      <c r="G636" s="1">
        <v>-1.3708500000000001E-7</v>
      </c>
      <c r="H636">
        <v>255</v>
      </c>
      <c r="I636">
        <v>0</v>
      </c>
      <c r="J636">
        <v>17</v>
      </c>
      <c r="K636" t="e">
        <v>#NAME?</v>
      </c>
      <c r="L636">
        <v>113447</v>
      </c>
      <c r="M636">
        <v>0</v>
      </c>
      <c r="N636">
        <v>0</v>
      </c>
      <c r="O636" s="1">
        <v>1.00486E-7</v>
      </c>
      <c r="P636" s="1">
        <v>1.00486E-7</v>
      </c>
      <c r="Q636" s="1">
        <v>1.00486E-7</v>
      </c>
      <c r="R636" s="1">
        <v>1.74047E-7</v>
      </c>
      <c r="S636" s="1">
        <v>437337000</v>
      </c>
      <c r="T636">
        <v>187</v>
      </c>
      <c r="U636" s="1">
        <v>6.6232899999999999E-6</v>
      </c>
      <c r="V636" s="1">
        <v>-9.0625199999999998E-6</v>
      </c>
      <c r="W636" s="1">
        <v>-1.90849E-8</v>
      </c>
      <c r="X636" s="1">
        <v>-2.3855000000000001E-8</v>
      </c>
      <c r="Y636" s="1">
        <v>1.6746599999999999E-8</v>
      </c>
      <c r="Z636" s="1">
        <v>6.6042100000000001E-6</v>
      </c>
      <c r="AA636" s="1">
        <v>-9.0863800000000002E-6</v>
      </c>
      <c r="AB636" s="1">
        <v>-1.20338E-7</v>
      </c>
      <c r="AC636" s="1">
        <v>1.12335E-5</v>
      </c>
      <c r="AD636" s="1">
        <v>6.6042100000000001E-6</v>
      </c>
      <c r="AE636" s="1">
        <v>-9.0863800000000002E-6</v>
      </c>
      <c r="AF636" s="1">
        <v>-1.20338E-7</v>
      </c>
      <c r="AG636" s="1">
        <v>1.12335E-5</v>
      </c>
      <c r="AH636">
        <v>4</v>
      </c>
      <c r="AI636">
        <v>0</v>
      </c>
      <c r="AJ636">
        <v>0</v>
      </c>
      <c r="AK636">
        <v>523434110</v>
      </c>
      <c r="AL636">
        <v>1930</v>
      </c>
      <c r="AM636">
        <v>13.085900000000001</v>
      </c>
      <c r="AN636">
        <v>1</v>
      </c>
      <c r="AO636">
        <v>3119</v>
      </c>
      <c r="AP636" s="2">
        <f t="shared" si="50"/>
        <v>6604.21</v>
      </c>
      <c r="AQ636" s="2">
        <f t="shared" si="51"/>
        <v>-9086.380000000001</v>
      </c>
      <c r="AR636" s="2">
        <f t="shared" si="52"/>
        <v>-120.33800000000001</v>
      </c>
      <c r="AS636">
        <f t="shared" si="53"/>
        <v>111222.46666666667</v>
      </c>
      <c r="AT636">
        <f t="shared" si="49"/>
        <v>0.40000000000084412</v>
      </c>
    </row>
    <row r="637" spans="1:46">
      <c r="A637" s="1">
        <v>6.6263100000000003E-6</v>
      </c>
      <c r="B637" s="1">
        <v>-9.1037299999999993E-6</v>
      </c>
      <c r="C637" s="1">
        <v>-8.9943800000000004E-8</v>
      </c>
      <c r="D637" s="1">
        <v>1.12603E-5</v>
      </c>
      <c r="E637" s="1">
        <v>-3.0517600000000001E-5</v>
      </c>
      <c r="F637">
        <v>0.55000000000000004</v>
      </c>
      <c r="G637" s="1">
        <v>-1.20361E-7</v>
      </c>
      <c r="H637">
        <v>255</v>
      </c>
      <c r="I637">
        <v>0</v>
      </c>
      <c r="J637">
        <v>20</v>
      </c>
      <c r="K637" t="e">
        <v>#NAME?</v>
      </c>
      <c r="L637">
        <v>133467</v>
      </c>
      <c r="M637">
        <v>0</v>
      </c>
      <c r="N637">
        <v>0</v>
      </c>
      <c r="O637" s="1">
        <v>1.00486E-7</v>
      </c>
      <c r="P637" s="1">
        <v>1.00486E-7</v>
      </c>
      <c r="Q637" s="1">
        <v>1.00486E-7</v>
      </c>
      <c r="R637" s="1">
        <v>1.74047E-7</v>
      </c>
      <c r="S637" s="1">
        <v>437337000</v>
      </c>
      <c r="T637">
        <v>187</v>
      </c>
      <c r="U637" s="1">
        <v>6.6184799999999997E-6</v>
      </c>
      <c r="V637" s="1">
        <v>-9.0685199999999994E-6</v>
      </c>
      <c r="W637" s="1">
        <v>7.8259299999999993E-9</v>
      </c>
      <c r="X637" s="1">
        <v>-3.5212099999999997E-8</v>
      </c>
      <c r="Y637" s="1">
        <v>3.0417500000000001E-8</v>
      </c>
      <c r="Z637" s="1">
        <v>6.6263100000000003E-6</v>
      </c>
      <c r="AA637" s="1">
        <v>-9.1037299999999993E-6</v>
      </c>
      <c r="AB637" s="1">
        <v>-8.9943800000000004E-8</v>
      </c>
      <c r="AC637" s="1">
        <v>1.12603E-5</v>
      </c>
      <c r="AD637" s="1">
        <v>6.6263100000000003E-6</v>
      </c>
      <c r="AE637" s="1">
        <v>-9.1037299999999993E-6</v>
      </c>
      <c r="AF637" s="1">
        <v>-8.9943800000000004E-8</v>
      </c>
      <c r="AG637" s="1">
        <v>1.12603E-5</v>
      </c>
      <c r="AH637">
        <v>4</v>
      </c>
      <c r="AI637">
        <v>0</v>
      </c>
      <c r="AJ637">
        <v>0</v>
      </c>
      <c r="AK637">
        <v>523446552</v>
      </c>
      <c r="AL637">
        <v>1930</v>
      </c>
      <c r="AM637">
        <v>13.0862</v>
      </c>
      <c r="AN637">
        <v>1</v>
      </c>
      <c r="AO637">
        <v>3120</v>
      </c>
      <c r="AP637" s="2">
        <f t="shared" si="50"/>
        <v>6626.31</v>
      </c>
      <c r="AQ637" s="2">
        <f t="shared" si="51"/>
        <v>-9103.73</v>
      </c>
      <c r="AR637" s="2">
        <f t="shared" si="52"/>
        <v>-89.94380000000001</v>
      </c>
      <c r="AS637">
        <f t="shared" si="53"/>
        <v>142364.66666666666</v>
      </c>
      <c r="AT637">
        <f t="shared" si="49"/>
        <v>0.29999999999930083</v>
      </c>
    </row>
    <row r="638" spans="1:46">
      <c r="A638" s="1">
        <v>6.6266000000000002E-6</v>
      </c>
      <c r="B638" s="1">
        <v>-9.08146E-6</v>
      </c>
      <c r="C638" s="1">
        <v>-1.04636E-7</v>
      </c>
      <c r="D638" s="1">
        <v>1.12426E-5</v>
      </c>
      <c r="E638" s="1">
        <v>-3.0517600000000001E-5</v>
      </c>
      <c r="F638">
        <v>0.62963000000000002</v>
      </c>
      <c r="G638" s="1">
        <v>-8.9965800000000002E-8</v>
      </c>
      <c r="H638">
        <v>255</v>
      </c>
      <c r="I638">
        <v>0</v>
      </c>
      <c r="J638">
        <v>27</v>
      </c>
      <c r="K638" t="e">
        <v>#NAME?</v>
      </c>
      <c r="L638">
        <v>180180</v>
      </c>
      <c r="M638">
        <v>0</v>
      </c>
      <c r="N638">
        <v>0</v>
      </c>
      <c r="O638" s="1">
        <v>1.00486E-7</v>
      </c>
      <c r="P638" s="1">
        <v>1.00486E-7</v>
      </c>
      <c r="Q638" s="1">
        <v>1.00486E-7</v>
      </c>
      <c r="R638" s="1">
        <v>1.74047E-7</v>
      </c>
      <c r="S638" s="1">
        <v>437337000</v>
      </c>
      <c r="T638">
        <v>187</v>
      </c>
      <c r="U638" s="1">
        <v>6.6204299999999997E-6</v>
      </c>
      <c r="V638" s="1">
        <v>-9.0773500000000004E-6</v>
      </c>
      <c r="W638" s="1">
        <v>6.1653799999999997E-9</v>
      </c>
      <c r="X638" s="1">
        <v>-4.1092300000000003E-9</v>
      </c>
      <c r="Y638" s="1">
        <v>-1.4670599999999999E-8</v>
      </c>
      <c r="Z638" s="1">
        <v>6.6266000000000002E-6</v>
      </c>
      <c r="AA638" s="1">
        <v>-9.08146E-6</v>
      </c>
      <c r="AB638" s="1">
        <v>-1.04636E-7</v>
      </c>
      <c r="AC638" s="1">
        <v>1.12426E-5</v>
      </c>
      <c r="AD638" s="1">
        <v>6.6266000000000002E-6</v>
      </c>
      <c r="AE638" s="1">
        <v>-9.08146E-6</v>
      </c>
      <c r="AF638" s="1">
        <v>-1.04636E-7</v>
      </c>
      <c r="AG638" s="1">
        <v>1.12426E-5</v>
      </c>
      <c r="AH638">
        <v>4</v>
      </c>
      <c r="AI638">
        <v>0</v>
      </c>
      <c r="AJ638">
        <v>0</v>
      </c>
      <c r="AK638">
        <v>523458994</v>
      </c>
      <c r="AL638">
        <v>1930</v>
      </c>
      <c r="AM638">
        <v>13.086499999999999</v>
      </c>
      <c r="AN638">
        <v>1</v>
      </c>
      <c r="AO638">
        <v>3121</v>
      </c>
      <c r="AP638" s="2">
        <f t="shared" si="50"/>
        <v>6626.6</v>
      </c>
      <c r="AQ638" s="2">
        <f t="shared" si="51"/>
        <v>-9081.4599999999991</v>
      </c>
      <c r="AR638" s="2">
        <f t="shared" si="52"/>
        <v>-104.636</v>
      </c>
      <c r="AS638">
        <f t="shared" si="53"/>
        <v>140140</v>
      </c>
      <c r="AT638">
        <f t="shared" si="49"/>
        <v>0.29999999999930083</v>
      </c>
    </row>
    <row r="639" spans="1:46">
      <c r="A639" s="1">
        <v>6.6219199999999998E-6</v>
      </c>
      <c r="B639" s="1">
        <v>-9.0719599999999995E-6</v>
      </c>
      <c r="C639" s="1">
        <v>-1.1968900000000001E-7</v>
      </c>
      <c r="D639" s="1">
        <v>1.1232299999999999E-5</v>
      </c>
      <c r="E639" s="1">
        <v>-3.0517600000000001E-5</v>
      </c>
      <c r="F639">
        <v>0.5</v>
      </c>
      <c r="G639" s="1">
        <v>-1.04675E-7</v>
      </c>
      <c r="H639">
        <v>255</v>
      </c>
      <c r="I639">
        <v>0</v>
      </c>
      <c r="J639">
        <v>16</v>
      </c>
      <c r="K639" t="e">
        <v>#NAME?</v>
      </c>
      <c r="L639">
        <v>106773</v>
      </c>
      <c r="M639">
        <v>0</v>
      </c>
      <c r="N639">
        <v>0</v>
      </c>
      <c r="O639" s="1">
        <v>1.00486E-7</v>
      </c>
      <c r="P639" s="1">
        <v>1.00486E-7</v>
      </c>
      <c r="Q639" s="1">
        <v>1.00486E-7</v>
      </c>
      <c r="R639" s="1">
        <v>1.74047E-7</v>
      </c>
      <c r="S639" s="1">
        <v>437337000</v>
      </c>
      <c r="T639">
        <v>187</v>
      </c>
      <c r="U639" s="1">
        <v>6.6219199999999998E-6</v>
      </c>
      <c r="V639" s="1">
        <v>-9.0783799999999996E-6</v>
      </c>
      <c r="W639">
        <v>0</v>
      </c>
      <c r="X639" s="1">
        <v>6.4260400000000003E-9</v>
      </c>
      <c r="Y639" s="1">
        <v>-1.5014000000000001E-8</v>
      </c>
      <c r="Z639" s="1">
        <v>6.6219199999999998E-6</v>
      </c>
      <c r="AA639" s="1">
        <v>-9.0719599999999995E-6</v>
      </c>
      <c r="AB639" s="1">
        <v>-1.1968900000000001E-7</v>
      </c>
      <c r="AC639" s="1">
        <v>1.1232299999999999E-5</v>
      </c>
      <c r="AD639" s="1">
        <v>6.6219199999999998E-6</v>
      </c>
      <c r="AE639" s="1">
        <v>-9.0719599999999995E-6</v>
      </c>
      <c r="AF639" s="1">
        <v>-1.1968900000000001E-7</v>
      </c>
      <c r="AG639" s="1">
        <v>1.1232299999999999E-5</v>
      </c>
      <c r="AH639">
        <v>4</v>
      </c>
      <c r="AI639">
        <v>0</v>
      </c>
      <c r="AJ639">
        <v>0</v>
      </c>
      <c r="AK639">
        <v>523471435</v>
      </c>
      <c r="AL639">
        <v>1930</v>
      </c>
      <c r="AM639">
        <v>13.0868</v>
      </c>
      <c r="AN639">
        <v>1</v>
      </c>
      <c r="AO639">
        <v>3122</v>
      </c>
      <c r="AP639" s="2">
        <f t="shared" si="50"/>
        <v>6621.92</v>
      </c>
      <c r="AQ639" s="2">
        <f t="shared" si="51"/>
        <v>-9071.9599999999991</v>
      </c>
      <c r="AR639" s="2">
        <f t="shared" si="52"/>
        <v>-119.68900000000001</v>
      </c>
      <c r="AS639">
        <f t="shared" si="53"/>
        <v>135691</v>
      </c>
      <c r="AT639">
        <f t="shared" si="49"/>
        <v>0.30000000000107718</v>
      </c>
    </row>
    <row r="640" spans="1:46">
      <c r="A640" s="1">
        <v>6.6322300000000002E-6</v>
      </c>
      <c r="B640" s="1">
        <v>-9.0527900000000001E-6</v>
      </c>
      <c r="C640" s="1">
        <v>-1.09828E-7</v>
      </c>
      <c r="D640" s="1">
        <v>1.12228E-5</v>
      </c>
      <c r="E640" s="1">
        <v>-3.0517600000000001E-5</v>
      </c>
      <c r="F640">
        <v>0.55555600000000005</v>
      </c>
      <c r="G640" s="1">
        <v>-1.1969000000000001E-7</v>
      </c>
      <c r="H640">
        <v>255</v>
      </c>
      <c r="I640">
        <v>0</v>
      </c>
      <c r="J640">
        <v>18</v>
      </c>
      <c r="K640" t="e">
        <v>#NAME?</v>
      </c>
      <c r="L640">
        <v>120120</v>
      </c>
      <c r="M640">
        <v>0</v>
      </c>
      <c r="N640">
        <v>0</v>
      </c>
      <c r="O640" s="1">
        <v>1.00486E-7</v>
      </c>
      <c r="P640" s="1">
        <v>1.00486E-7</v>
      </c>
      <c r="Q640" s="1">
        <v>1.00486E-7</v>
      </c>
      <c r="R640" s="1">
        <v>1.74047E-7</v>
      </c>
      <c r="S640" s="1">
        <v>437337000</v>
      </c>
      <c r="T640">
        <v>187</v>
      </c>
      <c r="U640" s="1">
        <v>6.6219199999999998E-6</v>
      </c>
      <c r="V640" s="1">
        <v>-9.0768299999999996E-6</v>
      </c>
      <c r="W640" s="1">
        <v>1.0302199999999999E-8</v>
      </c>
      <c r="X640" s="1">
        <v>2.4037499999999999E-8</v>
      </c>
      <c r="Y640" s="1">
        <v>9.8621500000000007E-9</v>
      </c>
      <c r="Z640" s="1">
        <v>6.6322300000000002E-6</v>
      </c>
      <c r="AA640" s="1">
        <v>-9.0527900000000001E-6</v>
      </c>
      <c r="AB640" s="1">
        <v>-1.09828E-7</v>
      </c>
      <c r="AC640" s="1">
        <v>1.12228E-5</v>
      </c>
      <c r="AD640" s="1">
        <v>6.6322300000000002E-6</v>
      </c>
      <c r="AE640" s="1">
        <v>-9.0527900000000001E-6</v>
      </c>
      <c r="AF640" s="1">
        <v>-1.09828E-7</v>
      </c>
      <c r="AG640" s="1">
        <v>1.12228E-5</v>
      </c>
      <c r="AH640">
        <v>4</v>
      </c>
      <c r="AI640">
        <v>0</v>
      </c>
      <c r="AJ640">
        <v>0</v>
      </c>
      <c r="AK640">
        <v>523483877</v>
      </c>
      <c r="AL640">
        <v>1930</v>
      </c>
      <c r="AM640">
        <v>13.0871</v>
      </c>
      <c r="AN640">
        <v>1</v>
      </c>
      <c r="AO640">
        <v>3123</v>
      </c>
      <c r="AP640" s="2">
        <f t="shared" si="50"/>
        <v>6632.2300000000005</v>
      </c>
      <c r="AQ640" s="2">
        <f t="shared" si="51"/>
        <v>-9052.7900000000009</v>
      </c>
      <c r="AR640" s="2">
        <f t="shared" si="52"/>
        <v>-109.828</v>
      </c>
      <c r="AS640">
        <f t="shared" si="53"/>
        <v>100099.90000000001</v>
      </c>
      <c r="AT640">
        <f t="shared" si="49"/>
        <v>0.29999999999930083</v>
      </c>
    </row>
    <row r="641" spans="1:46">
      <c r="A641" s="1">
        <v>6.6072199999999997E-6</v>
      </c>
      <c r="B641" s="1">
        <v>-9.07083E-6</v>
      </c>
      <c r="C641" s="1">
        <v>-1.14416E-7</v>
      </c>
      <c r="D641" s="1">
        <v>1.12227E-5</v>
      </c>
      <c r="E641" s="1">
        <v>-3.0517600000000001E-5</v>
      </c>
      <c r="F641">
        <v>0.45454499999999998</v>
      </c>
      <c r="G641" s="1">
        <v>-1.09863E-7</v>
      </c>
      <c r="H641">
        <v>255</v>
      </c>
      <c r="I641">
        <v>0</v>
      </c>
      <c r="J641">
        <v>11</v>
      </c>
      <c r="K641" t="e">
        <v>#NAME?</v>
      </c>
      <c r="L641">
        <v>73406.7</v>
      </c>
      <c r="M641">
        <v>0</v>
      </c>
      <c r="N641">
        <v>0</v>
      </c>
      <c r="O641" s="1">
        <v>1.00486E-7</v>
      </c>
      <c r="P641" s="1">
        <v>1.00486E-7</v>
      </c>
      <c r="Q641" s="1">
        <v>1.00486E-7</v>
      </c>
      <c r="R641" s="1">
        <v>1.74047E-7</v>
      </c>
      <c r="S641" s="1">
        <v>437337000</v>
      </c>
      <c r="T641">
        <v>187</v>
      </c>
      <c r="U641" s="1">
        <v>6.6244599999999996E-6</v>
      </c>
      <c r="V641" s="1">
        <v>-9.07083E-6</v>
      </c>
      <c r="W641" s="1">
        <v>-1.7235799999999999E-8</v>
      </c>
      <c r="X641" s="1">
        <v>1.53329E-12</v>
      </c>
      <c r="Y641" s="1">
        <v>-4.5523499999999999E-9</v>
      </c>
      <c r="Z641" s="1">
        <v>6.6072199999999997E-6</v>
      </c>
      <c r="AA641" s="1">
        <v>-9.07083E-6</v>
      </c>
      <c r="AB641" s="1">
        <v>-1.14416E-7</v>
      </c>
      <c r="AC641" s="1">
        <v>1.12227E-5</v>
      </c>
      <c r="AD641" s="1">
        <v>6.6072199999999997E-6</v>
      </c>
      <c r="AE641" s="1">
        <v>-9.07083E-6</v>
      </c>
      <c r="AF641" s="1">
        <v>-1.14416E-7</v>
      </c>
      <c r="AG641" s="1">
        <v>1.12227E-5</v>
      </c>
      <c r="AH641">
        <v>4</v>
      </c>
      <c r="AI641">
        <v>0</v>
      </c>
      <c r="AJ641">
        <v>0</v>
      </c>
      <c r="AK641">
        <v>523496319</v>
      </c>
      <c r="AL641">
        <v>1930</v>
      </c>
      <c r="AM641">
        <v>13.087400000000001</v>
      </c>
      <c r="AN641">
        <v>1</v>
      </c>
      <c r="AO641">
        <v>3124</v>
      </c>
      <c r="AP641" s="2">
        <f t="shared" si="50"/>
        <v>6607.2199999999993</v>
      </c>
      <c r="AQ641" s="2">
        <f t="shared" si="51"/>
        <v>-9070.83</v>
      </c>
      <c r="AR641" s="2">
        <f t="shared" si="52"/>
        <v>-114.416</v>
      </c>
      <c r="AS641">
        <f t="shared" si="53"/>
        <v>106773.23333333334</v>
      </c>
      <c r="AT641">
        <f t="shared" si="49"/>
        <v>0.30000000000107718</v>
      </c>
    </row>
    <row r="642" spans="1:46">
      <c r="A642" s="1">
        <v>6.6159599999999996E-6</v>
      </c>
      <c r="B642" s="1">
        <v>-9.0791299999999996E-6</v>
      </c>
      <c r="C642" s="1">
        <v>-1.14441E-7</v>
      </c>
      <c r="D642" s="1">
        <v>1.1234500000000001E-5</v>
      </c>
      <c r="E642" s="1">
        <v>-3.0517600000000001E-5</v>
      </c>
      <c r="F642">
        <v>0.42105300000000001</v>
      </c>
      <c r="G642" s="1">
        <v>-1.14441E-7</v>
      </c>
      <c r="H642">
        <v>255</v>
      </c>
      <c r="I642">
        <v>0</v>
      </c>
      <c r="J642">
        <v>19</v>
      </c>
      <c r="K642" t="e">
        <v>#NAME?</v>
      </c>
      <c r="L642">
        <v>126793</v>
      </c>
      <c r="M642">
        <v>0</v>
      </c>
      <c r="N642">
        <v>0</v>
      </c>
      <c r="O642" s="1">
        <v>1.00486E-7</v>
      </c>
      <c r="P642" s="1">
        <v>1.00486E-7</v>
      </c>
      <c r="Q642" s="1">
        <v>1.00486E-7</v>
      </c>
      <c r="R642" s="1">
        <v>1.74047E-7</v>
      </c>
      <c r="S642" s="1">
        <v>437337000</v>
      </c>
      <c r="T642">
        <v>187</v>
      </c>
      <c r="U642" s="1">
        <v>6.6201000000000004E-6</v>
      </c>
      <c r="V642" s="1">
        <v>-9.07083E-6</v>
      </c>
      <c r="W642" s="1">
        <v>-4.1490900000000002E-9</v>
      </c>
      <c r="X642" s="1">
        <v>-8.29972E-9</v>
      </c>
      <c r="Y642">
        <v>0</v>
      </c>
      <c r="Z642" s="1">
        <v>6.6159599999999996E-6</v>
      </c>
      <c r="AA642" s="1">
        <v>-9.0791299999999996E-6</v>
      </c>
      <c r="AB642" s="1">
        <v>-1.14441E-7</v>
      </c>
      <c r="AC642" s="1">
        <v>1.1234500000000001E-5</v>
      </c>
      <c r="AD642" s="1">
        <v>6.6159599999999996E-6</v>
      </c>
      <c r="AE642" s="1">
        <v>-9.0791299999999996E-6</v>
      </c>
      <c r="AF642" s="1">
        <v>-1.14441E-7</v>
      </c>
      <c r="AG642" s="1">
        <v>1.1234500000000001E-5</v>
      </c>
      <c r="AH642">
        <v>4</v>
      </c>
      <c r="AI642">
        <v>0</v>
      </c>
      <c r="AJ642">
        <v>0</v>
      </c>
      <c r="AK642">
        <v>523508761</v>
      </c>
      <c r="AL642">
        <v>1930</v>
      </c>
      <c r="AM642">
        <v>13.0877</v>
      </c>
      <c r="AN642">
        <v>1</v>
      </c>
      <c r="AO642">
        <v>3125</v>
      </c>
      <c r="AP642" s="2">
        <f t="shared" si="50"/>
        <v>6615.96</v>
      </c>
      <c r="AQ642" s="2">
        <f t="shared" si="51"/>
        <v>-9079.1299999999992</v>
      </c>
      <c r="AR642" s="2">
        <f t="shared" si="52"/>
        <v>-114.441</v>
      </c>
      <c r="AS642">
        <f t="shared" si="53"/>
        <v>104548.90000000001</v>
      </c>
      <c r="AT642">
        <f t="shared" si="49"/>
        <v>0.29999999999930083</v>
      </c>
    </row>
    <row r="643" spans="1:46">
      <c r="A643" s="1">
        <v>6.6053299999999997E-6</v>
      </c>
      <c r="B643" s="1">
        <v>-9.0729099999999998E-6</v>
      </c>
      <c r="C643" s="1">
        <v>-1.2294499999999999E-7</v>
      </c>
      <c r="D643" s="1">
        <v>1.12233E-5</v>
      </c>
      <c r="E643" s="1">
        <v>-3.0517600000000001E-5</v>
      </c>
      <c r="F643">
        <v>0.52941199999999999</v>
      </c>
      <c r="G643" s="1">
        <v>-1.14441E-7</v>
      </c>
      <c r="H643">
        <v>255</v>
      </c>
      <c r="I643">
        <v>0</v>
      </c>
      <c r="J643">
        <v>17</v>
      </c>
      <c r="K643" t="e">
        <v>#NAME?</v>
      </c>
      <c r="L643">
        <v>113447</v>
      </c>
      <c r="M643">
        <v>0</v>
      </c>
      <c r="N643">
        <v>0</v>
      </c>
      <c r="O643" s="1">
        <v>1.00486E-7</v>
      </c>
      <c r="P643" s="1">
        <v>1.00486E-7</v>
      </c>
      <c r="Q643" s="1">
        <v>1.00486E-7</v>
      </c>
      <c r="R643" s="1">
        <v>1.74047E-7</v>
      </c>
      <c r="S643" s="1">
        <v>437337000</v>
      </c>
      <c r="T643">
        <v>187</v>
      </c>
      <c r="U643" s="1">
        <v>6.6190599999999996E-6</v>
      </c>
      <c r="V643" s="1">
        <v>-9.0729099999999998E-6</v>
      </c>
      <c r="W643" s="1">
        <v>-1.3733699999999999E-8</v>
      </c>
      <c r="X643">
        <v>0</v>
      </c>
      <c r="Y643" s="1">
        <v>-8.5036500000000005E-9</v>
      </c>
      <c r="Z643" s="1">
        <v>6.6053299999999997E-6</v>
      </c>
      <c r="AA643" s="1">
        <v>-9.0729099999999998E-6</v>
      </c>
      <c r="AB643" s="1">
        <v>-1.2294499999999999E-7</v>
      </c>
      <c r="AC643" s="1">
        <v>1.12233E-5</v>
      </c>
      <c r="AD643" s="1">
        <v>6.6053299999999997E-6</v>
      </c>
      <c r="AE643" s="1">
        <v>-9.0729099999999998E-6</v>
      </c>
      <c r="AF643" s="1">
        <v>-1.2294499999999999E-7</v>
      </c>
      <c r="AG643" s="1">
        <v>1.12233E-5</v>
      </c>
      <c r="AH643">
        <v>4</v>
      </c>
      <c r="AI643">
        <v>0</v>
      </c>
      <c r="AJ643">
        <v>0</v>
      </c>
      <c r="AK643">
        <v>523521203</v>
      </c>
      <c r="AL643">
        <v>1930</v>
      </c>
      <c r="AM643">
        <v>13.087999999999999</v>
      </c>
      <c r="AN643">
        <v>1</v>
      </c>
      <c r="AO643">
        <v>3126</v>
      </c>
      <c r="AP643" s="2">
        <f t="shared" si="50"/>
        <v>6605.33</v>
      </c>
      <c r="AQ643" s="2">
        <f t="shared" si="51"/>
        <v>-9072.91</v>
      </c>
      <c r="AR643" s="2">
        <f t="shared" si="52"/>
        <v>-122.94499999999999</v>
      </c>
      <c r="AS643">
        <f t="shared" si="53"/>
        <v>124569</v>
      </c>
      <c r="AT643">
        <f t="shared" si="49"/>
        <v>0.29999999999930083</v>
      </c>
    </row>
    <row r="644" spans="1:46">
      <c r="A644" s="1">
        <v>6.6127600000000002E-6</v>
      </c>
      <c r="B644" s="1">
        <v>-9.0557300000000008E-6</v>
      </c>
      <c r="C644" s="1">
        <v>-1.15594E-7</v>
      </c>
      <c r="D644" s="1">
        <v>1.1213799999999999E-5</v>
      </c>
      <c r="E644" s="1">
        <v>-3.0517600000000001E-5</v>
      </c>
      <c r="F644">
        <v>0.55000000000000004</v>
      </c>
      <c r="G644" s="1">
        <v>-1.2298599999999999E-7</v>
      </c>
      <c r="H644">
        <v>255</v>
      </c>
      <c r="I644">
        <v>0</v>
      </c>
      <c r="J644">
        <v>20</v>
      </c>
      <c r="K644" t="e">
        <v>#NAME?</v>
      </c>
      <c r="L644">
        <v>133467</v>
      </c>
      <c r="M644">
        <v>0</v>
      </c>
      <c r="N644">
        <v>0</v>
      </c>
      <c r="O644" s="1">
        <v>1.00486E-7</v>
      </c>
      <c r="P644" s="1">
        <v>1.00486E-7</v>
      </c>
      <c r="Q644" s="1">
        <v>1.00486E-7</v>
      </c>
      <c r="R644" s="1">
        <v>1.74047E-7</v>
      </c>
      <c r="S644" s="1">
        <v>437337000</v>
      </c>
      <c r="T644">
        <v>187</v>
      </c>
      <c r="U644" s="1">
        <v>6.6156200000000004E-6</v>
      </c>
      <c r="V644" s="1">
        <v>-9.0729099999999998E-6</v>
      </c>
      <c r="W644" s="1">
        <v>-2.86113E-9</v>
      </c>
      <c r="X644" s="1">
        <v>1.7174400000000001E-8</v>
      </c>
      <c r="Y644" s="1">
        <v>7.39201E-9</v>
      </c>
      <c r="Z644" s="1">
        <v>6.6127600000000002E-6</v>
      </c>
      <c r="AA644" s="1">
        <v>-9.0557300000000008E-6</v>
      </c>
      <c r="AB644" s="1">
        <v>-1.15594E-7</v>
      </c>
      <c r="AC644" s="1">
        <v>1.1213799999999999E-5</v>
      </c>
      <c r="AD644" s="1">
        <v>6.6127600000000002E-6</v>
      </c>
      <c r="AE644" s="1">
        <v>-9.0557300000000008E-6</v>
      </c>
      <c r="AF644" s="1">
        <v>-1.15594E-7</v>
      </c>
      <c r="AG644" s="1">
        <v>1.1213799999999999E-5</v>
      </c>
      <c r="AH644">
        <v>4</v>
      </c>
      <c r="AI644">
        <v>0</v>
      </c>
      <c r="AJ644">
        <v>0</v>
      </c>
      <c r="AK644">
        <v>523533646</v>
      </c>
      <c r="AL644">
        <v>1930</v>
      </c>
      <c r="AM644">
        <v>13.0883</v>
      </c>
      <c r="AN644">
        <v>1</v>
      </c>
      <c r="AO644">
        <v>3127</v>
      </c>
      <c r="AP644" s="2">
        <f t="shared" si="50"/>
        <v>6612.76</v>
      </c>
      <c r="AQ644" s="2">
        <f t="shared" si="51"/>
        <v>-9055.7300000000014</v>
      </c>
      <c r="AR644" s="2">
        <f t="shared" si="52"/>
        <v>-115.59399999999999</v>
      </c>
      <c r="AS644">
        <f t="shared" si="53"/>
        <v>122344.66666666667</v>
      </c>
      <c r="AT644">
        <f t="shared" ref="AT644:AT707" si="54">(AM644-AM643)*1000</f>
        <v>0.30000000000107718</v>
      </c>
    </row>
    <row r="645" spans="1:46">
      <c r="A645" s="1">
        <v>6.6279499999999998E-6</v>
      </c>
      <c r="B645" s="1">
        <v>-9.0620799999999995E-6</v>
      </c>
      <c r="C645" s="1">
        <v>-1.3129999999999999E-7</v>
      </c>
      <c r="D645" s="1">
        <v>1.1228E-5</v>
      </c>
      <c r="E645" s="1">
        <v>-3.0517600000000001E-5</v>
      </c>
      <c r="F645">
        <v>0.38888899999999998</v>
      </c>
      <c r="G645" s="1">
        <v>-1.15601E-7</v>
      </c>
      <c r="H645">
        <v>255</v>
      </c>
      <c r="I645">
        <v>0</v>
      </c>
      <c r="J645">
        <v>18</v>
      </c>
      <c r="K645" t="e">
        <v>#NAME?</v>
      </c>
      <c r="L645">
        <v>120120</v>
      </c>
      <c r="M645">
        <v>0</v>
      </c>
      <c r="N645">
        <v>0</v>
      </c>
      <c r="O645" s="1">
        <v>1.00486E-7</v>
      </c>
      <c r="P645" s="1">
        <v>1.00486E-7</v>
      </c>
      <c r="Q645" s="1">
        <v>1.00486E-7</v>
      </c>
      <c r="R645" s="1">
        <v>1.74047E-7</v>
      </c>
      <c r="S645" s="1">
        <v>437337000</v>
      </c>
      <c r="T645">
        <v>187</v>
      </c>
      <c r="U645" s="1">
        <v>6.61484E-6</v>
      </c>
      <c r="V645" s="1">
        <v>-9.0686399999999993E-6</v>
      </c>
      <c r="W645" s="1">
        <v>1.3114300000000001E-8</v>
      </c>
      <c r="X645" s="1">
        <v>6.5579000000000003E-9</v>
      </c>
      <c r="Y645" s="1">
        <v>-1.5699399999999999E-8</v>
      </c>
      <c r="Z645" s="1">
        <v>6.6279499999999998E-6</v>
      </c>
      <c r="AA645" s="1">
        <v>-9.0620799999999995E-6</v>
      </c>
      <c r="AB645" s="1">
        <v>-1.3129999999999999E-7</v>
      </c>
      <c r="AC645" s="1">
        <v>1.1228E-5</v>
      </c>
      <c r="AD645" s="1">
        <v>6.6279499999999998E-6</v>
      </c>
      <c r="AE645" s="1">
        <v>-9.0620799999999995E-6</v>
      </c>
      <c r="AF645" s="1">
        <v>-1.3129999999999999E-7</v>
      </c>
      <c r="AG645" s="1">
        <v>1.1228E-5</v>
      </c>
      <c r="AH645">
        <v>4</v>
      </c>
      <c r="AI645">
        <v>0</v>
      </c>
      <c r="AJ645">
        <v>0</v>
      </c>
      <c r="AK645">
        <v>523546088</v>
      </c>
      <c r="AL645">
        <v>1930</v>
      </c>
      <c r="AM645">
        <v>13.088699999999999</v>
      </c>
      <c r="AN645">
        <v>1</v>
      </c>
      <c r="AO645">
        <v>3128</v>
      </c>
      <c r="AP645" s="2">
        <f t="shared" si="50"/>
        <v>6627.95</v>
      </c>
      <c r="AQ645" s="2">
        <f t="shared" si="51"/>
        <v>-9062.08</v>
      </c>
      <c r="AR645" s="2">
        <f t="shared" si="52"/>
        <v>-131.29999999999998</v>
      </c>
      <c r="AS645">
        <f t="shared" si="53"/>
        <v>133466.66666666666</v>
      </c>
      <c r="AT645">
        <f t="shared" si="54"/>
        <v>0.39999999999906777</v>
      </c>
    </row>
    <row r="646" spans="1:46">
      <c r="A646" s="1">
        <v>6.6134099999999999E-6</v>
      </c>
      <c r="B646" s="1">
        <v>-9.05923E-6</v>
      </c>
      <c r="C646" s="1">
        <v>-1.5274E-7</v>
      </c>
      <c r="D646" s="1">
        <v>1.12174E-5</v>
      </c>
      <c r="E646" s="1">
        <v>-3.0517600000000001E-5</v>
      </c>
      <c r="F646">
        <v>0.54545500000000002</v>
      </c>
      <c r="G646" s="1">
        <v>-1.3134799999999999E-7</v>
      </c>
      <c r="H646">
        <v>255</v>
      </c>
      <c r="I646">
        <v>0</v>
      </c>
      <c r="J646">
        <v>22</v>
      </c>
      <c r="K646" t="e">
        <v>#NAME?</v>
      </c>
      <c r="L646">
        <v>146813</v>
      </c>
      <c r="M646">
        <v>0</v>
      </c>
      <c r="N646">
        <v>0</v>
      </c>
      <c r="O646" s="1">
        <v>1.00486E-7</v>
      </c>
      <c r="P646" s="1">
        <v>1.00486E-7</v>
      </c>
      <c r="Q646" s="1">
        <v>1.00486E-7</v>
      </c>
      <c r="R646" s="1">
        <v>1.74047E-7</v>
      </c>
      <c r="S646" s="1">
        <v>437337000</v>
      </c>
      <c r="T646">
        <v>187</v>
      </c>
      <c r="U646" s="1">
        <v>6.6180900000000004E-6</v>
      </c>
      <c r="V646" s="1">
        <v>-9.0670199999999995E-6</v>
      </c>
      <c r="W646" s="1">
        <v>-4.6765499999999999E-9</v>
      </c>
      <c r="X646" s="1">
        <v>7.79374E-9</v>
      </c>
      <c r="Y646" s="1">
        <v>-2.1392500000000001E-8</v>
      </c>
      <c r="Z646" s="1">
        <v>6.6134099999999999E-6</v>
      </c>
      <c r="AA646" s="1">
        <v>-9.05923E-6</v>
      </c>
      <c r="AB646" s="1">
        <v>-1.5274E-7</v>
      </c>
      <c r="AC646" s="1">
        <v>1.12174E-5</v>
      </c>
      <c r="AD646" s="1">
        <v>6.6134099999999999E-6</v>
      </c>
      <c r="AE646" s="1">
        <v>-9.05923E-6</v>
      </c>
      <c r="AF646" s="1">
        <v>-1.5274E-7</v>
      </c>
      <c r="AG646" s="1">
        <v>1.12174E-5</v>
      </c>
      <c r="AH646">
        <v>4</v>
      </c>
      <c r="AI646">
        <v>0</v>
      </c>
      <c r="AJ646">
        <v>0</v>
      </c>
      <c r="AK646">
        <v>523558530</v>
      </c>
      <c r="AL646">
        <v>1930</v>
      </c>
      <c r="AM646">
        <v>13.089</v>
      </c>
      <c r="AN646">
        <v>1</v>
      </c>
      <c r="AO646">
        <v>3129</v>
      </c>
      <c r="AP646" s="2">
        <f t="shared" si="50"/>
        <v>6613.41</v>
      </c>
      <c r="AQ646" s="2">
        <f t="shared" si="51"/>
        <v>-9059.23</v>
      </c>
      <c r="AR646" s="2">
        <f t="shared" si="52"/>
        <v>-152.74</v>
      </c>
      <c r="AS646">
        <f t="shared" si="53"/>
        <v>122344.33333333333</v>
      </c>
      <c r="AT646">
        <f t="shared" si="54"/>
        <v>0.30000000000107718</v>
      </c>
    </row>
    <row r="647" spans="1:46">
      <c r="A647" s="1">
        <v>6.6313899999999999E-6</v>
      </c>
      <c r="B647" s="1">
        <v>-9.0578899999999994E-6</v>
      </c>
      <c r="C647" s="1">
        <v>-1.5868299999999999E-7</v>
      </c>
      <c r="D647" s="1">
        <v>1.1226999999999999E-5</v>
      </c>
      <c r="E647" s="1">
        <v>-3.0517600000000001E-5</v>
      </c>
      <c r="F647">
        <v>0.6</v>
      </c>
      <c r="G647" s="1">
        <v>-1.5277100000000001E-7</v>
      </c>
      <c r="H647">
        <v>255</v>
      </c>
      <c r="I647">
        <v>0</v>
      </c>
      <c r="J647">
        <v>15</v>
      </c>
      <c r="K647" t="e">
        <v>#NAME?</v>
      </c>
      <c r="L647">
        <v>100100</v>
      </c>
      <c r="M647">
        <v>0</v>
      </c>
      <c r="N647">
        <v>0</v>
      </c>
      <c r="O647" s="1">
        <v>1.00486E-7</v>
      </c>
      <c r="P647" s="1">
        <v>1.00486E-7</v>
      </c>
      <c r="Q647" s="1">
        <v>1.00486E-7</v>
      </c>
      <c r="R647" s="1">
        <v>1.74047E-7</v>
      </c>
      <c r="S647" s="1">
        <v>437337000</v>
      </c>
      <c r="T647">
        <v>187</v>
      </c>
      <c r="U647" s="1">
        <v>6.6169199999999998E-6</v>
      </c>
      <c r="V647" s="1">
        <v>-9.0651200000000004E-6</v>
      </c>
      <c r="W647" s="1">
        <v>1.44682E-8</v>
      </c>
      <c r="X647" s="1">
        <v>7.2325499999999998E-9</v>
      </c>
      <c r="Y647" s="1">
        <v>-5.9123799999999998E-9</v>
      </c>
      <c r="Z647" s="1">
        <v>6.6313899999999999E-6</v>
      </c>
      <c r="AA647" s="1">
        <v>-9.0578899999999994E-6</v>
      </c>
      <c r="AB647" s="1">
        <v>-1.5868299999999999E-7</v>
      </c>
      <c r="AC647" s="1">
        <v>1.1226999999999999E-5</v>
      </c>
      <c r="AD647" s="1">
        <v>6.6313899999999999E-6</v>
      </c>
      <c r="AE647" s="1">
        <v>-9.0578899999999994E-6</v>
      </c>
      <c r="AF647" s="1">
        <v>-1.5868299999999999E-7</v>
      </c>
      <c r="AG647" s="1">
        <v>1.1226999999999999E-5</v>
      </c>
      <c r="AH647">
        <v>4</v>
      </c>
      <c r="AI647">
        <v>0</v>
      </c>
      <c r="AJ647">
        <v>0</v>
      </c>
      <c r="AK647">
        <v>523570972</v>
      </c>
      <c r="AL647">
        <v>1930</v>
      </c>
      <c r="AM647">
        <v>13.0893</v>
      </c>
      <c r="AN647">
        <v>1</v>
      </c>
      <c r="AO647">
        <v>3130</v>
      </c>
      <c r="AP647" s="2">
        <f t="shared" si="50"/>
        <v>6631.39</v>
      </c>
      <c r="AQ647" s="2">
        <f t="shared" si="51"/>
        <v>-9057.89</v>
      </c>
      <c r="AR647" s="2">
        <f t="shared" si="52"/>
        <v>-158.68299999999999</v>
      </c>
      <c r="AS647">
        <f t="shared" si="53"/>
        <v>140140</v>
      </c>
      <c r="AT647">
        <f t="shared" si="54"/>
        <v>0.29999999999930083</v>
      </c>
    </row>
    <row r="648" spans="1:46">
      <c r="A648" s="1">
        <v>6.6133699999999997E-6</v>
      </c>
      <c r="B648" s="1">
        <v>-9.0526399999999998E-6</v>
      </c>
      <c r="C648" s="1">
        <v>-1.5622100000000001E-7</v>
      </c>
      <c r="D648" s="1">
        <v>1.1212100000000001E-5</v>
      </c>
      <c r="E648" s="1">
        <v>-3.0517600000000001E-5</v>
      </c>
      <c r="F648">
        <v>0.57692299999999996</v>
      </c>
      <c r="G648" s="1">
        <v>-1.58691E-7</v>
      </c>
      <c r="H648">
        <v>255</v>
      </c>
      <c r="I648">
        <v>0</v>
      </c>
      <c r="J648">
        <v>26</v>
      </c>
      <c r="K648" t="e">
        <v>#NAME?</v>
      </c>
      <c r="L648">
        <v>173507</v>
      </c>
      <c r="M648">
        <v>0</v>
      </c>
      <c r="N648">
        <v>0</v>
      </c>
      <c r="O648" s="1">
        <v>1.00486E-7</v>
      </c>
      <c r="P648" s="1">
        <v>1.00486E-7</v>
      </c>
      <c r="Q648" s="1">
        <v>1.00486E-7</v>
      </c>
      <c r="R648" s="1">
        <v>1.74047E-7</v>
      </c>
      <c r="S648" s="1">
        <v>437337000</v>
      </c>
      <c r="T648">
        <v>187</v>
      </c>
      <c r="U648" s="1">
        <v>6.6204899999999997E-6</v>
      </c>
      <c r="V648" s="1">
        <v>-9.0633300000000005E-6</v>
      </c>
      <c r="W648" s="1">
        <v>-7.12829E-9</v>
      </c>
      <c r="X648" s="1">
        <v>1.0694699999999999E-8</v>
      </c>
      <c r="Y648" s="1">
        <v>2.4701399999999999E-9</v>
      </c>
      <c r="Z648" s="1">
        <v>6.6133699999999997E-6</v>
      </c>
      <c r="AA648" s="1">
        <v>-9.0526399999999998E-6</v>
      </c>
      <c r="AB648" s="1">
        <v>-1.5622100000000001E-7</v>
      </c>
      <c r="AC648" s="1">
        <v>1.1212100000000001E-5</v>
      </c>
      <c r="AD648" s="1">
        <v>6.6133699999999997E-6</v>
      </c>
      <c r="AE648" s="1">
        <v>-9.0526399999999998E-6</v>
      </c>
      <c r="AF648" s="1">
        <v>-1.5622100000000001E-7</v>
      </c>
      <c r="AG648" s="1">
        <v>1.1212100000000001E-5</v>
      </c>
      <c r="AH648">
        <v>4</v>
      </c>
      <c r="AI648">
        <v>0</v>
      </c>
      <c r="AJ648">
        <v>0</v>
      </c>
      <c r="AK648">
        <v>523583414</v>
      </c>
      <c r="AL648">
        <v>1930</v>
      </c>
      <c r="AM648">
        <v>13.089600000000001</v>
      </c>
      <c r="AN648">
        <v>1</v>
      </c>
      <c r="AO648">
        <v>3131</v>
      </c>
      <c r="AP648" s="2">
        <f t="shared" si="50"/>
        <v>6613.37</v>
      </c>
      <c r="AQ648" s="2">
        <f t="shared" si="51"/>
        <v>-9052.64</v>
      </c>
      <c r="AR648" s="2">
        <f t="shared" si="52"/>
        <v>-156.221</v>
      </c>
      <c r="AS648">
        <f t="shared" si="53"/>
        <v>135691.33333333334</v>
      </c>
      <c r="AT648">
        <f t="shared" si="54"/>
        <v>0.30000000000107718</v>
      </c>
    </row>
    <row r="649" spans="1:46">
      <c r="A649" s="1">
        <v>6.6214200000000004E-6</v>
      </c>
      <c r="B649" s="1">
        <v>-9.0551799999999996E-6</v>
      </c>
      <c r="C649" s="1">
        <v>-1.7744600000000001E-7</v>
      </c>
      <c r="D649" s="1">
        <v>1.1219199999999999E-5</v>
      </c>
      <c r="E649" s="1">
        <v>-3.0517600000000001E-5</v>
      </c>
      <c r="F649">
        <v>0.45</v>
      </c>
      <c r="G649" s="1">
        <v>-1.5625000000000001E-7</v>
      </c>
      <c r="H649">
        <v>255</v>
      </c>
      <c r="I649">
        <v>0</v>
      </c>
      <c r="J649">
        <v>20</v>
      </c>
      <c r="K649" t="e">
        <v>#NAME?</v>
      </c>
      <c r="L649">
        <v>133467</v>
      </c>
      <c r="M649">
        <v>0</v>
      </c>
      <c r="N649">
        <v>0</v>
      </c>
      <c r="O649" s="1">
        <v>1.00486E-7</v>
      </c>
      <c r="P649" s="1">
        <v>1.00486E-7</v>
      </c>
      <c r="Q649" s="1">
        <v>1.00486E-7</v>
      </c>
      <c r="R649" s="1">
        <v>1.74047E-7</v>
      </c>
      <c r="S649" s="1">
        <v>437337000</v>
      </c>
      <c r="T649">
        <v>187</v>
      </c>
      <c r="U649" s="1">
        <v>6.6186700000000003E-6</v>
      </c>
      <c r="V649" s="1">
        <v>-9.0606799999999998E-6</v>
      </c>
      <c r="W649" s="1">
        <v>2.74766E-9</v>
      </c>
      <c r="X649" s="1">
        <v>5.4953299999999999E-9</v>
      </c>
      <c r="Y649" s="1">
        <v>-2.11963E-8</v>
      </c>
      <c r="Z649" s="1">
        <v>6.6214200000000004E-6</v>
      </c>
      <c r="AA649" s="1">
        <v>-9.0551799999999996E-6</v>
      </c>
      <c r="AB649" s="1">
        <v>-1.7744600000000001E-7</v>
      </c>
      <c r="AC649" s="1">
        <v>1.1219199999999999E-5</v>
      </c>
      <c r="AD649" s="1">
        <v>6.6214200000000004E-6</v>
      </c>
      <c r="AE649" s="1">
        <v>-9.0551799999999996E-6</v>
      </c>
      <c r="AF649" s="1">
        <v>-1.7744600000000001E-7</v>
      </c>
      <c r="AG649" s="1">
        <v>1.1219199999999999E-5</v>
      </c>
      <c r="AH649">
        <v>4</v>
      </c>
      <c r="AI649">
        <v>0</v>
      </c>
      <c r="AJ649">
        <v>0</v>
      </c>
      <c r="AK649">
        <v>523595856</v>
      </c>
      <c r="AL649">
        <v>1930</v>
      </c>
      <c r="AM649">
        <v>13.0899</v>
      </c>
      <c r="AN649">
        <v>1</v>
      </c>
      <c r="AO649">
        <v>3132</v>
      </c>
      <c r="AP649" s="2">
        <f t="shared" si="50"/>
        <v>6621.42</v>
      </c>
      <c r="AQ649" s="2">
        <f t="shared" si="51"/>
        <v>-9055.18</v>
      </c>
      <c r="AR649" s="2">
        <f t="shared" si="52"/>
        <v>-177.44600000000003</v>
      </c>
      <c r="AS649">
        <f t="shared" si="53"/>
        <v>157936</v>
      </c>
      <c r="AT649">
        <f t="shared" si="54"/>
        <v>0.29999999999930083</v>
      </c>
    </row>
    <row r="650" spans="1:46">
      <c r="A650" s="1">
        <v>6.6138400000000004E-6</v>
      </c>
      <c r="B650" s="1">
        <v>-9.0520299999999995E-6</v>
      </c>
      <c r="C650" s="1">
        <v>-1.5864900000000001E-7</v>
      </c>
      <c r="D650" s="1">
        <v>1.12119E-5</v>
      </c>
      <c r="E650" s="1">
        <v>-3.0517600000000001E-5</v>
      </c>
      <c r="F650">
        <v>0.44</v>
      </c>
      <c r="G650" s="1">
        <v>-1.7749000000000001E-7</v>
      </c>
      <c r="H650">
        <v>255</v>
      </c>
      <c r="I650">
        <v>0</v>
      </c>
      <c r="J650">
        <v>25</v>
      </c>
      <c r="K650" t="e">
        <v>#NAME?</v>
      </c>
      <c r="L650">
        <v>166834</v>
      </c>
      <c r="M650">
        <v>0</v>
      </c>
      <c r="N650">
        <v>0</v>
      </c>
      <c r="O650" s="1">
        <v>1.00486E-7</v>
      </c>
      <c r="P650" s="1">
        <v>1.00486E-7</v>
      </c>
      <c r="Q650" s="1">
        <v>1.00486E-7</v>
      </c>
      <c r="R650" s="1">
        <v>1.74047E-7</v>
      </c>
      <c r="S650" s="1">
        <v>437337000</v>
      </c>
      <c r="T650">
        <v>187</v>
      </c>
      <c r="U650" s="1">
        <v>6.61932E-6</v>
      </c>
      <c r="V650" s="1">
        <v>-9.0593499999999999E-6</v>
      </c>
      <c r="W650" s="1">
        <v>-5.4876600000000001E-9</v>
      </c>
      <c r="X650" s="1">
        <v>7.3168800000000001E-9</v>
      </c>
      <c r="Y650" s="1">
        <v>1.8841099999999999E-8</v>
      </c>
      <c r="Z650" s="1">
        <v>6.6138400000000004E-6</v>
      </c>
      <c r="AA650" s="1">
        <v>-9.0520299999999995E-6</v>
      </c>
      <c r="AB650" s="1">
        <v>-1.5864900000000001E-7</v>
      </c>
      <c r="AC650" s="1">
        <v>1.12119E-5</v>
      </c>
      <c r="AD650" s="1">
        <v>6.6138400000000004E-6</v>
      </c>
      <c r="AE650" s="1">
        <v>-9.0520299999999995E-6</v>
      </c>
      <c r="AF650" s="1">
        <v>-1.5864900000000001E-7</v>
      </c>
      <c r="AG650" s="1">
        <v>1.12119E-5</v>
      </c>
      <c r="AH650">
        <v>4</v>
      </c>
      <c r="AI650">
        <v>0</v>
      </c>
      <c r="AJ650">
        <v>0</v>
      </c>
      <c r="AK650">
        <v>523608299</v>
      </c>
      <c r="AL650">
        <v>1930</v>
      </c>
      <c r="AM650">
        <v>13.090199999999999</v>
      </c>
      <c r="AN650">
        <v>1</v>
      </c>
      <c r="AO650">
        <v>3133</v>
      </c>
      <c r="AP650" s="2">
        <f t="shared" si="50"/>
        <v>6613.84</v>
      </c>
      <c r="AQ650" s="2">
        <f t="shared" si="51"/>
        <v>-9052.0299999999988</v>
      </c>
      <c r="AR650" s="2">
        <f t="shared" si="52"/>
        <v>-158.649</v>
      </c>
      <c r="AS650">
        <f t="shared" si="53"/>
        <v>153487</v>
      </c>
      <c r="AT650">
        <f t="shared" si="54"/>
        <v>0.29999999999930083</v>
      </c>
    </row>
    <row r="651" spans="1:46">
      <c r="A651" s="1">
        <v>6.6032099999999996E-6</v>
      </c>
      <c r="B651" s="1">
        <v>-9.0428700000000007E-6</v>
      </c>
      <c r="C651" s="1">
        <v>-1.58691E-7</v>
      </c>
      <c r="D651" s="1">
        <v>1.1198299999999999E-5</v>
      </c>
      <c r="E651" s="1">
        <v>-3.0517600000000001E-5</v>
      </c>
      <c r="F651">
        <v>0.58333299999999999</v>
      </c>
      <c r="G651" s="1">
        <v>-1.58691E-7</v>
      </c>
      <c r="H651">
        <v>255</v>
      </c>
      <c r="I651">
        <v>0</v>
      </c>
      <c r="J651">
        <v>24</v>
      </c>
      <c r="K651" t="e">
        <v>#NAME?</v>
      </c>
      <c r="L651">
        <v>160160</v>
      </c>
      <c r="M651">
        <v>0</v>
      </c>
      <c r="N651">
        <v>0</v>
      </c>
      <c r="O651" s="1">
        <v>1.00486E-7</v>
      </c>
      <c r="P651" s="1">
        <v>1.00486E-7</v>
      </c>
      <c r="Q651" s="1">
        <v>1.00486E-7</v>
      </c>
      <c r="R651" s="1">
        <v>1.74047E-7</v>
      </c>
      <c r="S651" s="1">
        <v>437337000</v>
      </c>
      <c r="T651">
        <v>187</v>
      </c>
      <c r="U651" s="1">
        <v>6.6178899999999999E-6</v>
      </c>
      <c r="V651" s="1">
        <v>-9.0575600000000001E-6</v>
      </c>
      <c r="W651" s="1">
        <v>-1.46874E-8</v>
      </c>
      <c r="X651" s="1">
        <v>1.4689E-8</v>
      </c>
      <c r="Y651">
        <v>0</v>
      </c>
      <c r="Z651" s="1">
        <v>6.6032099999999996E-6</v>
      </c>
      <c r="AA651" s="1">
        <v>-9.0428700000000007E-6</v>
      </c>
      <c r="AB651" s="1">
        <v>-1.58691E-7</v>
      </c>
      <c r="AC651" s="1">
        <v>1.1198299999999999E-5</v>
      </c>
      <c r="AD651" s="1">
        <v>6.6032099999999996E-6</v>
      </c>
      <c r="AE651" s="1">
        <v>-9.0428700000000007E-6</v>
      </c>
      <c r="AF651" s="1">
        <v>-1.58691E-7</v>
      </c>
      <c r="AG651" s="1">
        <v>1.1198299999999999E-5</v>
      </c>
      <c r="AH651">
        <v>4</v>
      </c>
      <c r="AI651">
        <v>0</v>
      </c>
      <c r="AJ651">
        <v>0</v>
      </c>
      <c r="AK651">
        <v>523620740</v>
      </c>
      <c r="AL651">
        <v>1930</v>
      </c>
      <c r="AM651">
        <v>13.0905</v>
      </c>
      <c r="AN651">
        <v>1</v>
      </c>
      <c r="AO651">
        <v>3134</v>
      </c>
      <c r="AP651" s="2">
        <f t="shared" si="50"/>
        <v>6603.21</v>
      </c>
      <c r="AQ651" s="2">
        <f t="shared" si="51"/>
        <v>-9042.8700000000008</v>
      </c>
      <c r="AR651" s="2">
        <f t="shared" si="52"/>
        <v>-158.691</v>
      </c>
      <c r="AS651">
        <f t="shared" si="53"/>
        <v>151262.33333333334</v>
      </c>
      <c r="AT651">
        <f t="shared" si="54"/>
        <v>0.30000000000107718</v>
      </c>
    </row>
    <row r="652" spans="1:46">
      <c r="A652" s="1">
        <v>6.6229999999999999E-6</v>
      </c>
      <c r="B652" s="1">
        <v>-9.0568699999999992E-6</v>
      </c>
      <c r="C652" s="1">
        <v>-1.6843899999999999E-7</v>
      </c>
      <c r="D652" s="1">
        <v>1.1221400000000001E-5</v>
      </c>
      <c r="E652" s="1">
        <v>-3.0517600000000001E-5</v>
      </c>
      <c r="F652">
        <v>0.47368399999999999</v>
      </c>
      <c r="G652" s="1">
        <v>-1.58691E-7</v>
      </c>
      <c r="H652">
        <v>255</v>
      </c>
      <c r="I652">
        <v>0</v>
      </c>
      <c r="J652">
        <v>19</v>
      </c>
      <c r="K652" t="e">
        <v>#NAME?</v>
      </c>
      <c r="L652">
        <v>126793</v>
      </c>
      <c r="M652">
        <v>0</v>
      </c>
      <c r="N652">
        <v>0</v>
      </c>
      <c r="O652" s="1">
        <v>1.00486E-7</v>
      </c>
      <c r="P652" s="1">
        <v>1.00486E-7</v>
      </c>
      <c r="Q652" s="1">
        <v>1.00486E-7</v>
      </c>
      <c r="R652" s="1">
        <v>1.74047E-7</v>
      </c>
      <c r="S652" s="1">
        <v>437337000</v>
      </c>
      <c r="T652">
        <v>187</v>
      </c>
      <c r="U652" s="1">
        <v>6.6141900000000003E-6</v>
      </c>
      <c r="V652" s="1">
        <v>-9.0539300000000002E-6</v>
      </c>
      <c r="W652" s="1">
        <v>8.8133799999999996E-9</v>
      </c>
      <c r="X652" s="1">
        <v>-2.93779E-9</v>
      </c>
      <c r="Y652" s="1">
        <v>-9.7471499999999994E-9</v>
      </c>
      <c r="Z652" s="1">
        <v>6.6229999999999999E-6</v>
      </c>
      <c r="AA652" s="1">
        <v>-9.0568699999999992E-6</v>
      </c>
      <c r="AB652" s="1">
        <v>-1.6843899999999999E-7</v>
      </c>
      <c r="AC652" s="1">
        <v>1.1221400000000001E-5</v>
      </c>
      <c r="AD652" s="1">
        <v>6.6229999999999999E-6</v>
      </c>
      <c r="AE652" s="1">
        <v>-9.0568699999999992E-6</v>
      </c>
      <c r="AF652" s="1">
        <v>-1.6843899999999999E-7</v>
      </c>
      <c r="AG652" s="1">
        <v>1.1221400000000001E-5</v>
      </c>
      <c r="AH652">
        <v>4</v>
      </c>
      <c r="AI652">
        <v>0</v>
      </c>
      <c r="AJ652">
        <v>0</v>
      </c>
      <c r="AK652">
        <v>523633182</v>
      </c>
      <c r="AL652">
        <v>1930</v>
      </c>
      <c r="AM652">
        <v>13.0908</v>
      </c>
      <c r="AN652">
        <v>1</v>
      </c>
      <c r="AO652">
        <v>3135</v>
      </c>
      <c r="AP652" s="2">
        <f t="shared" si="50"/>
        <v>6623</v>
      </c>
      <c r="AQ652" s="2">
        <f t="shared" si="51"/>
        <v>-9056.869999999999</v>
      </c>
      <c r="AR652" s="2">
        <f t="shared" si="52"/>
        <v>-168.43899999999999</v>
      </c>
      <c r="AS652">
        <f t="shared" si="53"/>
        <v>131242</v>
      </c>
      <c r="AT652">
        <f t="shared" si="54"/>
        <v>0.29999999999930083</v>
      </c>
    </row>
    <row r="653" spans="1:46">
      <c r="A653" s="1">
        <v>6.6163300000000001E-6</v>
      </c>
      <c r="B653" s="1">
        <v>-9.0518700000000001E-6</v>
      </c>
      <c r="C653" s="1">
        <v>-1.4985400000000001E-7</v>
      </c>
      <c r="D653" s="1">
        <v>1.1213099999999999E-5</v>
      </c>
      <c r="E653" s="1">
        <v>-3.0517600000000001E-5</v>
      </c>
      <c r="F653">
        <v>0.75</v>
      </c>
      <c r="G653" s="1">
        <v>-1.6845700000000001E-7</v>
      </c>
      <c r="H653">
        <v>255</v>
      </c>
      <c r="I653">
        <v>0</v>
      </c>
      <c r="J653">
        <v>16</v>
      </c>
      <c r="K653" t="e">
        <v>#NAME?</v>
      </c>
      <c r="L653">
        <v>106773</v>
      </c>
      <c r="M653">
        <v>0</v>
      </c>
      <c r="N653">
        <v>0</v>
      </c>
      <c r="O653" s="1">
        <v>1.00486E-7</v>
      </c>
      <c r="P653" s="1">
        <v>1.00486E-7</v>
      </c>
      <c r="Q653" s="1">
        <v>1.00486E-7</v>
      </c>
      <c r="R653" s="1">
        <v>1.74047E-7</v>
      </c>
      <c r="S653" s="1">
        <v>437337000</v>
      </c>
      <c r="T653">
        <v>187</v>
      </c>
      <c r="U653" s="1">
        <v>6.6163300000000001E-6</v>
      </c>
      <c r="V653" s="1">
        <v>-9.0546800000000002E-6</v>
      </c>
      <c r="W653">
        <v>0</v>
      </c>
      <c r="X653" s="1">
        <v>2.8090000000000001E-9</v>
      </c>
      <c r="Y653" s="1">
        <v>1.8603499999999998E-8</v>
      </c>
      <c r="Z653" s="1">
        <v>6.6163300000000001E-6</v>
      </c>
      <c r="AA653" s="1">
        <v>-9.0518700000000001E-6</v>
      </c>
      <c r="AB653" s="1">
        <v>-1.4985400000000001E-7</v>
      </c>
      <c r="AC653" s="1">
        <v>1.1213099999999999E-5</v>
      </c>
      <c r="AD653" s="1">
        <v>6.6163300000000001E-6</v>
      </c>
      <c r="AE653" s="1">
        <v>-9.0518700000000001E-6</v>
      </c>
      <c r="AF653" s="1">
        <v>-1.4985400000000001E-7</v>
      </c>
      <c r="AG653" s="1">
        <v>1.1213099999999999E-5</v>
      </c>
      <c r="AH653">
        <v>4</v>
      </c>
      <c r="AI653">
        <v>0</v>
      </c>
      <c r="AJ653">
        <v>0</v>
      </c>
      <c r="AK653">
        <v>523645624</v>
      </c>
      <c r="AL653">
        <v>1930</v>
      </c>
      <c r="AM653">
        <v>13.091100000000001</v>
      </c>
      <c r="AN653">
        <v>1</v>
      </c>
      <c r="AO653">
        <v>3136</v>
      </c>
      <c r="AP653" s="2">
        <f t="shared" si="50"/>
        <v>6616.33</v>
      </c>
      <c r="AQ653" s="2">
        <f t="shared" si="51"/>
        <v>-9051.8700000000008</v>
      </c>
      <c r="AR653" s="2">
        <f t="shared" si="52"/>
        <v>-149.85400000000001</v>
      </c>
      <c r="AS653">
        <f t="shared" si="53"/>
        <v>117895.33333333333</v>
      </c>
      <c r="AT653">
        <f t="shared" si="54"/>
        <v>0.30000000000107718</v>
      </c>
    </row>
    <row r="654" spans="1:46">
      <c r="A654" s="1">
        <v>6.63259E-6</v>
      </c>
      <c r="B654" s="1">
        <v>-9.0377300000000003E-6</v>
      </c>
      <c r="C654" s="1">
        <v>-1.4401600000000001E-7</v>
      </c>
      <c r="D654" s="1">
        <v>1.1211300000000001E-5</v>
      </c>
      <c r="E654" s="1">
        <v>-3.0517600000000001E-5</v>
      </c>
      <c r="F654">
        <v>0.44444400000000001</v>
      </c>
      <c r="G654" s="1">
        <v>-1.4990199999999999E-7</v>
      </c>
      <c r="H654">
        <v>255</v>
      </c>
      <c r="I654">
        <v>0</v>
      </c>
      <c r="J654">
        <v>18</v>
      </c>
      <c r="K654" t="e">
        <v>#NAME?</v>
      </c>
      <c r="L654">
        <v>120120</v>
      </c>
      <c r="M654">
        <v>0</v>
      </c>
      <c r="N654">
        <v>0</v>
      </c>
      <c r="O654" s="1">
        <v>1.00486E-7</v>
      </c>
      <c r="P654" s="1">
        <v>1.00486E-7</v>
      </c>
      <c r="Q654" s="1">
        <v>1.00486E-7</v>
      </c>
      <c r="R654" s="1">
        <v>1.74047E-7</v>
      </c>
      <c r="S654" s="1">
        <v>437337000</v>
      </c>
      <c r="T654">
        <v>187</v>
      </c>
      <c r="U654" s="1">
        <v>6.6163300000000001E-6</v>
      </c>
      <c r="V654" s="1">
        <v>-9.0539899999999994E-6</v>
      </c>
      <c r="W654" s="1">
        <v>1.6256E-8</v>
      </c>
      <c r="X654" s="1">
        <v>1.6256E-8</v>
      </c>
      <c r="Y654" s="1">
        <v>5.88632E-9</v>
      </c>
      <c r="Z654" s="1">
        <v>6.63259E-6</v>
      </c>
      <c r="AA654" s="1">
        <v>-9.0377300000000003E-6</v>
      </c>
      <c r="AB654" s="1">
        <v>-1.4401600000000001E-7</v>
      </c>
      <c r="AC654" s="1">
        <v>1.1211300000000001E-5</v>
      </c>
      <c r="AD654" s="1">
        <v>6.63259E-6</v>
      </c>
      <c r="AE654" s="1">
        <v>-9.0377300000000003E-6</v>
      </c>
      <c r="AF654" s="1">
        <v>-1.4401600000000001E-7</v>
      </c>
      <c r="AG654" s="1">
        <v>1.1211300000000001E-5</v>
      </c>
      <c r="AH654">
        <v>4</v>
      </c>
      <c r="AI654">
        <v>0</v>
      </c>
      <c r="AJ654">
        <v>0</v>
      </c>
      <c r="AK654">
        <v>523658066</v>
      </c>
      <c r="AL654">
        <v>1930</v>
      </c>
      <c r="AM654">
        <v>13.0915</v>
      </c>
      <c r="AN654">
        <v>1</v>
      </c>
      <c r="AO654">
        <v>3137</v>
      </c>
      <c r="AP654" s="2">
        <f t="shared" si="50"/>
        <v>6632.59</v>
      </c>
      <c r="AQ654" s="2">
        <f t="shared" si="51"/>
        <v>-9037.73</v>
      </c>
      <c r="AR654" s="2">
        <f t="shared" si="52"/>
        <v>-144.01600000000002</v>
      </c>
      <c r="AS654">
        <f t="shared" si="53"/>
        <v>120120</v>
      </c>
      <c r="AT654">
        <f t="shared" si="54"/>
        <v>0.39999999999906777</v>
      </c>
    </row>
    <row r="655" spans="1:46">
      <c r="A655" s="1">
        <v>6.5932099999999997E-6</v>
      </c>
      <c r="B655" s="1">
        <v>-9.0469300000000001E-6</v>
      </c>
      <c r="C655" s="1">
        <v>-1.3403399999999999E-7</v>
      </c>
      <c r="D655" s="1">
        <v>1.1195299999999999E-5</v>
      </c>
      <c r="E655" s="1">
        <v>-3.0517600000000001E-5</v>
      </c>
      <c r="F655">
        <v>0.75</v>
      </c>
      <c r="G655" s="1">
        <v>-1.4404299999999999E-7</v>
      </c>
      <c r="H655">
        <v>255</v>
      </c>
      <c r="I655">
        <v>0</v>
      </c>
      <c r="J655">
        <v>20</v>
      </c>
      <c r="K655" t="e">
        <v>#NAME?</v>
      </c>
      <c r="L655">
        <v>133467</v>
      </c>
      <c r="M655">
        <v>0</v>
      </c>
      <c r="N655">
        <v>0</v>
      </c>
      <c r="O655" s="1">
        <v>1.00486E-7</v>
      </c>
      <c r="P655" s="1">
        <v>1.00486E-7</v>
      </c>
      <c r="Q655" s="1">
        <v>1.00486E-7</v>
      </c>
      <c r="R655" s="1">
        <v>1.74047E-7</v>
      </c>
      <c r="S655" s="1">
        <v>437337000</v>
      </c>
      <c r="T655">
        <v>187</v>
      </c>
      <c r="U655" s="1">
        <v>6.6203599999999999E-6</v>
      </c>
      <c r="V655" s="1">
        <v>-9.0499499999999996E-6</v>
      </c>
      <c r="W655" s="1">
        <v>-2.7157700000000001E-8</v>
      </c>
      <c r="X655" s="1">
        <v>3.0175200000000001E-9</v>
      </c>
      <c r="Y655" s="1">
        <v>1.00093E-8</v>
      </c>
      <c r="Z655" s="1">
        <v>6.5932099999999997E-6</v>
      </c>
      <c r="AA655" s="1">
        <v>-9.0469300000000001E-6</v>
      </c>
      <c r="AB655" s="1">
        <v>-1.3403399999999999E-7</v>
      </c>
      <c r="AC655" s="1">
        <v>1.1195299999999999E-5</v>
      </c>
      <c r="AD655" s="1">
        <v>6.5932099999999997E-6</v>
      </c>
      <c r="AE655" s="1">
        <v>-9.0469300000000001E-6</v>
      </c>
      <c r="AF655" s="1">
        <v>-1.3403399999999999E-7</v>
      </c>
      <c r="AG655" s="1">
        <v>1.1195299999999999E-5</v>
      </c>
      <c r="AH655">
        <v>4</v>
      </c>
      <c r="AI655">
        <v>0</v>
      </c>
      <c r="AJ655">
        <v>0</v>
      </c>
      <c r="AK655">
        <v>523670508</v>
      </c>
      <c r="AL655">
        <v>1930</v>
      </c>
      <c r="AM655">
        <v>13.091799999999999</v>
      </c>
      <c r="AN655">
        <v>1</v>
      </c>
      <c r="AO655">
        <v>3138</v>
      </c>
      <c r="AP655" s="2">
        <f t="shared" si="50"/>
        <v>6593.21</v>
      </c>
      <c r="AQ655" s="2">
        <f t="shared" si="51"/>
        <v>-9046.93</v>
      </c>
      <c r="AR655" s="2">
        <f t="shared" si="52"/>
        <v>-134.03399999999999</v>
      </c>
      <c r="AS655">
        <f t="shared" si="53"/>
        <v>129018</v>
      </c>
      <c r="AT655">
        <f t="shared" si="54"/>
        <v>0.29999999999930083</v>
      </c>
    </row>
    <row r="656" spans="1:46">
      <c r="A656" s="1">
        <v>6.6100600000000002E-6</v>
      </c>
      <c r="B656" s="1">
        <v>-9.0666099999999996E-6</v>
      </c>
      <c r="C656" s="1">
        <v>-1.268E-7</v>
      </c>
      <c r="D656" s="1">
        <v>1.12211E-5</v>
      </c>
      <c r="E656" s="1">
        <v>-3.0517600000000001E-5</v>
      </c>
      <c r="F656">
        <v>0.45</v>
      </c>
      <c r="G656" s="1">
        <v>-1.3409400000000001E-7</v>
      </c>
      <c r="H656">
        <v>255</v>
      </c>
      <c r="I656">
        <v>0</v>
      </c>
      <c r="J656">
        <v>20</v>
      </c>
      <c r="K656" t="e">
        <v>#NAME?</v>
      </c>
      <c r="L656">
        <v>133467</v>
      </c>
      <c r="M656">
        <v>0</v>
      </c>
      <c r="N656">
        <v>0</v>
      </c>
      <c r="O656" s="1">
        <v>1.00486E-7</v>
      </c>
      <c r="P656" s="1">
        <v>1.00486E-7</v>
      </c>
      <c r="Q656" s="1">
        <v>1.00486E-7</v>
      </c>
      <c r="R656" s="1">
        <v>1.74047E-7</v>
      </c>
      <c r="S656" s="1">
        <v>437337000</v>
      </c>
      <c r="T656">
        <v>187</v>
      </c>
      <c r="U656" s="1">
        <v>6.6135399999999997E-6</v>
      </c>
      <c r="V656" s="1">
        <v>-9.0491999999999997E-6</v>
      </c>
      <c r="W656" s="1">
        <v>-3.4821100000000001E-9</v>
      </c>
      <c r="X656" s="1">
        <v>-1.7413600000000001E-8</v>
      </c>
      <c r="Y656" s="1">
        <v>7.2938799999999996E-9</v>
      </c>
      <c r="Z656" s="1">
        <v>6.6100600000000002E-6</v>
      </c>
      <c r="AA656" s="1">
        <v>-9.0666099999999996E-6</v>
      </c>
      <c r="AB656" s="1">
        <v>-1.268E-7</v>
      </c>
      <c r="AC656" s="1">
        <v>1.12211E-5</v>
      </c>
      <c r="AD656" s="1">
        <v>6.6100600000000002E-6</v>
      </c>
      <c r="AE656" s="1">
        <v>-9.0666099999999996E-6</v>
      </c>
      <c r="AF656" s="1">
        <v>-1.268E-7</v>
      </c>
      <c r="AG656" s="1">
        <v>1.12211E-5</v>
      </c>
      <c r="AH656">
        <v>4</v>
      </c>
      <c r="AI656">
        <v>0</v>
      </c>
      <c r="AJ656">
        <v>0</v>
      </c>
      <c r="AK656">
        <v>523682950</v>
      </c>
      <c r="AL656">
        <v>1930</v>
      </c>
      <c r="AM656">
        <v>13.0921</v>
      </c>
      <c r="AN656">
        <v>1</v>
      </c>
      <c r="AO656">
        <v>3139</v>
      </c>
      <c r="AP656" s="2">
        <f t="shared" si="50"/>
        <v>6610.06</v>
      </c>
      <c r="AQ656" s="2">
        <f t="shared" si="51"/>
        <v>-9066.6099999999988</v>
      </c>
      <c r="AR656" s="2">
        <f t="shared" si="52"/>
        <v>-126.8</v>
      </c>
      <c r="AS656">
        <f t="shared" si="53"/>
        <v>131242.33333333334</v>
      </c>
      <c r="AT656">
        <f t="shared" si="54"/>
        <v>0.30000000000107718</v>
      </c>
    </row>
    <row r="657" spans="1:46">
      <c r="A657" s="1">
        <v>6.6214200000000004E-6</v>
      </c>
      <c r="B657" s="1">
        <v>-9.0770300000000001E-6</v>
      </c>
      <c r="C657" s="1">
        <v>-1.2683100000000001E-7</v>
      </c>
      <c r="D657" s="1">
        <v>1.1236199999999999E-5</v>
      </c>
      <c r="E657" s="1">
        <v>-3.0517600000000001E-5</v>
      </c>
      <c r="F657">
        <v>0.47368399999999999</v>
      </c>
      <c r="G657" s="1">
        <v>-1.2683100000000001E-7</v>
      </c>
      <c r="H657">
        <v>255</v>
      </c>
      <c r="I657">
        <v>0</v>
      </c>
      <c r="J657">
        <v>19</v>
      </c>
      <c r="K657" t="e">
        <v>#NAME?</v>
      </c>
      <c r="L657">
        <v>126793</v>
      </c>
      <c r="M657">
        <v>0</v>
      </c>
      <c r="N657">
        <v>0</v>
      </c>
      <c r="O657" s="1">
        <v>1.00486E-7</v>
      </c>
      <c r="P657" s="1">
        <v>1.00486E-7</v>
      </c>
      <c r="Q657" s="1">
        <v>1.00486E-7</v>
      </c>
      <c r="R657" s="1">
        <v>1.74047E-7</v>
      </c>
      <c r="S657" s="1">
        <v>437337000</v>
      </c>
      <c r="T657">
        <v>187</v>
      </c>
      <c r="U657" s="1">
        <v>6.6126300000000004E-6</v>
      </c>
      <c r="V657" s="1">
        <v>-9.0535799999999995E-6</v>
      </c>
      <c r="W657" s="1">
        <v>8.7949800000000006E-9</v>
      </c>
      <c r="X657" s="1">
        <v>-2.3451700000000001E-8</v>
      </c>
      <c r="Y657">
        <v>0</v>
      </c>
      <c r="Z657" s="1">
        <v>6.6214200000000004E-6</v>
      </c>
      <c r="AA657" s="1">
        <v>-9.0770300000000001E-6</v>
      </c>
      <c r="AB657" s="1">
        <v>-1.2683100000000001E-7</v>
      </c>
      <c r="AC657" s="1">
        <v>1.1236199999999999E-5</v>
      </c>
      <c r="AD657" s="1">
        <v>6.6214200000000004E-6</v>
      </c>
      <c r="AE657" s="1">
        <v>-9.0770300000000001E-6</v>
      </c>
      <c r="AF657" s="1">
        <v>-1.2683100000000001E-7</v>
      </c>
      <c r="AG657" s="1">
        <v>1.1236199999999999E-5</v>
      </c>
      <c r="AH657">
        <v>4</v>
      </c>
      <c r="AI657">
        <v>0</v>
      </c>
      <c r="AJ657">
        <v>0</v>
      </c>
      <c r="AK657">
        <v>523695393</v>
      </c>
      <c r="AL657">
        <v>1930</v>
      </c>
      <c r="AM657">
        <v>13.0924</v>
      </c>
      <c r="AN657">
        <v>1</v>
      </c>
      <c r="AO657">
        <v>3140</v>
      </c>
      <c r="AP657" s="2">
        <f t="shared" si="50"/>
        <v>6621.42</v>
      </c>
      <c r="AQ657" s="2">
        <f t="shared" si="51"/>
        <v>-9077.0300000000007</v>
      </c>
      <c r="AR657" s="2">
        <f t="shared" si="52"/>
        <v>-126.831</v>
      </c>
      <c r="AS657">
        <f t="shared" si="53"/>
        <v>131242.33333333334</v>
      </c>
      <c r="AT657">
        <f t="shared" si="54"/>
        <v>0.29999999999930083</v>
      </c>
    </row>
    <row r="658" spans="1:46">
      <c r="A658" s="1">
        <v>6.63575E-6</v>
      </c>
      <c r="B658" s="1">
        <v>-9.0751900000000001E-6</v>
      </c>
      <c r="C658" s="1">
        <v>-1.31032E-7</v>
      </c>
      <c r="D658" s="1">
        <v>1.1243199999999999E-5</v>
      </c>
      <c r="E658" s="1">
        <v>-3.0517600000000001E-5</v>
      </c>
      <c r="F658">
        <v>0.7</v>
      </c>
      <c r="G658" s="1">
        <v>-1.2683100000000001E-7</v>
      </c>
      <c r="H658">
        <v>255</v>
      </c>
      <c r="I658">
        <v>0</v>
      </c>
      <c r="J658">
        <v>20</v>
      </c>
      <c r="K658" t="e">
        <v>#NAME?</v>
      </c>
      <c r="L658">
        <v>133467</v>
      </c>
      <c r="M658">
        <v>0</v>
      </c>
      <c r="N658">
        <v>0</v>
      </c>
      <c r="O658" s="1">
        <v>1.00486E-7</v>
      </c>
      <c r="P658" s="1">
        <v>1.00486E-7</v>
      </c>
      <c r="Q658" s="1">
        <v>1.00486E-7</v>
      </c>
      <c r="R658" s="1">
        <v>1.74047E-7</v>
      </c>
      <c r="S658" s="1">
        <v>437337000</v>
      </c>
      <c r="T658">
        <v>187</v>
      </c>
      <c r="U658" s="1">
        <v>6.6147700000000002E-6</v>
      </c>
      <c r="V658" s="1">
        <v>-9.0594699999999998E-6</v>
      </c>
      <c r="W658" s="1">
        <v>2.0973900000000001E-8</v>
      </c>
      <c r="X658" s="1">
        <v>-1.5728500000000001E-8</v>
      </c>
      <c r="Y658" s="1">
        <v>-4.2012300000000004E-9</v>
      </c>
      <c r="Z658" s="1">
        <v>6.63575E-6</v>
      </c>
      <c r="AA658" s="1">
        <v>-9.0751900000000001E-6</v>
      </c>
      <c r="AB658" s="1">
        <v>-1.31032E-7</v>
      </c>
      <c r="AC658" s="1">
        <v>1.1243199999999999E-5</v>
      </c>
      <c r="AD658" s="1">
        <v>6.63575E-6</v>
      </c>
      <c r="AE658" s="1">
        <v>-9.0751900000000001E-6</v>
      </c>
      <c r="AF658" s="1">
        <v>-1.31032E-7</v>
      </c>
      <c r="AG658" s="1">
        <v>1.1243199999999999E-5</v>
      </c>
      <c r="AH658">
        <v>4</v>
      </c>
      <c r="AI658">
        <v>0</v>
      </c>
      <c r="AJ658">
        <v>0</v>
      </c>
      <c r="AK658">
        <v>523707835</v>
      </c>
      <c r="AL658">
        <v>1930</v>
      </c>
      <c r="AM658">
        <v>13.092700000000001</v>
      </c>
      <c r="AN658">
        <v>1</v>
      </c>
      <c r="AO658">
        <v>3141</v>
      </c>
      <c r="AP658" s="2">
        <f t="shared" si="50"/>
        <v>6635.75</v>
      </c>
      <c r="AQ658" s="2">
        <f t="shared" si="51"/>
        <v>-9075.19</v>
      </c>
      <c r="AR658" s="2">
        <f t="shared" si="52"/>
        <v>-131.03200000000001</v>
      </c>
      <c r="AS658">
        <f t="shared" si="53"/>
        <v>135691</v>
      </c>
      <c r="AT658">
        <f t="shared" si="54"/>
        <v>0.30000000000107718</v>
      </c>
    </row>
    <row r="659" spans="1:46">
      <c r="A659" s="1">
        <v>6.6231199999999999E-6</v>
      </c>
      <c r="B659" s="1">
        <v>-9.0791400000000003E-6</v>
      </c>
      <c r="C659" s="1">
        <v>-1.4252400000000001E-7</v>
      </c>
      <c r="D659" s="1">
        <v>1.1239100000000001E-5</v>
      </c>
      <c r="E659" s="1">
        <v>-3.0517600000000001E-5</v>
      </c>
      <c r="F659">
        <v>0.59090900000000002</v>
      </c>
      <c r="G659" s="1">
        <v>-1.3104199999999999E-7</v>
      </c>
      <c r="H659">
        <v>255</v>
      </c>
      <c r="I659">
        <v>0</v>
      </c>
      <c r="J659">
        <v>22</v>
      </c>
      <c r="K659" t="e">
        <v>#NAME?</v>
      </c>
      <c r="L659">
        <v>146813</v>
      </c>
      <c r="M659">
        <v>0</v>
      </c>
      <c r="N659">
        <v>0</v>
      </c>
      <c r="O659" s="1">
        <v>1.00486E-7</v>
      </c>
      <c r="P659" s="1">
        <v>1.00486E-7</v>
      </c>
      <c r="Q659" s="1">
        <v>1.00486E-7</v>
      </c>
      <c r="R659" s="1">
        <v>1.74047E-7</v>
      </c>
      <c r="S659" s="1">
        <v>437337000</v>
      </c>
      <c r="T659">
        <v>187</v>
      </c>
      <c r="U659" s="1">
        <v>6.6199699999999997E-6</v>
      </c>
      <c r="V659" s="1">
        <v>-9.0634500000000004E-6</v>
      </c>
      <c r="W659" s="1">
        <v>3.1401900000000001E-9</v>
      </c>
      <c r="X659" s="1">
        <v>-1.56963E-8</v>
      </c>
      <c r="Y659" s="1">
        <v>-1.14813E-8</v>
      </c>
      <c r="Z659" s="1">
        <v>6.6231199999999999E-6</v>
      </c>
      <c r="AA659" s="1">
        <v>-9.0791400000000003E-6</v>
      </c>
      <c r="AB659" s="1">
        <v>-1.4252400000000001E-7</v>
      </c>
      <c r="AC659" s="1">
        <v>1.1239100000000001E-5</v>
      </c>
      <c r="AD659" s="1">
        <v>6.6231199999999999E-6</v>
      </c>
      <c r="AE659" s="1">
        <v>-9.0791400000000003E-6</v>
      </c>
      <c r="AF659" s="1">
        <v>-1.4252400000000001E-7</v>
      </c>
      <c r="AG659" s="1">
        <v>1.1239100000000001E-5</v>
      </c>
      <c r="AH659">
        <v>4</v>
      </c>
      <c r="AI659">
        <v>0</v>
      </c>
      <c r="AJ659">
        <v>0</v>
      </c>
      <c r="AK659">
        <v>523720277</v>
      </c>
      <c r="AL659">
        <v>1930</v>
      </c>
      <c r="AM659">
        <v>13.093</v>
      </c>
      <c r="AN659">
        <v>1</v>
      </c>
      <c r="AO659">
        <v>3142</v>
      </c>
      <c r="AP659" s="2">
        <f t="shared" si="50"/>
        <v>6623.12</v>
      </c>
      <c r="AQ659" s="2">
        <f t="shared" si="51"/>
        <v>-9079.14</v>
      </c>
      <c r="AR659" s="2">
        <f t="shared" si="52"/>
        <v>-142.524</v>
      </c>
      <c r="AS659">
        <f t="shared" si="53"/>
        <v>142364.33333333334</v>
      </c>
      <c r="AT659">
        <f t="shared" si="54"/>
        <v>0.29999999999930083</v>
      </c>
    </row>
    <row r="660" spans="1:46">
      <c r="A660" s="1">
        <v>6.6282999999999997E-6</v>
      </c>
      <c r="B660" s="1">
        <v>-9.0334599999999997E-6</v>
      </c>
      <c r="C660" s="1">
        <v>-1.22041E-7</v>
      </c>
      <c r="D660" s="1">
        <v>1.1205E-5</v>
      </c>
      <c r="E660" s="1">
        <v>-3.0517600000000001E-5</v>
      </c>
      <c r="F660">
        <v>0.54545500000000002</v>
      </c>
      <c r="G660" s="1">
        <v>-1.4257799999999999E-7</v>
      </c>
      <c r="H660">
        <v>255</v>
      </c>
      <c r="I660">
        <v>0</v>
      </c>
      <c r="J660">
        <v>22</v>
      </c>
      <c r="K660" t="e">
        <v>#NAME?</v>
      </c>
      <c r="L660">
        <v>146813</v>
      </c>
      <c r="M660">
        <v>0</v>
      </c>
      <c r="N660">
        <v>0</v>
      </c>
      <c r="O660" s="1">
        <v>1.00486E-7</v>
      </c>
      <c r="P660" s="1">
        <v>1.00486E-7</v>
      </c>
      <c r="Q660" s="1">
        <v>1.00486E-7</v>
      </c>
      <c r="R660" s="1">
        <v>1.74047E-7</v>
      </c>
      <c r="S660" s="1">
        <v>437337000</v>
      </c>
      <c r="T660">
        <v>187</v>
      </c>
      <c r="U660" s="1">
        <v>6.6207500000000001E-6</v>
      </c>
      <c r="V660" s="1">
        <v>-9.0674299999999993E-6</v>
      </c>
      <c r="W660" s="1">
        <v>7.5484100000000008E-9</v>
      </c>
      <c r="X660" s="1">
        <v>3.3963999999999999E-8</v>
      </c>
      <c r="Y660" s="1">
        <v>2.0536899999999998E-8</v>
      </c>
      <c r="Z660" s="1">
        <v>6.6282999999999997E-6</v>
      </c>
      <c r="AA660" s="1">
        <v>-9.0334599999999997E-6</v>
      </c>
      <c r="AB660" s="1">
        <v>-1.22041E-7</v>
      </c>
      <c r="AC660" s="1">
        <v>1.1205E-5</v>
      </c>
      <c r="AD660" s="1">
        <v>6.6282999999999997E-6</v>
      </c>
      <c r="AE660" s="1">
        <v>-9.0334599999999997E-6</v>
      </c>
      <c r="AF660" s="1">
        <v>-1.22041E-7</v>
      </c>
      <c r="AG660" s="1">
        <v>1.1205E-5</v>
      </c>
      <c r="AH660">
        <v>4</v>
      </c>
      <c r="AI660">
        <v>0</v>
      </c>
      <c r="AJ660">
        <v>0</v>
      </c>
      <c r="AK660">
        <v>523732719</v>
      </c>
      <c r="AL660">
        <v>1930</v>
      </c>
      <c r="AM660">
        <v>13.093299999999999</v>
      </c>
      <c r="AN660">
        <v>1</v>
      </c>
      <c r="AO660">
        <v>3143</v>
      </c>
      <c r="AP660" s="2">
        <f t="shared" si="50"/>
        <v>6628.2999999999993</v>
      </c>
      <c r="AQ660" s="2">
        <f t="shared" si="51"/>
        <v>-9033.4599999999991</v>
      </c>
      <c r="AR660" s="2">
        <f t="shared" si="52"/>
        <v>-122.041</v>
      </c>
      <c r="AS660">
        <f t="shared" si="53"/>
        <v>140139.66666666666</v>
      </c>
      <c r="AT660">
        <f t="shared" si="54"/>
        <v>0.29999999999930083</v>
      </c>
    </row>
    <row r="661" spans="1:46">
      <c r="A661" s="1">
        <v>6.6145799999999996E-6</v>
      </c>
      <c r="B661" s="1">
        <v>-9.0535700000000005E-6</v>
      </c>
      <c r="C661" s="1">
        <v>-1.08283E-7</v>
      </c>
      <c r="D661" s="1">
        <v>1.1212999999999999E-5</v>
      </c>
      <c r="E661" s="1">
        <v>-3.0517600000000001E-5</v>
      </c>
      <c r="F661">
        <v>0.68421100000000001</v>
      </c>
      <c r="G661" s="1">
        <v>-1.2207000000000001E-7</v>
      </c>
      <c r="H661">
        <v>255</v>
      </c>
      <c r="I661">
        <v>0</v>
      </c>
      <c r="J661">
        <v>19</v>
      </c>
      <c r="K661" t="e">
        <v>#NAME?</v>
      </c>
      <c r="L661">
        <v>126793</v>
      </c>
      <c r="M661">
        <v>0</v>
      </c>
      <c r="N661">
        <v>0</v>
      </c>
      <c r="O661" s="1">
        <v>1.00486E-7</v>
      </c>
      <c r="P661" s="1">
        <v>1.00486E-7</v>
      </c>
      <c r="Q661" s="1">
        <v>1.00486E-7</v>
      </c>
      <c r="R661" s="1">
        <v>1.74047E-7</v>
      </c>
      <c r="S661" s="1">
        <v>437337000</v>
      </c>
      <c r="T661">
        <v>187</v>
      </c>
      <c r="U661" s="1">
        <v>6.6226400000000002E-6</v>
      </c>
      <c r="V661" s="1">
        <v>-9.0589500000000007E-6</v>
      </c>
      <c r="W661" s="1">
        <v>-8.0636000000000002E-9</v>
      </c>
      <c r="X661" s="1">
        <v>5.3772600000000001E-9</v>
      </c>
      <c r="Y661" s="1">
        <v>1.37874E-8</v>
      </c>
      <c r="Z661" s="1">
        <v>6.6145799999999996E-6</v>
      </c>
      <c r="AA661" s="1">
        <v>-9.0535700000000005E-6</v>
      </c>
      <c r="AB661" s="1">
        <v>-1.08283E-7</v>
      </c>
      <c r="AC661" s="1">
        <v>1.1212999999999999E-5</v>
      </c>
      <c r="AD661" s="1">
        <v>6.6145799999999996E-6</v>
      </c>
      <c r="AE661" s="1">
        <v>-9.0535700000000005E-6</v>
      </c>
      <c r="AF661" s="1">
        <v>-1.08283E-7</v>
      </c>
      <c r="AG661" s="1">
        <v>1.1212999999999999E-5</v>
      </c>
      <c r="AH661">
        <v>4</v>
      </c>
      <c r="AI661">
        <v>0</v>
      </c>
      <c r="AJ661">
        <v>0</v>
      </c>
      <c r="AK661">
        <v>523745161</v>
      </c>
      <c r="AL661">
        <v>1930</v>
      </c>
      <c r="AM661">
        <v>13.0936</v>
      </c>
      <c r="AN661">
        <v>1</v>
      </c>
      <c r="AO661">
        <v>3144</v>
      </c>
      <c r="AP661" s="2">
        <f t="shared" si="50"/>
        <v>6614.58</v>
      </c>
      <c r="AQ661" s="2">
        <f t="shared" si="51"/>
        <v>-9053.57</v>
      </c>
      <c r="AR661" s="2">
        <f t="shared" si="52"/>
        <v>-108.283</v>
      </c>
      <c r="AS661">
        <f t="shared" si="53"/>
        <v>129017.66666666667</v>
      </c>
      <c r="AT661">
        <f t="shared" si="54"/>
        <v>0.30000000000107718</v>
      </c>
    </row>
    <row r="662" spans="1:46">
      <c r="A662" s="1">
        <v>6.6128600000000004E-6</v>
      </c>
      <c r="B662" s="1">
        <v>-9.0576199999999992E-6</v>
      </c>
      <c r="C662" s="1">
        <v>-1.08337E-7</v>
      </c>
      <c r="D662" s="1">
        <v>1.1215299999999999E-5</v>
      </c>
      <c r="E662" s="1">
        <v>-3.0517600000000001E-5</v>
      </c>
      <c r="F662">
        <v>0.47058800000000001</v>
      </c>
      <c r="G662" s="1">
        <v>-1.08337E-7</v>
      </c>
      <c r="H662">
        <v>255</v>
      </c>
      <c r="I662">
        <v>0</v>
      </c>
      <c r="J662">
        <v>17</v>
      </c>
      <c r="K662" t="e">
        <v>#NAME?</v>
      </c>
      <c r="L662">
        <v>113447</v>
      </c>
      <c r="M662">
        <v>0</v>
      </c>
      <c r="N662">
        <v>0</v>
      </c>
      <c r="O662" s="1">
        <v>1.00486E-7</v>
      </c>
      <c r="P662" s="1">
        <v>1.00486E-7</v>
      </c>
      <c r="Q662" s="1">
        <v>1.00486E-7</v>
      </c>
      <c r="R662" s="1">
        <v>1.74047E-7</v>
      </c>
      <c r="S662" s="1">
        <v>437337000</v>
      </c>
      <c r="T662">
        <v>187</v>
      </c>
      <c r="U662" s="1">
        <v>6.6205600000000004E-6</v>
      </c>
      <c r="V662" s="1">
        <v>-9.0576199999999992E-6</v>
      </c>
      <c r="W662" s="1">
        <v>-7.6955999999999998E-9</v>
      </c>
      <c r="X662" s="1">
        <v>1.53329E-12</v>
      </c>
      <c r="Y662">
        <v>0</v>
      </c>
      <c r="Z662" s="1">
        <v>6.6128600000000004E-6</v>
      </c>
      <c r="AA662" s="1">
        <v>-9.0576199999999992E-6</v>
      </c>
      <c r="AB662" s="1">
        <v>-1.08337E-7</v>
      </c>
      <c r="AC662" s="1">
        <v>1.1215299999999999E-5</v>
      </c>
      <c r="AD662" s="1">
        <v>6.6128600000000004E-6</v>
      </c>
      <c r="AE662" s="1">
        <v>-9.0576199999999992E-6</v>
      </c>
      <c r="AF662" s="1">
        <v>-1.08337E-7</v>
      </c>
      <c r="AG662" s="1">
        <v>1.1215299999999999E-5</v>
      </c>
      <c r="AH662">
        <v>4</v>
      </c>
      <c r="AI662">
        <v>0</v>
      </c>
      <c r="AJ662">
        <v>0</v>
      </c>
      <c r="AK662">
        <v>523757602</v>
      </c>
      <c r="AL662">
        <v>1930</v>
      </c>
      <c r="AM662">
        <v>13.0939</v>
      </c>
      <c r="AN662">
        <v>1</v>
      </c>
      <c r="AO662">
        <v>3145</v>
      </c>
      <c r="AP662" s="2">
        <f t="shared" si="50"/>
        <v>6612.8600000000006</v>
      </c>
      <c r="AQ662" s="2">
        <f t="shared" si="51"/>
        <v>-9057.619999999999</v>
      </c>
      <c r="AR662" s="2">
        <f t="shared" si="52"/>
        <v>-108.337</v>
      </c>
      <c r="AS662">
        <f t="shared" si="53"/>
        <v>124569</v>
      </c>
      <c r="AT662">
        <f t="shared" si="54"/>
        <v>0.29999999999930083</v>
      </c>
    </row>
    <row r="663" spans="1:46">
      <c r="A663" s="1">
        <v>6.6275499999999998E-6</v>
      </c>
      <c r="B663" s="1">
        <v>-9.0635799999999994E-6</v>
      </c>
      <c r="C663" s="1">
        <v>-1.2726099999999999E-7</v>
      </c>
      <c r="D663" s="1">
        <v>1.12289E-5</v>
      </c>
      <c r="E663" s="1">
        <v>-3.0517600000000001E-5</v>
      </c>
      <c r="F663">
        <v>0.5</v>
      </c>
      <c r="G663" s="1">
        <v>-1.08337E-7</v>
      </c>
      <c r="H663">
        <v>255</v>
      </c>
      <c r="I663">
        <v>0</v>
      </c>
      <c r="J663">
        <v>20</v>
      </c>
      <c r="K663" t="e">
        <v>#NAME?</v>
      </c>
      <c r="L663">
        <v>133467</v>
      </c>
      <c r="M663">
        <v>0</v>
      </c>
      <c r="N663">
        <v>0</v>
      </c>
      <c r="O663" s="1">
        <v>1.00486E-7</v>
      </c>
      <c r="P663" s="1">
        <v>1.00486E-7</v>
      </c>
      <c r="Q663" s="1">
        <v>1.00486E-7</v>
      </c>
      <c r="R663" s="1">
        <v>1.74047E-7</v>
      </c>
      <c r="S663" s="1">
        <v>437337000</v>
      </c>
      <c r="T663">
        <v>187</v>
      </c>
      <c r="U663" s="1">
        <v>6.6186100000000003E-6</v>
      </c>
      <c r="V663" s="1">
        <v>-9.0576199999999992E-6</v>
      </c>
      <c r="W663" s="1">
        <v>8.9360399999999993E-9</v>
      </c>
      <c r="X663" s="1">
        <v>-5.9568500000000002E-9</v>
      </c>
      <c r="Y663" s="1">
        <v>-1.8923899999999999E-8</v>
      </c>
      <c r="Z663" s="1">
        <v>6.6275499999999998E-6</v>
      </c>
      <c r="AA663" s="1">
        <v>-9.0635799999999994E-6</v>
      </c>
      <c r="AB663" s="1">
        <v>-1.2726099999999999E-7</v>
      </c>
      <c r="AC663" s="1">
        <v>1.12289E-5</v>
      </c>
      <c r="AD663" s="1">
        <v>6.6275499999999998E-6</v>
      </c>
      <c r="AE663" s="1">
        <v>-9.0635799999999994E-6</v>
      </c>
      <c r="AF663" s="1">
        <v>-1.2726099999999999E-7</v>
      </c>
      <c r="AG663" s="1">
        <v>1.12289E-5</v>
      </c>
      <c r="AH663">
        <v>4</v>
      </c>
      <c r="AI663">
        <v>0</v>
      </c>
      <c r="AJ663">
        <v>0</v>
      </c>
      <c r="AK663">
        <v>523770044</v>
      </c>
      <c r="AL663">
        <v>1930</v>
      </c>
      <c r="AM663">
        <v>13.0943</v>
      </c>
      <c r="AN663">
        <v>1</v>
      </c>
      <c r="AO663">
        <v>3146</v>
      </c>
      <c r="AP663" s="2">
        <f t="shared" si="50"/>
        <v>6627.55</v>
      </c>
      <c r="AQ663" s="2">
        <f t="shared" si="51"/>
        <v>-9063.58</v>
      </c>
      <c r="AR663" s="2">
        <f t="shared" si="52"/>
        <v>-127.261</v>
      </c>
      <c r="AS663">
        <f t="shared" si="53"/>
        <v>133467</v>
      </c>
      <c r="AT663">
        <f t="shared" si="54"/>
        <v>0.40000000000084412</v>
      </c>
    </row>
    <row r="664" spans="1:46">
      <c r="A664" s="1">
        <v>6.6183499999999999E-6</v>
      </c>
      <c r="B664" s="1">
        <v>-9.0591200000000008E-6</v>
      </c>
      <c r="C664" s="1">
        <v>-1.4336400000000001E-7</v>
      </c>
      <c r="D664" s="1">
        <v>1.12201E-5</v>
      </c>
      <c r="E664" s="1">
        <v>-3.0517600000000001E-5</v>
      </c>
      <c r="F664">
        <v>0.60869600000000001</v>
      </c>
      <c r="G664" s="1">
        <v>-1.27319E-7</v>
      </c>
      <c r="H664">
        <v>255</v>
      </c>
      <c r="I664">
        <v>0</v>
      </c>
      <c r="J664">
        <v>23</v>
      </c>
      <c r="K664" t="e">
        <v>#NAME?</v>
      </c>
      <c r="L664">
        <v>153487</v>
      </c>
      <c r="M664">
        <v>0</v>
      </c>
      <c r="N664">
        <v>0</v>
      </c>
      <c r="O664" s="1">
        <v>1.00486E-7</v>
      </c>
      <c r="P664" s="1">
        <v>1.00486E-7</v>
      </c>
      <c r="Q664" s="1">
        <v>1.00486E-7</v>
      </c>
      <c r="R664" s="1">
        <v>1.74047E-7</v>
      </c>
      <c r="S664" s="1">
        <v>437337000</v>
      </c>
      <c r="T664">
        <v>187</v>
      </c>
      <c r="U664" s="1">
        <v>6.6208199999999999E-6</v>
      </c>
      <c r="V664" s="1">
        <v>-9.0591200000000008E-6</v>
      </c>
      <c r="W664" s="1">
        <v>-2.4655400000000002E-9</v>
      </c>
      <c r="X664">
        <v>0</v>
      </c>
      <c r="Y664" s="1">
        <v>-1.60444E-8</v>
      </c>
      <c r="Z664" s="1">
        <v>6.6183499999999999E-6</v>
      </c>
      <c r="AA664" s="1">
        <v>-9.0591200000000008E-6</v>
      </c>
      <c r="AB664" s="1">
        <v>-1.4336400000000001E-7</v>
      </c>
      <c r="AC664" s="1">
        <v>1.12201E-5</v>
      </c>
      <c r="AD664" s="1">
        <v>6.6183499999999999E-6</v>
      </c>
      <c r="AE664" s="1">
        <v>-9.0591200000000008E-6</v>
      </c>
      <c r="AF664" s="1">
        <v>-1.4336400000000001E-7</v>
      </c>
      <c r="AG664" s="1">
        <v>1.12201E-5</v>
      </c>
      <c r="AH664">
        <v>4</v>
      </c>
      <c r="AI664">
        <v>0</v>
      </c>
      <c r="AJ664">
        <v>0</v>
      </c>
      <c r="AK664">
        <v>523782486</v>
      </c>
      <c r="AL664">
        <v>1930</v>
      </c>
      <c r="AM664">
        <v>13.0946</v>
      </c>
      <c r="AN664">
        <v>1</v>
      </c>
      <c r="AO664">
        <v>3147</v>
      </c>
      <c r="AP664" s="2">
        <f t="shared" si="50"/>
        <v>6618.35</v>
      </c>
      <c r="AQ664" s="2">
        <f t="shared" si="51"/>
        <v>-9059.1200000000008</v>
      </c>
      <c r="AR664" s="2">
        <f t="shared" si="52"/>
        <v>-143.364</v>
      </c>
      <c r="AS664">
        <f t="shared" si="53"/>
        <v>133467</v>
      </c>
      <c r="AT664">
        <f t="shared" si="54"/>
        <v>0.29999999999930083</v>
      </c>
    </row>
    <row r="665" spans="1:46">
      <c r="A665" s="1">
        <v>6.6118699999999998E-6</v>
      </c>
      <c r="B665" s="1">
        <v>-9.0632699999999997E-6</v>
      </c>
      <c r="C665" s="1">
        <v>-1.43372E-7</v>
      </c>
      <c r="D665" s="1">
        <v>1.12196E-5</v>
      </c>
      <c r="E665" s="1">
        <v>-3.0517600000000001E-5</v>
      </c>
      <c r="F665">
        <v>0.70588200000000001</v>
      </c>
      <c r="G665" s="1">
        <v>-1.43372E-7</v>
      </c>
      <c r="H665">
        <v>255</v>
      </c>
      <c r="I665">
        <v>0</v>
      </c>
      <c r="J665">
        <v>17</v>
      </c>
      <c r="K665" t="e">
        <v>#NAME?</v>
      </c>
      <c r="L665">
        <v>113447</v>
      </c>
      <c r="M665">
        <v>0</v>
      </c>
      <c r="N665">
        <v>0</v>
      </c>
      <c r="O665" s="1">
        <v>1.00486E-7</v>
      </c>
      <c r="P665" s="1">
        <v>1.00486E-7</v>
      </c>
      <c r="Q665" s="1">
        <v>1.00486E-7</v>
      </c>
      <c r="R665" s="1">
        <v>1.74047E-7</v>
      </c>
      <c r="S665" s="1">
        <v>437337000</v>
      </c>
      <c r="T665">
        <v>187</v>
      </c>
      <c r="U665" s="1">
        <v>6.6201700000000002E-6</v>
      </c>
      <c r="V665" s="1">
        <v>-9.0591200000000008E-6</v>
      </c>
      <c r="W665" s="1">
        <v>-8.29972E-9</v>
      </c>
      <c r="X665" s="1">
        <v>-4.1490900000000002E-9</v>
      </c>
      <c r="Y665">
        <v>0</v>
      </c>
      <c r="Z665" s="1">
        <v>6.6118699999999998E-6</v>
      </c>
      <c r="AA665" s="1">
        <v>-9.0632699999999997E-6</v>
      </c>
      <c r="AB665" s="1">
        <v>-1.43372E-7</v>
      </c>
      <c r="AC665" s="1">
        <v>1.12196E-5</v>
      </c>
      <c r="AD665" s="1">
        <v>6.6118699999999998E-6</v>
      </c>
      <c r="AE665" s="1">
        <v>-9.0632699999999997E-6</v>
      </c>
      <c r="AF665" s="1">
        <v>-1.43372E-7</v>
      </c>
      <c r="AG665" s="1">
        <v>1.12196E-5</v>
      </c>
      <c r="AH665">
        <v>4</v>
      </c>
      <c r="AI665">
        <v>0</v>
      </c>
      <c r="AJ665">
        <v>0</v>
      </c>
      <c r="AK665">
        <v>523794928</v>
      </c>
      <c r="AL665">
        <v>1930</v>
      </c>
      <c r="AM665">
        <v>13.094900000000001</v>
      </c>
      <c r="AN665">
        <v>1</v>
      </c>
      <c r="AO665">
        <v>3148</v>
      </c>
      <c r="AP665" s="2">
        <f t="shared" si="50"/>
        <v>6611.87</v>
      </c>
      <c r="AQ665" s="2">
        <f t="shared" si="51"/>
        <v>-9063.27</v>
      </c>
      <c r="AR665" s="2">
        <f t="shared" si="52"/>
        <v>-143.37199999999999</v>
      </c>
      <c r="AS665">
        <f t="shared" si="53"/>
        <v>135691.33333333334</v>
      </c>
      <c r="AT665">
        <f t="shared" si="54"/>
        <v>0.30000000000107718</v>
      </c>
    </row>
    <row r="666" spans="1:46">
      <c r="A666" s="1">
        <v>6.6018400000000003E-6</v>
      </c>
      <c r="B666" s="1">
        <v>-9.0520299999999995E-6</v>
      </c>
      <c r="C666" s="1">
        <v>-1.3621E-7</v>
      </c>
      <c r="D666" s="1">
        <v>1.1204599999999999E-5</v>
      </c>
      <c r="E666" s="1">
        <v>-3.0517600000000001E-5</v>
      </c>
      <c r="F666">
        <v>0.57142899999999996</v>
      </c>
      <c r="G666" s="1">
        <v>-1.43372E-7</v>
      </c>
      <c r="H666">
        <v>255</v>
      </c>
      <c r="I666">
        <v>0</v>
      </c>
      <c r="J666">
        <v>21</v>
      </c>
      <c r="K666" t="e">
        <v>#NAME?</v>
      </c>
      <c r="L666">
        <v>140140</v>
      </c>
      <c r="M666">
        <v>0</v>
      </c>
      <c r="N666">
        <v>0</v>
      </c>
      <c r="O666" s="1">
        <v>1.00486E-7</v>
      </c>
      <c r="P666" s="1">
        <v>1.00486E-7</v>
      </c>
      <c r="Q666" s="1">
        <v>1.00486E-7</v>
      </c>
      <c r="R666" s="1">
        <v>1.74047E-7</v>
      </c>
      <c r="S666" s="1">
        <v>437337000</v>
      </c>
      <c r="T666">
        <v>187</v>
      </c>
      <c r="U666" s="1">
        <v>6.6180900000000004E-6</v>
      </c>
      <c r="V666" s="1">
        <v>-9.0601600000000007E-6</v>
      </c>
      <c r="W666" s="1">
        <v>-1.6252900000000001E-8</v>
      </c>
      <c r="X666" s="1">
        <v>8.1279900000000002E-9</v>
      </c>
      <c r="Y666" s="1">
        <v>7.1620199999999996E-9</v>
      </c>
      <c r="Z666" s="1">
        <v>6.6018400000000003E-6</v>
      </c>
      <c r="AA666" s="1">
        <v>-9.0520299999999995E-6</v>
      </c>
      <c r="AB666" s="1">
        <v>-1.3621E-7</v>
      </c>
      <c r="AC666" s="1">
        <v>1.1204599999999999E-5</v>
      </c>
      <c r="AD666" s="1">
        <v>6.6018400000000003E-6</v>
      </c>
      <c r="AE666" s="1">
        <v>-9.0520299999999995E-6</v>
      </c>
      <c r="AF666" s="1">
        <v>-1.3621E-7</v>
      </c>
      <c r="AG666" s="1">
        <v>1.1204599999999999E-5</v>
      </c>
      <c r="AH666">
        <v>4</v>
      </c>
      <c r="AI666">
        <v>0</v>
      </c>
      <c r="AJ666">
        <v>0</v>
      </c>
      <c r="AK666">
        <v>523807370</v>
      </c>
      <c r="AL666">
        <v>1930</v>
      </c>
      <c r="AM666">
        <v>13.0952</v>
      </c>
      <c r="AN666">
        <v>1</v>
      </c>
      <c r="AO666">
        <v>3149</v>
      </c>
      <c r="AP666" s="2">
        <f t="shared" si="50"/>
        <v>6601.84</v>
      </c>
      <c r="AQ666" s="2">
        <f t="shared" si="51"/>
        <v>-9052.0299999999988</v>
      </c>
      <c r="AR666" s="2">
        <f t="shared" si="52"/>
        <v>-136.21</v>
      </c>
      <c r="AS666">
        <f t="shared" si="53"/>
        <v>124569</v>
      </c>
      <c r="AT666">
        <f t="shared" si="54"/>
        <v>0.29999999999930083</v>
      </c>
    </row>
    <row r="667" spans="1:46">
      <c r="A667" s="1">
        <v>6.6220299999999999E-6</v>
      </c>
      <c r="B667" s="1">
        <v>-9.05814E-6</v>
      </c>
      <c r="C667" s="1">
        <v>-1.1962799999999999E-7</v>
      </c>
      <c r="D667" s="1">
        <v>1.12212E-5</v>
      </c>
      <c r="E667" s="1">
        <v>-3.0517600000000001E-5</v>
      </c>
      <c r="F667">
        <v>0.5</v>
      </c>
      <c r="G667" s="1">
        <v>-1.3623E-7</v>
      </c>
      <c r="H667">
        <v>255</v>
      </c>
      <c r="I667">
        <v>0</v>
      </c>
      <c r="J667">
        <v>18</v>
      </c>
      <c r="K667" t="e">
        <v>#NAME?</v>
      </c>
      <c r="L667">
        <v>120120</v>
      </c>
      <c r="M667">
        <v>0</v>
      </c>
      <c r="N667">
        <v>0</v>
      </c>
      <c r="O667" s="1">
        <v>1.00486E-7</v>
      </c>
      <c r="P667" s="1">
        <v>1.00486E-7</v>
      </c>
      <c r="Q667" s="1">
        <v>1.00486E-7</v>
      </c>
      <c r="R667" s="1">
        <v>1.74047E-7</v>
      </c>
      <c r="S667" s="1">
        <v>437337000</v>
      </c>
      <c r="T667">
        <v>187</v>
      </c>
      <c r="U667" s="1">
        <v>6.6139899999999998E-6</v>
      </c>
      <c r="V667" s="1">
        <v>-9.05814E-6</v>
      </c>
      <c r="W667" s="1">
        <v>8.0375299999999996E-9</v>
      </c>
      <c r="X667">
        <v>0</v>
      </c>
      <c r="Y667" s="1">
        <v>1.6602499999999999E-8</v>
      </c>
      <c r="Z667" s="1">
        <v>6.6220299999999999E-6</v>
      </c>
      <c r="AA667" s="1">
        <v>-9.05814E-6</v>
      </c>
      <c r="AB667" s="1">
        <v>-1.1962799999999999E-7</v>
      </c>
      <c r="AC667" s="1">
        <v>1.12212E-5</v>
      </c>
      <c r="AD667" s="1">
        <v>6.6220299999999999E-6</v>
      </c>
      <c r="AE667" s="1">
        <v>-9.05814E-6</v>
      </c>
      <c r="AF667" s="1">
        <v>-1.1962799999999999E-7</v>
      </c>
      <c r="AG667" s="1">
        <v>1.12212E-5</v>
      </c>
      <c r="AH667">
        <v>4</v>
      </c>
      <c r="AI667">
        <v>0</v>
      </c>
      <c r="AJ667">
        <v>0</v>
      </c>
      <c r="AK667">
        <v>523819812</v>
      </c>
      <c r="AL667">
        <v>1930</v>
      </c>
      <c r="AM667">
        <v>13.095499999999999</v>
      </c>
      <c r="AN667">
        <v>1</v>
      </c>
      <c r="AO667">
        <v>3150</v>
      </c>
      <c r="AP667" s="2">
        <f t="shared" si="50"/>
        <v>6622.03</v>
      </c>
      <c r="AQ667" s="2">
        <f t="shared" si="51"/>
        <v>-9058.14</v>
      </c>
      <c r="AR667" s="2">
        <f t="shared" si="52"/>
        <v>-119.62799999999999</v>
      </c>
      <c r="AS667">
        <f t="shared" si="53"/>
        <v>129017.66666666667</v>
      </c>
      <c r="AT667">
        <f t="shared" si="54"/>
        <v>0.29999999999930083</v>
      </c>
    </row>
    <row r="668" spans="1:46">
      <c r="A668" s="1">
        <v>6.60594E-6</v>
      </c>
      <c r="B668" s="1">
        <v>-9.0531399999999992E-6</v>
      </c>
      <c r="C668" s="1">
        <v>-1.30538E-7</v>
      </c>
      <c r="D668" s="1">
        <v>1.12078E-5</v>
      </c>
      <c r="E668" s="1">
        <v>-3.0517600000000001E-5</v>
      </c>
      <c r="F668">
        <v>0.42105300000000001</v>
      </c>
      <c r="G668" s="1">
        <v>-1.1962899999999999E-7</v>
      </c>
      <c r="H668">
        <v>255</v>
      </c>
      <c r="I668">
        <v>0</v>
      </c>
      <c r="J668">
        <v>19</v>
      </c>
      <c r="K668" t="e">
        <v>#NAME?</v>
      </c>
      <c r="L668">
        <v>126793</v>
      </c>
      <c r="M668">
        <v>0</v>
      </c>
      <c r="N668">
        <v>0</v>
      </c>
      <c r="O668" s="1">
        <v>1.00486E-7</v>
      </c>
      <c r="P668" s="1">
        <v>1.00486E-7</v>
      </c>
      <c r="Q668" s="1">
        <v>1.00486E-7</v>
      </c>
      <c r="R668" s="1">
        <v>1.74047E-7</v>
      </c>
      <c r="S668" s="1">
        <v>437337000</v>
      </c>
      <c r="T668">
        <v>187</v>
      </c>
      <c r="U668" s="1">
        <v>6.6159399999999999E-6</v>
      </c>
      <c r="V668" s="1">
        <v>-9.05814E-6</v>
      </c>
      <c r="W668" s="1">
        <v>-1.00063E-8</v>
      </c>
      <c r="X668" s="1">
        <v>5.0046699999999998E-9</v>
      </c>
      <c r="Y668" s="1">
        <v>-1.09094E-8</v>
      </c>
      <c r="Z668" s="1">
        <v>6.60594E-6</v>
      </c>
      <c r="AA668" s="1">
        <v>-9.0531399999999992E-6</v>
      </c>
      <c r="AB668" s="1">
        <v>-1.30538E-7</v>
      </c>
      <c r="AC668" s="1">
        <v>1.12078E-5</v>
      </c>
      <c r="AD668" s="1">
        <v>6.60594E-6</v>
      </c>
      <c r="AE668" s="1">
        <v>-9.0531399999999992E-6</v>
      </c>
      <c r="AF668" s="1">
        <v>-1.30538E-7</v>
      </c>
      <c r="AG668" s="1">
        <v>1.12078E-5</v>
      </c>
      <c r="AH668">
        <v>4</v>
      </c>
      <c r="AI668">
        <v>0</v>
      </c>
      <c r="AJ668">
        <v>0</v>
      </c>
      <c r="AK668">
        <v>523832254</v>
      </c>
      <c r="AL668">
        <v>1930</v>
      </c>
      <c r="AM668">
        <v>13.095800000000001</v>
      </c>
      <c r="AN668">
        <v>1</v>
      </c>
      <c r="AO668">
        <v>3151</v>
      </c>
      <c r="AP668" s="2">
        <f t="shared" si="50"/>
        <v>6605.94</v>
      </c>
      <c r="AQ668" s="2">
        <f t="shared" si="51"/>
        <v>-9053.14</v>
      </c>
      <c r="AR668" s="2">
        <f t="shared" si="52"/>
        <v>-130.53800000000001</v>
      </c>
      <c r="AS668">
        <f t="shared" si="53"/>
        <v>120120</v>
      </c>
      <c r="AT668">
        <f t="shared" si="54"/>
        <v>0.30000000000107718</v>
      </c>
    </row>
    <row r="669" spans="1:46">
      <c r="A669" s="1">
        <v>6.6032599999999997E-6</v>
      </c>
      <c r="B669" s="1">
        <v>-9.0603099999999993E-6</v>
      </c>
      <c r="C669" s="1">
        <v>-1.39941E-7</v>
      </c>
      <c r="D669" s="1">
        <v>1.1212100000000001E-5</v>
      </c>
      <c r="E669" s="1">
        <v>-3.0517600000000001E-5</v>
      </c>
      <c r="F669">
        <v>0.47058800000000001</v>
      </c>
      <c r="G669" s="1">
        <v>-1.3055399999999999E-7</v>
      </c>
      <c r="H669">
        <v>255</v>
      </c>
      <c r="I669">
        <v>0</v>
      </c>
      <c r="J669">
        <v>17</v>
      </c>
      <c r="K669" t="e">
        <v>#NAME?</v>
      </c>
      <c r="L669">
        <v>113447</v>
      </c>
      <c r="M669">
        <v>0</v>
      </c>
      <c r="N669">
        <v>0</v>
      </c>
      <c r="O669" s="1">
        <v>1.00486E-7</v>
      </c>
      <c r="P669" s="1">
        <v>1.00486E-7</v>
      </c>
      <c r="Q669" s="1">
        <v>1.00486E-7</v>
      </c>
      <c r="R669" s="1">
        <v>1.74047E-7</v>
      </c>
      <c r="S669" s="1">
        <v>437337000</v>
      </c>
      <c r="T669">
        <v>187</v>
      </c>
      <c r="U669" s="1">
        <v>6.6134099999999999E-6</v>
      </c>
      <c r="V669" s="1">
        <v>-9.05693E-6</v>
      </c>
      <c r="W669" s="1">
        <v>-1.0153500000000001E-8</v>
      </c>
      <c r="X669" s="1">
        <v>-3.3839800000000001E-9</v>
      </c>
      <c r="Y669" s="1">
        <v>-9.3868300000000004E-9</v>
      </c>
      <c r="Z669" s="1">
        <v>6.6032599999999997E-6</v>
      </c>
      <c r="AA669" s="1">
        <v>-9.0603099999999993E-6</v>
      </c>
      <c r="AB669" s="1">
        <v>-1.39941E-7</v>
      </c>
      <c r="AC669" s="1">
        <v>1.1212100000000001E-5</v>
      </c>
      <c r="AD669" s="1">
        <v>6.6032599999999997E-6</v>
      </c>
      <c r="AE669" s="1">
        <v>-9.0603099999999993E-6</v>
      </c>
      <c r="AF669" s="1">
        <v>-1.39941E-7</v>
      </c>
      <c r="AG669" s="1">
        <v>1.1212100000000001E-5</v>
      </c>
      <c r="AH669">
        <v>4</v>
      </c>
      <c r="AI669">
        <v>0</v>
      </c>
      <c r="AJ669">
        <v>0</v>
      </c>
      <c r="AK669">
        <v>523844697</v>
      </c>
      <c r="AL669">
        <v>1930</v>
      </c>
      <c r="AM669">
        <v>13.0961</v>
      </c>
      <c r="AN669">
        <v>1</v>
      </c>
      <c r="AO669">
        <v>3152</v>
      </c>
      <c r="AP669" s="2">
        <f t="shared" si="50"/>
        <v>6603.2599999999993</v>
      </c>
      <c r="AQ669" s="2">
        <f t="shared" si="51"/>
        <v>-9060.31</v>
      </c>
      <c r="AR669" s="2">
        <f t="shared" si="52"/>
        <v>-139.941</v>
      </c>
      <c r="AS669">
        <f t="shared" si="53"/>
        <v>113446.66666666667</v>
      </c>
      <c r="AT669">
        <f t="shared" si="54"/>
        <v>0.29999999999930083</v>
      </c>
    </row>
    <row r="670" spans="1:46">
      <c r="A670" s="1">
        <v>6.5961999999999996E-6</v>
      </c>
      <c r="B670" s="1">
        <v>-9.0675299999999996E-6</v>
      </c>
      <c r="C670" s="1">
        <v>-1.3995400000000001E-7</v>
      </c>
      <c r="D670" s="1">
        <v>1.1213799999999999E-5</v>
      </c>
      <c r="E670" s="1">
        <v>-3.0517600000000001E-5</v>
      </c>
      <c r="F670">
        <v>0.53333299999999995</v>
      </c>
      <c r="G670" s="1">
        <v>-1.3995400000000001E-7</v>
      </c>
      <c r="H670">
        <v>255</v>
      </c>
      <c r="I670">
        <v>0</v>
      </c>
      <c r="J670">
        <v>15</v>
      </c>
      <c r="K670" t="e">
        <v>#NAME?</v>
      </c>
      <c r="L670">
        <v>100100</v>
      </c>
      <c r="M670">
        <v>0</v>
      </c>
      <c r="N670">
        <v>0</v>
      </c>
      <c r="O670" s="1">
        <v>1.00486E-7</v>
      </c>
      <c r="P670" s="1">
        <v>1.00486E-7</v>
      </c>
      <c r="Q670" s="1">
        <v>1.00486E-7</v>
      </c>
      <c r="R670" s="1">
        <v>1.74047E-7</v>
      </c>
      <c r="S670" s="1">
        <v>437337000</v>
      </c>
      <c r="T670">
        <v>187</v>
      </c>
      <c r="U670" s="1">
        <v>6.6108100000000002E-6</v>
      </c>
      <c r="V670" s="1">
        <v>-9.0577899999999992E-6</v>
      </c>
      <c r="W670" s="1">
        <v>-1.46077E-8</v>
      </c>
      <c r="X670" s="1">
        <v>-9.7379499999999999E-9</v>
      </c>
      <c r="Y670">
        <v>0</v>
      </c>
      <c r="Z670" s="1">
        <v>6.5961999999999996E-6</v>
      </c>
      <c r="AA670" s="1">
        <v>-9.0675299999999996E-6</v>
      </c>
      <c r="AB670" s="1">
        <v>-1.3995400000000001E-7</v>
      </c>
      <c r="AC670" s="1">
        <v>1.1213799999999999E-5</v>
      </c>
      <c r="AD670" s="1">
        <v>6.5961999999999996E-6</v>
      </c>
      <c r="AE670" s="1">
        <v>-9.0675299999999996E-6</v>
      </c>
      <c r="AF670" s="1">
        <v>-1.3995400000000001E-7</v>
      </c>
      <c r="AG670" s="1">
        <v>1.1213799999999999E-5</v>
      </c>
      <c r="AH670">
        <v>4</v>
      </c>
      <c r="AI670">
        <v>0</v>
      </c>
      <c r="AJ670">
        <v>0</v>
      </c>
      <c r="AK670">
        <v>523857140</v>
      </c>
      <c r="AL670">
        <v>1930</v>
      </c>
      <c r="AM670">
        <v>13.096399999999999</v>
      </c>
      <c r="AN670">
        <v>1</v>
      </c>
      <c r="AO670">
        <v>3153</v>
      </c>
      <c r="AP670" s="2">
        <f t="shared" si="50"/>
        <v>6596.2</v>
      </c>
      <c r="AQ670" s="2">
        <f t="shared" si="51"/>
        <v>-9067.5299999999988</v>
      </c>
      <c r="AR670" s="2">
        <f t="shared" si="52"/>
        <v>-139.95400000000001</v>
      </c>
      <c r="AS670">
        <f t="shared" si="53"/>
        <v>113446.66666666667</v>
      </c>
      <c r="AT670">
        <f t="shared" si="54"/>
        <v>0.29999999999930083</v>
      </c>
    </row>
    <row r="671" spans="1:46">
      <c r="A671" s="1">
        <v>6.6227299999999997E-6</v>
      </c>
      <c r="B671" s="1">
        <v>-9.0383999999999997E-6</v>
      </c>
      <c r="C671" s="1">
        <v>-1.3697099999999999E-7</v>
      </c>
      <c r="D671" s="1">
        <v>1.1205900000000001E-5</v>
      </c>
      <c r="E671" s="1">
        <v>-3.0517600000000001E-5</v>
      </c>
      <c r="F671">
        <v>0.631579</v>
      </c>
      <c r="G671" s="1">
        <v>-1.3995400000000001E-7</v>
      </c>
      <c r="H671">
        <v>255</v>
      </c>
      <c r="I671">
        <v>0</v>
      </c>
      <c r="J671">
        <v>19</v>
      </c>
      <c r="K671" t="e">
        <v>#NAME?</v>
      </c>
      <c r="L671">
        <v>126793</v>
      </c>
      <c r="M671">
        <v>0</v>
      </c>
      <c r="N671">
        <v>0</v>
      </c>
      <c r="O671" s="1">
        <v>1.00486E-7</v>
      </c>
      <c r="P671" s="1">
        <v>1.00486E-7</v>
      </c>
      <c r="Q671" s="1">
        <v>1.00486E-7</v>
      </c>
      <c r="R671" s="1">
        <v>1.74047E-7</v>
      </c>
      <c r="S671" s="1">
        <v>437337000</v>
      </c>
      <c r="T671">
        <v>187</v>
      </c>
      <c r="U671" s="1">
        <v>6.6070999999999998E-6</v>
      </c>
      <c r="V671" s="1">
        <v>-9.0602699999999999E-6</v>
      </c>
      <c r="W671" s="1">
        <v>1.56258E-8</v>
      </c>
      <c r="X671" s="1">
        <v>2.1878599999999998E-8</v>
      </c>
      <c r="Y671" s="1">
        <v>2.98226E-9</v>
      </c>
      <c r="Z671" s="1">
        <v>6.6227299999999997E-6</v>
      </c>
      <c r="AA671" s="1">
        <v>-9.0383999999999997E-6</v>
      </c>
      <c r="AB671" s="1">
        <v>-1.3697099999999999E-7</v>
      </c>
      <c r="AC671" s="1">
        <v>1.1205900000000001E-5</v>
      </c>
      <c r="AD671" s="1">
        <v>6.6227299999999997E-6</v>
      </c>
      <c r="AE671" s="1">
        <v>-9.0383999999999997E-6</v>
      </c>
      <c r="AF671" s="1">
        <v>-1.3697099999999999E-7</v>
      </c>
      <c r="AG671" s="1">
        <v>1.1205900000000001E-5</v>
      </c>
      <c r="AH671">
        <v>4</v>
      </c>
      <c r="AI671">
        <v>0</v>
      </c>
      <c r="AJ671">
        <v>0</v>
      </c>
      <c r="AK671">
        <v>523869582</v>
      </c>
      <c r="AL671">
        <v>1930</v>
      </c>
      <c r="AM671">
        <v>13.0967</v>
      </c>
      <c r="AN671">
        <v>1</v>
      </c>
      <c r="AO671">
        <v>3154</v>
      </c>
      <c r="AP671" s="2">
        <f t="shared" si="50"/>
        <v>6622.73</v>
      </c>
      <c r="AQ671" s="2">
        <f t="shared" si="51"/>
        <v>-9038.4</v>
      </c>
      <c r="AR671" s="2">
        <f t="shared" si="52"/>
        <v>-136.971</v>
      </c>
      <c r="AS671">
        <f t="shared" si="53"/>
        <v>106773.26666666666</v>
      </c>
      <c r="AT671">
        <f t="shared" si="54"/>
        <v>0.30000000000107718</v>
      </c>
    </row>
    <row r="672" spans="1:46">
      <c r="A672" s="1">
        <v>6.6068099999999999E-6</v>
      </c>
      <c r="B672" s="1">
        <v>-9.0548500000000002E-6</v>
      </c>
      <c r="C672" s="1">
        <v>-1.2623000000000001E-7</v>
      </c>
      <c r="D672" s="1">
        <v>1.12097E-5</v>
      </c>
      <c r="E672" s="1">
        <v>-3.0517600000000001E-5</v>
      </c>
      <c r="F672">
        <v>0.64285700000000001</v>
      </c>
      <c r="G672" s="1">
        <v>-1.37024E-7</v>
      </c>
      <c r="H672">
        <v>255</v>
      </c>
      <c r="I672">
        <v>0</v>
      </c>
      <c r="J672">
        <v>14</v>
      </c>
      <c r="K672" t="e">
        <v>#NAME?</v>
      </c>
      <c r="L672">
        <v>93426.8</v>
      </c>
      <c r="M672">
        <v>0</v>
      </c>
      <c r="N672">
        <v>0</v>
      </c>
      <c r="O672" s="1">
        <v>1.00486E-7</v>
      </c>
      <c r="P672" s="1">
        <v>1.00486E-7</v>
      </c>
      <c r="Q672" s="1">
        <v>1.00486E-7</v>
      </c>
      <c r="R672" s="1">
        <v>1.74047E-7</v>
      </c>
      <c r="S672" s="1">
        <v>437337000</v>
      </c>
      <c r="T672">
        <v>187</v>
      </c>
      <c r="U672" s="1">
        <v>6.6109999999999999E-6</v>
      </c>
      <c r="V672" s="1">
        <v>-9.0548500000000002E-6</v>
      </c>
      <c r="W672" s="1">
        <v>-4.1904899999999997E-9</v>
      </c>
      <c r="X672">
        <v>0</v>
      </c>
      <c r="Y672" s="1">
        <v>1.0794400000000001E-8</v>
      </c>
      <c r="Z672" s="1">
        <v>6.6068099999999999E-6</v>
      </c>
      <c r="AA672" s="1">
        <v>-9.0548500000000002E-6</v>
      </c>
      <c r="AB672" s="1">
        <v>-1.2623000000000001E-7</v>
      </c>
      <c r="AC672" s="1">
        <v>1.12097E-5</v>
      </c>
      <c r="AD672" s="1">
        <v>6.6068099999999999E-6</v>
      </c>
      <c r="AE672" s="1">
        <v>-9.0548500000000002E-6</v>
      </c>
      <c r="AF672" s="1">
        <v>-1.2623000000000001E-7</v>
      </c>
      <c r="AG672" s="1">
        <v>1.12097E-5</v>
      </c>
      <c r="AH672">
        <v>4</v>
      </c>
      <c r="AI672">
        <v>0</v>
      </c>
      <c r="AJ672">
        <v>0</v>
      </c>
      <c r="AK672">
        <v>523882024</v>
      </c>
      <c r="AL672">
        <v>1930</v>
      </c>
      <c r="AM672">
        <v>13.097099999999999</v>
      </c>
      <c r="AN672">
        <v>1</v>
      </c>
      <c r="AO672">
        <v>3155</v>
      </c>
      <c r="AP672" s="2">
        <f t="shared" si="50"/>
        <v>6606.8099999999995</v>
      </c>
      <c r="AQ672" s="2">
        <f t="shared" si="51"/>
        <v>-9054.85</v>
      </c>
      <c r="AR672" s="2">
        <f t="shared" si="52"/>
        <v>-126.23000000000002</v>
      </c>
      <c r="AS672">
        <f t="shared" si="53"/>
        <v>126793.26666666666</v>
      </c>
      <c r="AT672">
        <f t="shared" si="54"/>
        <v>0.39999999999906777</v>
      </c>
    </row>
    <row r="673" spans="1:46">
      <c r="A673" s="1">
        <v>6.6127000000000002E-6</v>
      </c>
      <c r="B673" s="1">
        <v>-9.0534500000000005E-6</v>
      </c>
      <c r="C673" s="1">
        <v>-1.4780000000000001E-7</v>
      </c>
      <c r="D673" s="1">
        <v>1.1212299999999999E-5</v>
      </c>
      <c r="E673" s="1">
        <v>-3.0517600000000001E-5</v>
      </c>
      <c r="F673">
        <v>0.58333299999999999</v>
      </c>
      <c r="G673" s="1">
        <v>-1.2628199999999999E-7</v>
      </c>
      <c r="H673">
        <v>255</v>
      </c>
      <c r="I673">
        <v>0</v>
      </c>
      <c r="J673">
        <v>24</v>
      </c>
      <c r="K673" t="e">
        <v>#NAME?</v>
      </c>
      <c r="L673">
        <v>160160</v>
      </c>
      <c r="M673">
        <v>0</v>
      </c>
      <c r="N673">
        <v>0</v>
      </c>
      <c r="O673" s="1">
        <v>1.00486E-7</v>
      </c>
      <c r="P673" s="1">
        <v>1.00486E-7</v>
      </c>
      <c r="Q673" s="1">
        <v>1.00486E-7</v>
      </c>
      <c r="R673" s="1">
        <v>1.74047E-7</v>
      </c>
      <c r="S673" s="1">
        <v>437337000</v>
      </c>
      <c r="T673">
        <v>187</v>
      </c>
      <c r="U673" s="1">
        <v>6.6099E-6</v>
      </c>
      <c r="V673" s="1">
        <v>-9.0548500000000002E-6</v>
      </c>
      <c r="W673" s="1">
        <v>2.7998000000000002E-9</v>
      </c>
      <c r="X673" s="1">
        <v>1.3999000000000001E-9</v>
      </c>
      <c r="Y673" s="1">
        <v>-2.1518300000000001E-8</v>
      </c>
      <c r="Z673" s="1">
        <v>6.6127000000000002E-6</v>
      </c>
      <c r="AA673" s="1">
        <v>-9.0534500000000005E-6</v>
      </c>
      <c r="AB673" s="1">
        <v>-1.4780000000000001E-7</v>
      </c>
      <c r="AC673" s="1">
        <v>1.1212299999999999E-5</v>
      </c>
      <c r="AD673" s="1">
        <v>6.6127000000000002E-6</v>
      </c>
      <c r="AE673" s="1">
        <v>-9.0534500000000005E-6</v>
      </c>
      <c r="AF673" s="1">
        <v>-1.4780000000000001E-7</v>
      </c>
      <c r="AG673" s="1">
        <v>1.1212299999999999E-5</v>
      </c>
      <c r="AH673">
        <v>4</v>
      </c>
      <c r="AI673">
        <v>0</v>
      </c>
      <c r="AJ673">
        <v>0</v>
      </c>
      <c r="AK673">
        <v>523894465</v>
      </c>
      <c r="AL673">
        <v>1930</v>
      </c>
      <c r="AM673">
        <v>13.0974</v>
      </c>
      <c r="AN673">
        <v>1</v>
      </c>
      <c r="AO673">
        <v>3156</v>
      </c>
      <c r="AP673" s="2">
        <f t="shared" si="50"/>
        <v>6612.7</v>
      </c>
      <c r="AQ673" s="2">
        <f t="shared" si="51"/>
        <v>-9053.4500000000007</v>
      </c>
      <c r="AR673" s="2">
        <f t="shared" si="52"/>
        <v>-147.80000000000001</v>
      </c>
      <c r="AS673">
        <f t="shared" si="53"/>
        <v>126793.26666666666</v>
      </c>
      <c r="AT673">
        <f t="shared" si="54"/>
        <v>0.30000000000107718</v>
      </c>
    </row>
    <row r="674" spans="1:46">
      <c r="A674" s="1">
        <v>6.6177500000000003E-6</v>
      </c>
      <c r="B674" s="1">
        <v>-9.0581000000000006E-6</v>
      </c>
      <c r="C674" s="1">
        <v>-1.3778599999999999E-7</v>
      </c>
      <c r="D674" s="1">
        <v>1.12189E-5</v>
      </c>
      <c r="E674" s="1">
        <v>-3.0517600000000001E-5</v>
      </c>
      <c r="F674">
        <v>0.52631600000000001</v>
      </c>
      <c r="G674" s="1">
        <v>-1.4782699999999999E-7</v>
      </c>
      <c r="H674">
        <v>255</v>
      </c>
      <c r="I674">
        <v>0</v>
      </c>
      <c r="J674">
        <v>19</v>
      </c>
      <c r="K674" t="e">
        <v>#NAME?</v>
      </c>
      <c r="L674">
        <v>126793</v>
      </c>
      <c r="M674">
        <v>0</v>
      </c>
      <c r="N674">
        <v>0</v>
      </c>
      <c r="O674" s="1">
        <v>1.00486E-7</v>
      </c>
      <c r="P674" s="1">
        <v>1.00486E-7</v>
      </c>
      <c r="Q674" s="1">
        <v>1.00486E-7</v>
      </c>
      <c r="R674" s="1">
        <v>1.74047E-7</v>
      </c>
      <c r="S674" s="1">
        <v>437337000</v>
      </c>
      <c r="T674">
        <v>187</v>
      </c>
      <c r="U674" s="1">
        <v>6.6105499999999998E-6</v>
      </c>
      <c r="V674" s="1">
        <v>-9.0545100000000002E-6</v>
      </c>
      <c r="W674" s="1">
        <v>7.2003499999999999E-9</v>
      </c>
      <c r="X674" s="1">
        <v>-3.5986399999999999E-9</v>
      </c>
      <c r="Y674" s="1">
        <v>1.0041499999999999E-8</v>
      </c>
      <c r="Z674" s="1">
        <v>6.6177500000000003E-6</v>
      </c>
      <c r="AA674" s="1">
        <v>-9.0581000000000006E-6</v>
      </c>
      <c r="AB674" s="1">
        <v>-1.3778599999999999E-7</v>
      </c>
      <c r="AC674" s="1">
        <v>1.12189E-5</v>
      </c>
      <c r="AD674" s="1">
        <v>6.6177500000000003E-6</v>
      </c>
      <c r="AE674" s="1">
        <v>-9.0581000000000006E-6</v>
      </c>
      <c r="AF674" s="1">
        <v>-1.3778599999999999E-7</v>
      </c>
      <c r="AG674" s="1">
        <v>1.12189E-5</v>
      </c>
      <c r="AH674">
        <v>4</v>
      </c>
      <c r="AI674">
        <v>0</v>
      </c>
      <c r="AJ674">
        <v>0</v>
      </c>
      <c r="AK674">
        <v>523906907</v>
      </c>
      <c r="AL674">
        <v>1930</v>
      </c>
      <c r="AM674">
        <v>13.0977</v>
      </c>
      <c r="AN674">
        <v>1</v>
      </c>
      <c r="AO674">
        <v>3157</v>
      </c>
      <c r="AP674" s="2">
        <f t="shared" si="50"/>
        <v>6617.75</v>
      </c>
      <c r="AQ674" s="2">
        <f t="shared" si="51"/>
        <v>-9058.1</v>
      </c>
      <c r="AR674" s="2">
        <f t="shared" si="52"/>
        <v>-137.786</v>
      </c>
      <c r="AS674">
        <f t="shared" si="53"/>
        <v>124568.8</v>
      </c>
      <c r="AT674">
        <f t="shared" si="54"/>
        <v>0.29999999999930083</v>
      </c>
    </row>
    <row r="675" spans="1:46">
      <c r="A675" s="1">
        <v>6.6187200000000004E-6</v>
      </c>
      <c r="B675" s="1">
        <v>-9.0618399999999996E-6</v>
      </c>
      <c r="C675" s="1">
        <v>-1.3181099999999999E-7</v>
      </c>
      <c r="D675" s="1">
        <v>1.1222399999999999E-5</v>
      </c>
      <c r="E675" s="1">
        <v>-3.0517600000000001E-5</v>
      </c>
      <c r="F675">
        <v>0.38461499999999998</v>
      </c>
      <c r="G675" s="1">
        <v>-1.37817E-7</v>
      </c>
      <c r="H675">
        <v>255</v>
      </c>
      <c r="I675">
        <v>0</v>
      </c>
      <c r="J675">
        <v>13</v>
      </c>
      <c r="K675" t="e">
        <v>#NAME?</v>
      </c>
      <c r="L675">
        <v>86753.4</v>
      </c>
      <c r="M675">
        <v>0</v>
      </c>
      <c r="N675">
        <v>0</v>
      </c>
      <c r="O675" s="1">
        <v>1.00486E-7</v>
      </c>
      <c r="P675" s="1">
        <v>1.00486E-7</v>
      </c>
      <c r="Q675" s="1">
        <v>1.00486E-7</v>
      </c>
      <c r="R675" s="1">
        <v>1.74047E-7</v>
      </c>
      <c r="S675" s="1">
        <v>437337000</v>
      </c>
      <c r="T675">
        <v>187</v>
      </c>
      <c r="U675" s="1">
        <v>6.6123000000000002E-6</v>
      </c>
      <c r="V675" s="1">
        <v>-9.0554300000000001E-6</v>
      </c>
      <c r="W675" s="1">
        <v>6.4153000000000004E-9</v>
      </c>
      <c r="X675" s="1">
        <v>-6.4137699999999999E-9</v>
      </c>
      <c r="Y675" s="1">
        <v>6.0059100000000004E-9</v>
      </c>
      <c r="Z675" s="1">
        <v>6.6187200000000004E-6</v>
      </c>
      <c r="AA675" s="1">
        <v>-9.0618399999999996E-6</v>
      </c>
      <c r="AB675" s="1">
        <v>-1.3181099999999999E-7</v>
      </c>
      <c r="AC675" s="1">
        <v>1.1222399999999999E-5</v>
      </c>
      <c r="AD675" s="1">
        <v>6.6187200000000004E-6</v>
      </c>
      <c r="AE675" s="1">
        <v>-9.0618399999999996E-6</v>
      </c>
      <c r="AF675" s="1">
        <v>-1.3181099999999999E-7</v>
      </c>
      <c r="AG675" s="1">
        <v>1.1222399999999999E-5</v>
      </c>
      <c r="AH675">
        <v>4</v>
      </c>
      <c r="AI675">
        <v>0</v>
      </c>
      <c r="AJ675">
        <v>0</v>
      </c>
      <c r="AK675">
        <v>523919349</v>
      </c>
      <c r="AL675">
        <v>1930</v>
      </c>
      <c r="AM675">
        <v>13.098000000000001</v>
      </c>
      <c r="AN675">
        <v>1</v>
      </c>
      <c r="AO675">
        <v>3158</v>
      </c>
      <c r="AP675" s="2">
        <f t="shared" si="50"/>
        <v>6618.72</v>
      </c>
      <c r="AQ675" s="2">
        <f t="shared" si="51"/>
        <v>-9061.84</v>
      </c>
      <c r="AR675" s="2">
        <f t="shared" si="52"/>
        <v>-131.81099999999998</v>
      </c>
      <c r="AS675">
        <f t="shared" si="53"/>
        <v>104548.8</v>
      </c>
      <c r="AT675">
        <f t="shared" si="54"/>
        <v>0.30000000000107718</v>
      </c>
    </row>
    <row r="676" spans="1:46">
      <c r="A676" s="1">
        <v>6.6078800000000002E-6</v>
      </c>
      <c r="B676" s="1">
        <v>-9.0570399999999993E-6</v>
      </c>
      <c r="C676" s="1">
        <v>-1.3183599999999999E-7</v>
      </c>
      <c r="D676" s="1">
        <v>1.1212100000000001E-5</v>
      </c>
      <c r="E676" s="1">
        <v>-3.0517600000000001E-5</v>
      </c>
      <c r="F676">
        <v>0.4</v>
      </c>
      <c r="G676" s="1">
        <v>-1.3183599999999999E-7</v>
      </c>
      <c r="H676">
        <v>255</v>
      </c>
      <c r="I676">
        <v>0</v>
      </c>
      <c r="J676">
        <v>15</v>
      </c>
      <c r="K676" t="e">
        <v>#NAME?</v>
      </c>
      <c r="L676">
        <v>100100</v>
      </c>
      <c r="M676">
        <v>0</v>
      </c>
      <c r="N676">
        <v>0</v>
      </c>
      <c r="O676" s="1">
        <v>1.00486E-7</v>
      </c>
      <c r="P676" s="1">
        <v>1.00486E-7</v>
      </c>
      <c r="Q676" s="1">
        <v>1.00486E-7</v>
      </c>
      <c r="R676" s="1">
        <v>1.74047E-7</v>
      </c>
      <c r="S676" s="1">
        <v>437337000</v>
      </c>
      <c r="T676">
        <v>187</v>
      </c>
      <c r="U676" s="1">
        <v>6.6138600000000001E-6</v>
      </c>
      <c r="V676" s="1">
        <v>-9.0570399999999993E-6</v>
      </c>
      <c r="W676" s="1">
        <v>-5.98291E-9</v>
      </c>
      <c r="X676" s="1">
        <v>1.53329E-12</v>
      </c>
      <c r="Y676">
        <v>0</v>
      </c>
      <c r="Z676" s="1">
        <v>6.6078800000000002E-6</v>
      </c>
      <c r="AA676" s="1">
        <v>-9.0570399999999993E-6</v>
      </c>
      <c r="AB676" s="1">
        <v>-1.3183599999999999E-7</v>
      </c>
      <c r="AC676" s="1">
        <v>1.1212100000000001E-5</v>
      </c>
      <c r="AD676" s="1">
        <v>6.6078800000000002E-6</v>
      </c>
      <c r="AE676" s="1">
        <v>-9.0570399999999993E-6</v>
      </c>
      <c r="AF676" s="1">
        <v>-1.3183599999999999E-7</v>
      </c>
      <c r="AG676" s="1">
        <v>1.1212100000000001E-5</v>
      </c>
      <c r="AH676">
        <v>4</v>
      </c>
      <c r="AI676">
        <v>0</v>
      </c>
      <c r="AJ676">
        <v>0</v>
      </c>
      <c r="AK676">
        <v>523931791</v>
      </c>
      <c r="AL676">
        <v>1930</v>
      </c>
      <c r="AM676">
        <v>13.0983</v>
      </c>
      <c r="AN676">
        <v>1</v>
      </c>
      <c r="AO676">
        <v>3159</v>
      </c>
      <c r="AP676" s="2">
        <f t="shared" si="50"/>
        <v>6607.88</v>
      </c>
      <c r="AQ676" s="2">
        <f t="shared" si="51"/>
        <v>-9057.0399999999991</v>
      </c>
      <c r="AR676" s="2">
        <f t="shared" si="52"/>
        <v>-131.83599999999998</v>
      </c>
      <c r="AS676">
        <f t="shared" si="53"/>
        <v>106773.46666666667</v>
      </c>
      <c r="AT676">
        <f t="shared" si="54"/>
        <v>0.29999999999930083</v>
      </c>
    </row>
    <row r="677" spans="1:46">
      <c r="A677" s="1">
        <v>6.5932599999999998E-6</v>
      </c>
      <c r="B677" s="1">
        <v>-9.0532300000000004E-6</v>
      </c>
      <c r="C677" s="1">
        <v>-1.21336E-7</v>
      </c>
      <c r="D677" s="1">
        <v>1.12003E-5</v>
      </c>
      <c r="E677" s="1">
        <v>-3.0517600000000001E-5</v>
      </c>
      <c r="F677">
        <v>0.45</v>
      </c>
      <c r="G677" s="1">
        <v>-1.3183599999999999E-7</v>
      </c>
      <c r="H677">
        <v>255</v>
      </c>
      <c r="I677">
        <v>0</v>
      </c>
      <c r="J677">
        <v>20</v>
      </c>
      <c r="K677" t="e">
        <v>#NAME?</v>
      </c>
      <c r="L677">
        <v>133467</v>
      </c>
      <c r="M677">
        <v>0</v>
      </c>
      <c r="N677">
        <v>0</v>
      </c>
      <c r="O677" s="1">
        <v>1.00486E-7</v>
      </c>
      <c r="P677" s="1">
        <v>1.00486E-7</v>
      </c>
      <c r="Q677" s="1">
        <v>1.00486E-7</v>
      </c>
      <c r="R677" s="1">
        <v>1.74047E-7</v>
      </c>
      <c r="S677" s="1">
        <v>437337000</v>
      </c>
      <c r="T677">
        <v>187</v>
      </c>
      <c r="U677" s="1">
        <v>6.6123000000000002E-6</v>
      </c>
      <c r="V677" s="1">
        <v>-9.0570399999999993E-6</v>
      </c>
      <c r="W677" s="1">
        <v>-1.9048099999999998E-8</v>
      </c>
      <c r="X677" s="1">
        <v>3.8102400000000003E-9</v>
      </c>
      <c r="Y677" s="1">
        <v>1.05E-8</v>
      </c>
      <c r="Z677" s="1">
        <v>6.5932599999999998E-6</v>
      </c>
      <c r="AA677" s="1">
        <v>-9.0532300000000004E-6</v>
      </c>
      <c r="AB677" s="1">
        <v>-1.21336E-7</v>
      </c>
      <c r="AC677" s="1">
        <v>1.12003E-5</v>
      </c>
      <c r="AD677" s="1">
        <v>6.5932599999999998E-6</v>
      </c>
      <c r="AE677" s="1">
        <v>-9.0532300000000004E-6</v>
      </c>
      <c r="AF677" s="1">
        <v>-1.21336E-7</v>
      </c>
      <c r="AG677" s="1">
        <v>1.12003E-5</v>
      </c>
      <c r="AH677">
        <v>4</v>
      </c>
      <c r="AI677">
        <v>0</v>
      </c>
      <c r="AJ677">
        <v>0</v>
      </c>
      <c r="AK677">
        <v>523944233</v>
      </c>
      <c r="AL677">
        <v>1930</v>
      </c>
      <c r="AM677">
        <v>13.098599999999999</v>
      </c>
      <c r="AN677">
        <v>1</v>
      </c>
      <c r="AO677">
        <v>3160</v>
      </c>
      <c r="AP677" s="2">
        <f t="shared" si="50"/>
        <v>6593.26</v>
      </c>
      <c r="AQ677" s="2">
        <f t="shared" si="51"/>
        <v>-9053.23</v>
      </c>
      <c r="AR677" s="2">
        <f t="shared" si="52"/>
        <v>-121.336</v>
      </c>
      <c r="AS677">
        <f t="shared" si="53"/>
        <v>115671.33333333333</v>
      </c>
      <c r="AT677">
        <f t="shared" si="54"/>
        <v>0.29999999999930083</v>
      </c>
    </row>
    <row r="678" spans="1:46">
      <c r="A678" s="1">
        <v>6.6015500000000003E-6</v>
      </c>
      <c r="B678" s="1">
        <v>-9.0590900000000004E-6</v>
      </c>
      <c r="C678" s="1">
        <v>-1.06422E-7</v>
      </c>
      <c r="D678" s="1">
        <v>1.1209800000000001E-5</v>
      </c>
      <c r="E678" s="1">
        <v>-3.0517600000000001E-5</v>
      </c>
      <c r="F678">
        <v>0.764706</v>
      </c>
      <c r="G678" s="1">
        <v>-1.21338E-7</v>
      </c>
      <c r="H678">
        <v>255</v>
      </c>
      <c r="I678">
        <v>0</v>
      </c>
      <c r="J678">
        <v>17</v>
      </c>
      <c r="K678" t="e">
        <v>#NAME?</v>
      </c>
      <c r="L678">
        <v>113447</v>
      </c>
      <c r="M678">
        <v>0</v>
      </c>
      <c r="N678">
        <v>0</v>
      </c>
      <c r="O678" s="1">
        <v>1.00486E-7</v>
      </c>
      <c r="P678" s="1">
        <v>1.00486E-7</v>
      </c>
      <c r="Q678" s="1">
        <v>1.00486E-7</v>
      </c>
      <c r="R678" s="1">
        <v>1.74047E-7</v>
      </c>
      <c r="S678" s="1">
        <v>437337000</v>
      </c>
      <c r="T678">
        <v>187</v>
      </c>
      <c r="U678" s="1">
        <v>6.60749E-6</v>
      </c>
      <c r="V678" s="1">
        <v>-9.0561199999999993E-6</v>
      </c>
      <c r="W678" s="1">
        <v>-5.9461200000000001E-9</v>
      </c>
      <c r="X678" s="1">
        <v>-2.9730600000000001E-9</v>
      </c>
      <c r="Y678" s="1">
        <v>1.4915900000000001E-8</v>
      </c>
      <c r="Z678" s="1">
        <v>6.6015500000000003E-6</v>
      </c>
      <c r="AA678" s="1">
        <v>-9.0590900000000004E-6</v>
      </c>
      <c r="AB678" s="1">
        <v>-1.06422E-7</v>
      </c>
      <c r="AC678" s="1">
        <v>1.1209800000000001E-5</v>
      </c>
      <c r="AD678" s="1">
        <v>6.6015500000000003E-6</v>
      </c>
      <c r="AE678" s="1">
        <v>-9.0590900000000004E-6</v>
      </c>
      <c r="AF678" s="1">
        <v>-1.06422E-7</v>
      </c>
      <c r="AG678" s="1">
        <v>1.1209800000000001E-5</v>
      </c>
      <c r="AH678">
        <v>4</v>
      </c>
      <c r="AI678">
        <v>0</v>
      </c>
      <c r="AJ678">
        <v>0</v>
      </c>
      <c r="AK678">
        <v>523956675</v>
      </c>
      <c r="AL678">
        <v>1930</v>
      </c>
      <c r="AM678">
        <v>13.0989</v>
      </c>
      <c r="AN678">
        <v>1</v>
      </c>
      <c r="AO678">
        <v>3161</v>
      </c>
      <c r="AP678" s="2">
        <f t="shared" si="50"/>
        <v>6601.55</v>
      </c>
      <c r="AQ678" s="2">
        <f t="shared" si="51"/>
        <v>-9059.09</v>
      </c>
      <c r="AR678" s="2">
        <f t="shared" si="52"/>
        <v>-106.422</v>
      </c>
      <c r="AS678">
        <f t="shared" si="53"/>
        <v>120120.33333333333</v>
      </c>
      <c r="AT678">
        <f t="shared" si="54"/>
        <v>0.30000000000107718</v>
      </c>
    </row>
    <row r="679" spans="1:46">
      <c r="A679" s="1">
        <v>6.6112499999999996E-6</v>
      </c>
      <c r="B679" s="1">
        <v>-9.0516199999999996E-6</v>
      </c>
      <c r="C679" s="1">
        <v>-1.10903E-7</v>
      </c>
      <c r="D679" s="1">
        <v>1.12095E-5</v>
      </c>
      <c r="E679" s="1">
        <v>-3.0517600000000001E-5</v>
      </c>
      <c r="F679">
        <v>0.58823499999999995</v>
      </c>
      <c r="G679" s="1">
        <v>-1.06445E-7</v>
      </c>
      <c r="H679">
        <v>255</v>
      </c>
      <c r="I679">
        <v>0</v>
      </c>
      <c r="J679">
        <v>17</v>
      </c>
      <c r="K679" t="e">
        <v>#NAME?</v>
      </c>
      <c r="L679">
        <v>113447</v>
      </c>
      <c r="M679">
        <v>0</v>
      </c>
      <c r="N679">
        <v>0</v>
      </c>
      <c r="O679" s="1">
        <v>1.00486E-7</v>
      </c>
      <c r="P679" s="1">
        <v>1.00486E-7</v>
      </c>
      <c r="Q679" s="1">
        <v>1.00486E-7</v>
      </c>
      <c r="R679" s="1">
        <v>1.74047E-7</v>
      </c>
      <c r="S679" s="1">
        <v>437337000</v>
      </c>
      <c r="T679">
        <v>187</v>
      </c>
      <c r="U679" s="1">
        <v>6.6059999999999999E-6</v>
      </c>
      <c r="V679" s="1">
        <v>-9.0568699999999992E-6</v>
      </c>
      <c r="W679" s="1">
        <v>5.2499999999999999E-9</v>
      </c>
      <c r="X679" s="1">
        <v>5.2484700000000002E-9</v>
      </c>
      <c r="Y679" s="1">
        <v>-4.4572899999999996E-9</v>
      </c>
      <c r="Z679" s="1">
        <v>6.6112499999999996E-6</v>
      </c>
      <c r="AA679" s="1">
        <v>-9.0516199999999996E-6</v>
      </c>
      <c r="AB679" s="1">
        <v>-1.10903E-7</v>
      </c>
      <c r="AC679" s="1">
        <v>1.12095E-5</v>
      </c>
      <c r="AD679" s="1">
        <v>6.6112499999999996E-6</v>
      </c>
      <c r="AE679" s="1">
        <v>-9.0516199999999996E-6</v>
      </c>
      <c r="AF679" s="1">
        <v>-1.10903E-7</v>
      </c>
      <c r="AG679" s="1">
        <v>1.12095E-5</v>
      </c>
      <c r="AH679">
        <v>4</v>
      </c>
      <c r="AI679">
        <v>0</v>
      </c>
      <c r="AJ679">
        <v>0</v>
      </c>
      <c r="AK679">
        <v>523969117</v>
      </c>
      <c r="AL679">
        <v>1930</v>
      </c>
      <c r="AM679">
        <v>13.0992</v>
      </c>
      <c r="AN679">
        <v>1</v>
      </c>
      <c r="AO679">
        <v>3162</v>
      </c>
      <c r="AP679" s="2">
        <f t="shared" si="50"/>
        <v>6611.25</v>
      </c>
      <c r="AQ679" s="2">
        <f t="shared" si="51"/>
        <v>-9051.619999999999</v>
      </c>
      <c r="AR679" s="2">
        <f t="shared" si="52"/>
        <v>-110.90299999999999</v>
      </c>
      <c r="AS679">
        <f t="shared" si="53"/>
        <v>113447</v>
      </c>
      <c r="AT679">
        <f t="shared" si="54"/>
        <v>0.29999999999930083</v>
      </c>
    </row>
    <row r="680" spans="1:46">
      <c r="A680" s="1">
        <v>6.6201999999999997E-6</v>
      </c>
      <c r="B680" s="1">
        <v>-9.0598999999999994E-6</v>
      </c>
      <c r="C680" s="1">
        <v>-1.16201E-7</v>
      </c>
      <c r="D680" s="1">
        <v>1.1221499999999999E-5</v>
      </c>
      <c r="E680" s="1">
        <v>-3.0517600000000001E-5</v>
      </c>
      <c r="F680">
        <v>0.41176499999999999</v>
      </c>
      <c r="G680" s="1">
        <v>-1.10962E-7</v>
      </c>
      <c r="H680">
        <v>255</v>
      </c>
      <c r="I680">
        <v>0</v>
      </c>
      <c r="J680">
        <v>17</v>
      </c>
      <c r="K680" t="e">
        <v>#NAME?</v>
      </c>
      <c r="L680">
        <v>113447</v>
      </c>
      <c r="M680">
        <v>0</v>
      </c>
      <c r="N680">
        <v>0</v>
      </c>
      <c r="O680" s="1">
        <v>1.00486E-7</v>
      </c>
      <c r="P680" s="1">
        <v>1.00486E-7</v>
      </c>
      <c r="Q680" s="1">
        <v>1.00486E-7</v>
      </c>
      <c r="R680" s="1">
        <v>1.74047E-7</v>
      </c>
      <c r="S680" s="1">
        <v>437337000</v>
      </c>
      <c r="T680">
        <v>187</v>
      </c>
      <c r="U680" s="1">
        <v>6.6073000000000002E-6</v>
      </c>
      <c r="V680" s="1">
        <v>-9.0556000000000002E-6</v>
      </c>
      <c r="W680" s="1">
        <v>1.29011E-8</v>
      </c>
      <c r="X680" s="1">
        <v>-4.2993599999999999E-9</v>
      </c>
      <c r="Y680" s="1">
        <v>-5.2392699999999998E-9</v>
      </c>
      <c r="Z680" s="1">
        <v>6.6201999999999997E-6</v>
      </c>
      <c r="AA680" s="1">
        <v>-9.0598999999999994E-6</v>
      </c>
      <c r="AB680" s="1">
        <v>-1.16201E-7</v>
      </c>
      <c r="AC680" s="1">
        <v>1.1221499999999999E-5</v>
      </c>
      <c r="AD680" s="1">
        <v>6.6201999999999997E-6</v>
      </c>
      <c r="AE680" s="1">
        <v>-9.0598999999999994E-6</v>
      </c>
      <c r="AF680" s="1">
        <v>-1.16201E-7</v>
      </c>
      <c r="AG680" s="1">
        <v>1.1221499999999999E-5</v>
      </c>
      <c r="AH680">
        <v>4</v>
      </c>
      <c r="AI680">
        <v>0</v>
      </c>
      <c r="AJ680">
        <v>0</v>
      </c>
      <c r="AK680">
        <v>523981559</v>
      </c>
      <c r="AL680">
        <v>1930</v>
      </c>
      <c r="AM680">
        <v>13.099500000000001</v>
      </c>
      <c r="AN680">
        <v>1</v>
      </c>
      <c r="AO680">
        <v>3163</v>
      </c>
      <c r="AP680" s="2">
        <f t="shared" ref="AP680:AP739" si="55">A680*1000000000</f>
        <v>6620.2</v>
      </c>
      <c r="AQ680" s="2">
        <f t="shared" ref="AQ680:AQ739" si="56">B680*1000000000</f>
        <v>-9059.9</v>
      </c>
      <c r="AR680" s="2">
        <f t="shared" ref="AR680:AR739" si="57">C680*1000000000</f>
        <v>-116.20099999999999</v>
      </c>
      <c r="AS680">
        <f t="shared" si="53"/>
        <v>113447</v>
      </c>
      <c r="AT680">
        <f t="shared" si="54"/>
        <v>0.30000000000107718</v>
      </c>
    </row>
    <row r="681" spans="1:46">
      <c r="A681" s="1">
        <v>6.6131100000000001E-6</v>
      </c>
      <c r="B681" s="1">
        <v>-9.0540699999999999E-6</v>
      </c>
      <c r="C681" s="1">
        <v>-1.3451999999999999E-7</v>
      </c>
      <c r="D681" s="1">
        <v>1.12128E-5</v>
      </c>
      <c r="E681" s="1">
        <v>-3.0517600000000001E-5</v>
      </c>
      <c r="F681">
        <v>0.64705900000000005</v>
      </c>
      <c r="G681" s="1">
        <v>-1.1621099999999999E-7</v>
      </c>
      <c r="H681">
        <v>255</v>
      </c>
      <c r="I681">
        <v>0</v>
      </c>
      <c r="J681">
        <v>17</v>
      </c>
      <c r="K681" t="e">
        <v>#NAME?</v>
      </c>
      <c r="L681">
        <v>113447</v>
      </c>
      <c r="M681">
        <v>0</v>
      </c>
      <c r="N681">
        <v>0</v>
      </c>
      <c r="O681" s="1">
        <v>1.00486E-7</v>
      </c>
      <c r="P681" s="1">
        <v>1.00486E-7</v>
      </c>
      <c r="Q681" s="1">
        <v>1.00486E-7</v>
      </c>
      <c r="R681" s="1">
        <v>1.74047E-7</v>
      </c>
      <c r="S681" s="1">
        <v>437337000</v>
      </c>
      <c r="T681">
        <v>187</v>
      </c>
      <c r="U681" s="1">
        <v>6.6104799999999999E-6</v>
      </c>
      <c r="V681" s="1">
        <v>-9.0566999999999992E-6</v>
      </c>
      <c r="W681" s="1">
        <v>2.6249999999999999E-9</v>
      </c>
      <c r="X681" s="1">
        <v>2.6249999999999999E-9</v>
      </c>
      <c r="Y681" s="1">
        <v>-1.8309100000000001E-8</v>
      </c>
      <c r="Z681" s="1">
        <v>6.6131100000000001E-6</v>
      </c>
      <c r="AA681" s="1">
        <v>-9.0540699999999999E-6</v>
      </c>
      <c r="AB681" s="1">
        <v>-1.3451999999999999E-7</v>
      </c>
      <c r="AC681" s="1">
        <v>1.12128E-5</v>
      </c>
      <c r="AD681" s="1">
        <v>6.6131100000000001E-6</v>
      </c>
      <c r="AE681" s="1">
        <v>-9.0540699999999999E-6</v>
      </c>
      <c r="AF681" s="1">
        <v>-1.3451999999999999E-7</v>
      </c>
      <c r="AG681" s="1">
        <v>1.12128E-5</v>
      </c>
      <c r="AH681">
        <v>4</v>
      </c>
      <c r="AI681">
        <v>0</v>
      </c>
      <c r="AJ681">
        <v>0</v>
      </c>
      <c r="AK681">
        <v>523994001</v>
      </c>
      <c r="AL681">
        <v>1930</v>
      </c>
      <c r="AM681">
        <v>13.0999</v>
      </c>
      <c r="AN681">
        <v>1</v>
      </c>
      <c r="AO681">
        <v>3164</v>
      </c>
      <c r="AP681" s="2">
        <f t="shared" si="55"/>
        <v>6613.11</v>
      </c>
      <c r="AQ681" s="2">
        <f t="shared" si="56"/>
        <v>-9054.07</v>
      </c>
      <c r="AR681" s="2">
        <f t="shared" si="57"/>
        <v>-134.51999999999998</v>
      </c>
      <c r="AS681">
        <f t="shared" ref="AS681:AS738" si="58">AVERAGE(L680:L682)</f>
        <v>131242.66666666666</v>
      </c>
      <c r="AT681">
        <f t="shared" si="54"/>
        <v>0.39999999999906777</v>
      </c>
    </row>
    <row r="682" spans="1:46">
      <c r="A682" s="1">
        <v>6.6166600000000003E-6</v>
      </c>
      <c r="B682" s="1">
        <v>-9.0523800000000002E-6</v>
      </c>
      <c r="C682" s="1">
        <v>-1.4943699999999999E-7</v>
      </c>
      <c r="D682" s="1">
        <v>1.1213700000000001E-5</v>
      </c>
      <c r="E682" s="1">
        <v>-3.0517600000000001E-5</v>
      </c>
      <c r="F682">
        <v>0.6</v>
      </c>
      <c r="G682" s="1">
        <v>-1.3452099999999999E-7</v>
      </c>
      <c r="H682">
        <v>255</v>
      </c>
      <c r="I682">
        <v>0</v>
      </c>
      <c r="J682">
        <v>25</v>
      </c>
      <c r="K682" t="e">
        <v>#NAME?</v>
      </c>
      <c r="L682">
        <v>166834</v>
      </c>
      <c r="M682">
        <v>0</v>
      </c>
      <c r="N682">
        <v>0</v>
      </c>
      <c r="O682" s="1">
        <v>1.00486E-7</v>
      </c>
      <c r="P682" s="1">
        <v>1.00486E-7</v>
      </c>
      <c r="Q682" s="1">
        <v>1.00486E-7</v>
      </c>
      <c r="R682" s="1">
        <v>1.74047E-7</v>
      </c>
      <c r="S682" s="1">
        <v>437337000</v>
      </c>
      <c r="T682">
        <v>187</v>
      </c>
      <c r="U682" s="1">
        <v>6.6111299999999997E-6</v>
      </c>
      <c r="V682" s="1">
        <v>-9.0560600000000002E-6</v>
      </c>
      <c r="W682" s="1">
        <v>5.5229300000000001E-9</v>
      </c>
      <c r="X682" s="1">
        <v>3.6814400000000001E-9</v>
      </c>
      <c r="Y682" s="1">
        <v>-1.4915900000000001E-8</v>
      </c>
      <c r="Z682" s="1">
        <v>6.6166600000000003E-6</v>
      </c>
      <c r="AA682" s="1">
        <v>-9.0523800000000002E-6</v>
      </c>
      <c r="AB682" s="1">
        <v>-1.4943699999999999E-7</v>
      </c>
      <c r="AC682" s="1">
        <v>1.1213700000000001E-5</v>
      </c>
      <c r="AD682" s="1">
        <v>6.6166600000000003E-6</v>
      </c>
      <c r="AE682" s="1">
        <v>-9.0523800000000002E-6</v>
      </c>
      <c r="AF682" s="1">
        <v>-1.4943699999999999E-7</v>
      </c>
      <c r="AG682" s="1">
        <v>1.1213700000000001E-5</v>
      </c>
      <c r="AH682">
        <v>4</v>
      </c>
      <c r="AI682">
        <v>0</v>
      </c>
      <c r="AJ682">
        <v>0</v>
      </c>
      <c r="AK682">
        <v>524006443</v>
      </c>
      <c r="AL682">
        <v>1930</v>
      </c>
      <c r="AM682">
        <v>13.100199999999999</v>
      </c>
      <c r="AN682">
        <v>1</v>
      </c>
      <c r="AO682">
        <v>3165</v>
      </c>
      <c r="AP682" s="2">
        <f t="shared" si="55"/>
        <v>6616.66</v>
      </c>
      <c r="AQ682" s="2">
        <f t="shared" si="56"/>
        <v>-9052.380000000001</v>
      </c>
      <c r="AR682" s="2">
        <f t="shared" si="57"/>
        <v>-149.43699999999998</v>
      </c>
      <c r="AS682">
        <f t="shared" si="58"/>
        <v>149038.33333333334</v>
      </c>
      <c r="AT682">
        <f t="shared" si="54"/>
        <v>0.29999999999930083</v>
      </c>
    </row>
    <row r="683" spans="1:46">
      <c r="A683" s="1">
        <v>6.6096000000000002E-6</v>
      </c>
      <c r="B683" s="1">
        <v>-9.0551999999999993E-6</v>
      </c>
      <c r="C683" s="1">
        <v>-1.41232E-7</v>
      </c>
      <c r="D683" s="1">
        <v>1.12118E-5</v>
      </c>
      <c r="E683" s="1">
        <v>-3.0517600000000001E-5</v>
      </c>
      <c r="F683">
        <v>0.72</v>
      </c>
      <c r="G683" s="1">
        <v>-1.4947500000000001E-7</v>
      </c>
      <c r="H683">
        <v>255</v>
      </c>
      <c r="I683">
        <v>0</v>
      </c>
      <c r="J683">
        <v>25</v>
      </c>
      <c r="K683" t="e">
        <v>#NAME?</v>
      </c>
      <c r="L683">
        <v>166834</v>
      </c>
      <c r="M683">
        <v>0</v>
      </c>
      <c r="N683">
        <v>0</v>
      </c>
      <c r="O683" s="1">
        <v>1.00486E-7</v>
      </c>
      <c r="P683" s="1">
        <v>1.00486E-7</v>
      </c>
      <c r="Q683" s="1">
        <v>1.00486E-7</v>
      </c>
      <c r="R683" s="1">
        <v>1.74047E-7</v>
      </c>
      <c r="S683" s="1">
        <v>437337000</v>
      </c>
      <c r="T683">
        <v>187</v>
      </c>
      <c r="U683" s="1">
        <v>6.6124999999999998E-6</v>
      </c>
      <c r="V683" s="1">
        <v>-9.0551999999999993E-6</v>
      </c>
      <c r="W683" s="1">
        <v>-2.8963900000000002E-9</v>
      </c>
      <c r="X683">
        <v>0</v>
      </c>
      <c r="Y683" s="1">
        <v>8.2429899999999999E-9</v>
      </c>
      <c r="Z683" s="1">
        <v>6.6096000000000002E-6</v>
      </c>
      <c r="AA683" s="1">
        <v>-9.0551999999999993E-6</v>
      </c>
      <c r="AB683" s="1">
        <v>-1.41232E-7</v>
      </c>
      <c r="AC683" s="1">
        <v>1.12118E-5</v>
      </c>
      <c r="AD683" s="1">
        <v>6.6096000000000002E-6</v>
      </c>
      <c r="AE683" s="1">
        <v>-9.0551999999999993E-6</v>
      </c>
      <c r="AF683" s="1">
        <v>-1.41232E-7</v>
      </c>
      <c r="AG683" s="1">
        <v>1.12118E-5</v>
      </c>
      <c r="AH683">
        <v>4</v>
      </c>
      <c r="AI683">
        <v>0</v>
      </c>
      <c r="AJ683">
        <v>0</v>
      </c>
      <c r="AK683">
        <v>524018886</v>
      </c>
      <c r="AL683">
        <v>1930</v>
      </c>
      <c r="AM683">
        <v>13.1005</v>
      </c>
      <c r="AN683">
        <v>1</v>
      </c>
      <c r="AO683">
        <v>3166</v>
      </c>
      <c r="AP683" s="2">
        <f t="shared" si="55"/>
        <v>6609.6</v>
      </c>
      <c r="AQ683" s="2">
        <f t="shared" si="56"/>
        <v>-9055.1999999999989</v>
      </c>
      <c r="AR683" s="2">
        <f t="shared" si="57"/>
        <v>-141.232</v>
      </c>
      <c r="AS683">
        <f t="shared" si="58"/>
        <v>157936</v>
      </c>
      <c r="AT683">
        <f t="shared" si="54"/>
        <v>0.30000000000107718</v>
      </c>
    </row>
    <row r="684" spans="1:46">
      <c r="A684" s="1">
        <v>6.6148800000000003E-6</v>
      </c>
      <c r="B684" s="1">
        <v>-9.0551999999999993E-6</v>
      </c>
      <c r="C684" s="1">
        <v>-1.4123500000000001E-7</v>
      </c>
      <c r="D684" s="1">
        <v>1.12149E-5</v>
      </c>
      <c r="E684" s="1">
        <v>-3.0517600000000001E-5</v>
      </c>
      <c r="F684">
        <v>0.52381</v>
      </c>
      <c r="G684" s="1">
        <v>-1.4123500000000001E-7</v>
      </c>
      <c r="H684">
        <v>255</v>
      </c>
      <c r="I684">
        <v>0</v>
      </c>
      <c r="J684">
        <v>21</v>
      </c>
      <c r="K684" t="e">
        <v>#NAME?</v>
      </c>
      <c r="L684">
        <v>140140</v>
      </c>
      <c r="M684">
        <v>0</v>
      </c>
      <c r="N684">
        <v>0</v>
      </c>
      <c r="O684" s="1">
        <v>1.00486E-7</v>
      </c>
      <c r="P684" s="1">
        <v>1.00486E-7</v>
      </c>
      <c r="Q684" s="1">
        <v>1.00486E-7</v>
      </c>
      <c r="R684" s="1">
        <v>1.74047E-7</v>
      </c>
      <c r="S684" s="1">
        <v>437337000</v>
      </c>
      <c r="T684">
        <v>187</v>
      </c>
      <c r="U684" s="1">
        <v>6.6117200000000003E-6</v>
      </c>
      <c r="V684" s="1">
        <v>-9.0551999999999993E-6</v>
      </c>
      <c r="W684" s="1">
        <v>3.1631900000000001E-9</v>
      </c>
      <c r="X684" s="1">
        <v>1.53329E-12</v>
      </c>
      <c r="Y684">
        <v>0</v>
      </c>
      <c r="Z684" s="1">
        <v>6.6148800000000003E-6</v>
      </c>
      <c r="AA684" s="1">
        <v>-9.0551999999999993E-6</v>
      </c>
      <c r="AB684" s="1">
        <v>-1.4123500000000001E-7</v>
      </c>
      <c r="AC684" s="1">
        <v>1.12149E-5</v>
      </c>
      <c r="AD684" s="1">
        <v>6.6148800000000003E-6</v>
      </c>
      <c r="AE684" s="1">
        <v>-9.0551999999999993E-6</v>
      </c>
      <c r="AF684" s="1">
        <v>-1.4123500000000001E-7</v>
      </c>
      <c r="AG684" s="1">
        <v>1.12149E-5</v>
      </c>
      <c r="AH684">
        <v>4</v>
      </c>
      <c r="AI684">
        <v>0</v>
      </c>
      <c r="AJ684">
        <v>0</v>
      </c>
      <c r="AK684">
        <v>524031327</v>
      </c>
      <c r="AL684">
        <v>1930</v>
      </c>
      <c r="AM684">
        <v>13.1008</v>
      </c>
      <c r="AN684">
        <v>1</v>
      </c>
      <c r="AO684">
        <v>3167</v>
      </c>
      <c r="AP684" s="2">
        <f t="shared" si="55"/>
        <v>6614.88</v>
      </c>
      <c r="AQ684" s="2">
        <f t="shared" si="56"/>
        <v>-9055.1999999999989</v>
      </c>
      <c r="AR684" s="2">
        <f t="shared" si="57"/>
        <v>-141.23500000000001</v>
      </c>
      <c r="AS684">
        <f t="shared" si="58"/>
        <v>151262.33333333334</v>
      </c>
      <c r="AT684">
        <f t="shared" si="54"/>
        <v>0.29999999999930083</v>
      </c>
    </row>
    <row r="685" spans="1:46">
      <c r="A685" s="1">
        <v>6.6124999999999998E-6</v>
      </c>
      <c r="B685" s="1">
        <v>-9.0586100000000007E-6</v>
      </c>
      <c r="C685" s="1">
        <v>-1.21414E-7</v>
      </c>
      <c r="D685" s="1">
        <v>1.1216000000000001E-5</v>
      </c>
      <c r="E685" s="1">
        <v>-3.0517600000000001E-5</v>
      </c>
      <c r="F685">
        <v>0.72727299999999995</v>
      </c>
      <c r="G685" s="1">
        <v>-1.4123500000000001E-7</v>
      </c>
      <c r="H685">
        <v>255</v>
      </c>
      <c r="I685">
        <v>0</v>
      </c>
      <c r="J685">
        <v>22</v>
      </c>
      <c r="K685" t="e">
        <v>#NAME?</v>
      </c>
      <c r="L685">
        <v>146813</v>
      </c>
      <c r="M685">
        <v>0</v>
      </c>
      <c r="N685">
        <v>0</v>
      </c>
      <c r="O685" s="1">
        <v>1.00486E-7</v>
      </c>
      <c r="P685" s="1">
        <v>1.00486E-7</v>
      </c>
      <c r="Q685" s="1">
        <v>1.00486E-7</v>
      </c>
      <c r="R685" s="1">
        <v>1.74047E-7</v>
      </c>
      <c r="S685" s="1">
        <v>437337000</v>
      </c>
      <c r="T685">
        <v>187</v>
      </c>
      <c r="U685" s="1">
        <v>6.6124999999999998E-6</v>
      </c>
      <c r="V685" s="1">
        <v>-9.0551999999999993E-6</v>
      </c>
      <c r="W685">
        <v>0</v>
      </c>
      <c r="X685" s="1">
        <v>-3.4100499999999998E-9</v>
      </c>
      <c r="Y685" s="1">
        <v>1.98209E-8</v>
      </c>
      <c r="Z685" s="1">
        <v>6.6124999999999998E-6</v>
      </c>
      <c r="AA685" s="1">
        <v>-9.0586100000000007E-6</v>
      </c>
      <c r="AB685" s="1">
        <v>-1.21414E-7</v>
      </c>
      <c r="AC685" s="1">
        <v>1.1216000000000001E-5</v>
      </c>
      <c r="AD685" s="1">
        <v>6.6124999999999998E-6</v>
      </c>
      <c r="AE685" s="1">
        <v>-9.0586100000000007E-6</v>
      </c>
      <c r="AF685" s="1">
        <v>-1.21414E-7</v>
      </c>
      <c r="AG685" s="1">
        <v>1.1216000000000001E-5</v>
      </c>
      <c r="AH685">
        <v>4</v>
      </c>
      <c r="AI685">
        <v>0</v>
      </c>
      <c r="AJ685">
        <v>0</v>
      </c>
      <c r="AK685">
        <v>524043769</v>
      </c>
      <c r="AL685">
        <v>1930</v>
      </c>
      <c r="AM685">
        <v>13.101100000000001</v>
      </c>
      <c r="AN685">
        <v>1</v>
      </c>
      <c r="AO685">
        <v>3168</v>
      </c>
      <c r="AP685" s="2">
        <f t="shared" si="55"/>
        <v>6612.5</v>
      </c>
      <c r="AQ685" s="2">
        <f t="shared" si="56"/>
        <v>-9058.61</v>
      </c>
      <c r="AR685" s="2">
        <f t="shared" si="57"/>
        <v>-121.414</v>
      </c>
      <c r="AS685">
        <f t="shared" si="58"/>
        <v>144588.66666666666</v>
      </c>
      <c r="AT685">
        <f t="shared" si="54"/>
        <v>0.30000000000107718</v>
      </c>
    </row>
    <row r="686" spans="1:46">
      <c r="A686" s="1">
        <v>6.6127399999999996E-6</v>
      </c>
      <c r="B686" s="1">
        <v>-9.0558200000000003E-6</v>
      </c>
      <c r="C686" s="1">
        <v>-1.4324500000000001E-7</v>
      </c>
      <c r="D686" s="1">
        <v>1.12141E-5</v>
      </c>
      <c r="E686" s="1">
        <v>-3.0517600000000001E-5</v>
      </c>
      <c r="F686">
        <v>0.72727299999999995</v>
      </c>
      <c r="G686" s="1">
        <v>-1.2146E-7</v>
      </c>
      <c r="H686">
        <v>255</v>
      </c>
      <c r="I686">
        <v>0</v>
      </c>
      <c r="J686">
        <v>22</v>
      </c>
      <c r="K686" t="e">
        <v>#NAME?</v>
      </c>
      <c r="L686">
        <v>146813</v>
      </c>
      <c r="M686">
        <v>0</v>
      </c>
      <c r="N686">
        <v>0</v>
      </c>
      <c r="O686" s="1">
        <v>1.00486E-7</v>
      </c>
      <c r="P686" s="1">
        <v>1.00486E-7</v>
      </c>
      <c r="Q686" s="1">
        <v>1.00486E-7</v>
      </c>
      <c r="R686" s="1">
        <v>1.74047E-7</v>
      </c>
      <c r="S686" s="1">
        <v>437337000</v>
      </c>
      <c r="T686">
        <v>187</v>
      </c>
      <c r="U686" s="1">
        <v>6.6124999999999998E-6</v>
      </c>
      <c r="V686" s="1">
        <v>-9.0560600000000002E-6</v>
      </c>
      <c r="W686" s="1">
        <v>2.3919400000000001E-10</v>
      </c>
      <c r="X686" s="1">
        <v>2.3919400000000001E-10</v>
      </c>
      <c r="Y686" s="1">
        <v>-2.1785E-8</v>
      </c>
      <c r="Z686" s="1">
        <v>6.6127399999999996E-6</v>
      </c>
      <c r="AA686" s="1">
        <v>-9.0558200000000003E-6</v>
      </c>
      <c r="AB686" s="1">
        <v>-1.4324500000000001E-7</v>
      </c>
      <c r="AC686" s="1">
        <v>1.12141E-5</v>
      </c>
      <c r="AD686" s="1">
        <v>6.6127399999999996E-6</v>
      </c>
      <c r="AE686" s="1">
        <v>-9.0558200000000003E-6</v>
      </c>
      <c r="AF686" s="1">
        <v>-1.4324500000000001E-7</v>
      </c>
      <c r="AG686" s="1">
        <v>1.12141E-5</v>
      </c>
      <c r="AH686">
        <v>4</v>
      </c>
      <c r="AI686">
        <v>0</v>
      </c>
      <c r="AJ686">
        <v>0</v>
      </c>
      <c r="AK686">
        <v>524056211</v>
      </c>
      <c r="AL686">
        <v>1930</v>
      </c>
      <c r="AM686">
        <v>13.1014</v>
      </c>
      <c r="AN686">
        <v>1</v>
      </c>
      <c r="AO686">
        <v>3169</v>
      </c>
      <c r="AP686" s="2">
        <f t="shared" si="55"/>
        <v>6612.74</v>
      </c>
      <c r="AQ686" s="2">
        <f t="shared" si="56"/>
        <v>-9055.82</v>
      </c>
      <c r="AR686" s="2">
        <f t="shared" si="57"/>
        <v>-143.245</v>
      </c>
      <c r="AS686">
        <f t="shared" si="58"/>
        <v>133466.33333333334</v>
      </c>
      <c r="AT686">
        <f t="shared" si="54"/>
        <v>0.29999999999930083</v>
      </c>
    </row>
    <row r="687" spans="1:46">
      <c r="A687" s="1">
        <v>6.6119899999999997E-6</v>
      </c>
      <c r="B687" s="1">
        <v>-9.0560100000000001E-6</v>
      </c>
      <c r="C687" s="1">
        <v>-1.2156599999999999E-7</v>
      </c>
      <c r="D687" s="1">
        <v>1.1213600000000001E-5</v>
      </c>
      <c r="E687" s="1">
        <v>-3.0517600000000001E-5</v>
      </c>
      <c r="F687">
        <v>0.25</v>
      </c>
      <c r="G687" s="1">
        <v>-1.4324999999999999E-7</v>
      </c>
      <c r="H687">
        <v>255</v>
      </c>
      <c r="I687">
        <v>0</v>
      </c>
      <c r="J687">
        <v>16</v>
      </c>
      <c r="K687" t="e">
        <v>#NAME?</v>
      </c>
      <c r="L687">
        <v>106773</v>
      </c>
      <c r="M687">
        <v>0</v>
      </c>
      <c r="N687">
        <v>0</v>
      </c>
      <c r="O687" s="1">
        <v>1.00486E-7</v>
      </c>
      <c r="P687" s="1">
        <v>1.00486E-7</v>
      </c>
      <c r="Q687" s="1">
        <v>1.00486E-7</v>
      </c>
      <c r="R687" s="1">
        <v>1.74047E-7</v>
      </c>
      <c r="S687" s="1">
        <v>437337000</v>
      </c>
      <c r="T687">
        <v>187</v>
      </c>
      <c r="U687" s="1">
        <v>6.6124999999999998E-6</v>
      </c>
      <c r="V687" s="1">
        <v>-9.0560100000000001E-6</v>
      </c>
      <c r="W687" s="1">
        <v>-5.0905400000000005E-10</v>
      </c>
      <c r="X687">
        <v>0</v>
      </c>
      <c r="Y687" s="1">
        <v>2.16838E-8</v>
      </c>
      <c r="Z687" s="1">
        <v>6.6119899999999997E-6</v>
      </c>
      <c r="AA687" s="1">
        <v>-9.0560100000000001E-6</v>
      </c>
      <c r="AB687" s="1">
        <v>-1.2156599999999999E-7</v>
      </c>
      <c r="AC687" s="1">
        <v>1.1213600000000001E-5</v>
      </c>
      <c r="AD687" s="1">
        <v>6.6119899999999997E-6</v>
      </c>
      <c r="AE687" s="1">
        <v>-9.0560100000000001E-6</v>
      </c>
      <c r="AF687" s="1">
        <v>-1.2156599999999999E-7</v>
      </c>
      <c r="AG687" s="1">
        <v>1.1213600000000001E-5</v>
      </c>
      <c r="AH687">
        <v>4</v>
      </c>
      <c r="AI687">
        <v>0</v>
      </c>
      <c r="AJ687">
        <v>0</v>
      </c>
      <c r="AK687">
        <v>524068653</v>
      </c>
      <c r="AL687">
        <v>1930</v>
      </c>
      <c r="AM687">
        <v>13.101699999999999</v>
      </c>
      <c r="AN687">
        <v>1</v>
      </c>
      <c r="AO687">
        <v>3170</v>
      </c>
      <c r="AP687" s="2">
        <f t="shared" si="55"/>
        <v>6611.99</v>
      </c>
      <c r="AQ687" s="2">
        <f t="shared" si="56"/>
        <v>-9056.01</v>
      </c>
      <c r="AR687" s="2">
        <f t="shared" si="57"/>
        <v>-121.56599999999999</v>
      </c>
      <c r="AS687">
        <f t="shared" si="58"/>
        <v>124568.66666666667</v>
      </c>
      <c r="AT687">
        <f t="shared" si="54"/>
        <v>0.29999999999930083</v>
      </c>
    </row>
    <row r="688" spans="1:46">
      <c r="A688" s="1">
        <v>6.6028700000000004E-6</v>
      </c>
      <c r="B688" s="1">
        <v>-9.0623400000000007E-6</v>
      </c>
      <c r="C688" s="1">
        <v>-1.12424E-7</v>
      </c>
      <c r="D688" s="1">
        <v>1.12132E-5</v>
      </c>
      <c r="E688" s="1">
        <v>-3.0517600000000001E-5</v>
      </c>
      <c r="F688">
        <v>0.33333299999999999</v>
      </c>
      <c r="G688" s="1">
        <v>-1.2158200000000001E-7</v>
      </c>
      <c r="H688">
        <v>255</v>
      </c>
      <c r="I688">
        <v>0</v>
      </c>
      <c r="J688">
        <v>18</v>
      </c>
      <c r="K688" t="e">
        <v>#NAME?</v>
      </c>
      <c r="L688">
        <v>120120</v>
      </c>
      <c r="M688">
        <v>0</v>
      </c>
      <c r="N688">
        <v>0</v>
      </c>
      <c r="O688" s="1">
        <v>1.00486E-7</v>
      </c>
      <c r="P688" s="1">
        <v>1.00486E-7</v>
      </c>
      <c r="Q688" s="1">
        <v>1.00486E-7</v>
      </c>
      <c r="R688" s="1">
        <v>1.74047E-7</v>
      </c>
      <c r="S688" s="1">
        <v>437337000</v>
      </c>
      <c r="T688">
        <v>187</v>
      </c>
      <c r="U688" s="1">
        <v>6.61237E-6</v>
      </c>
      <c r="V688" s="1">
        <v>-9.0560100000000001E-6</v>
      </c>
      <c r="W688" s="1">
        <v>-9.4956899999999999E-9</v>
      </c>
      <c r="X688" s="1">
        <v>-6.3309700000000001E-9</v>
      </c>
      <c r="Y688" s="1">
        <v>9.1583700000000005E-9</v>
      </c>
      <c r="Z688" s="1">
        <v>6.6028700000000004E-6</v>
      </c>
      <c r="AA688" s="1">
        <v>-9.0623400000000007E-6</v>
      </c>
      <c r="AB688" s="1">
        <v>-1.12424E-7</v>
      </c>
      <c r="AC688" s="1">
        <v>1.12132E-5</v>
      </c>
      <c r="AD688" s="1">
        <v>6.6028700000000004E-6</v>
      </c>
      <c r="AE688" s="1">
        <v>-9.0623400000000007E-6</v>
      </c>
      <c r="AF688" s="1">
        <v>-1.12424E-7</v>
      </c>
      <c r="AG688" s="1">
        <v>1.12132E-5</v>
      </c>
      <c r="AH688">
        <v>4</v>
      </c>
      <c r="AI688">
        <v>0</v>
      </c>
      <c r="AJ688">
        <v>0</v>
      </c>
      <c r="AK688">
        <v>524081096</v>
      </c>
      <c r="AL688">
        <v>1930</v>
      </c>
      <c r="AM688">
        <v>13.102</v>
      </c>
      <c r="AN688">
        <v>1</v>
      </c>
      <c r="AO688">
        <v>3171</v>
      </c>
      <c r="AP688" s="2">
        <f t="shared" si="55"/>
        <v>6602.8700000000008</v>
      </c>
      <c r="AQ688" s="2">
        <f t="shared" si="56"/>
        <v>-9062.34</v>
      </c>
      <c r="AR688" s="2">
        <f t="shared" si="57"/>
        <v>-112.42400000000001</v>
      </c>
      <c r="AS688">
        <f t="shared" si="58"/>
        <v>108997.66666666667</v>
      </c>
      <c r="AT688">
        <f t="shared" si="54"/>
        <v>0.30000000000107718</v>
      </c>
    </row>
    <row r="689" spans="1:46">
      <c r="A689" s="1">
        <v>6.6173600000000001E-6</v>
      </c>
      <c r="B689" s="1">
        <v>-9.0650200000000002E-6</v>
      </c>
      <c r="C689" s="1">
        <v>-1.2802799999999999E-7</v>
      </c>
      <c r="D689" s="1">
        <v>1.12241E-5</v>
      </c>
      <c r="E689" s="1">
        <v>-3.0517600000000001E-5</v>
      </c>
      <c r="F689">
        <v>0.73333300000000001</v>
      </c>
      <c r="G689" s="1">
        <v>-1.12427E-7</v>
      </c>
      <c r="H689">
        <v>255</v>
      </c>
      <c r="I689">
        <v>0</v>
      </c>
      <c r="J689">
        <v>15</v>
      </c>
      <c r="K689" t="e">
        <v>#NAME?</v>
      </c>
      <c r="L689">
        <v>100100</v>
      </c>
      <c r="M689">
        <v>0</v>
      </c>
      <c r="N689">
        <v>0</v>
      </c>
      <c r="O689" s="1">
        <v>1.00486E-7</v>
      </c>
      <c r="P689" s="1">
        <v>1.00486E-7</v>
      </c>
      <c r="Q689" s="1">
        <v>1.00486E-7</v>
      </c>
      <c r="R689" s="1">
        <v>1.74047E-7</v>
      </c>
      <c r="S689" s="1">
        <v>437337000</v>
      </c>
      <c r="T689">
        <v>187</v>
      </c>
      <c r="U689" s="1">
        <v>6.60996E-6</v>
      </c>
      <c r="V689" s="1">
        <v>-9.0576199999999992E-6</v>
      </c>
      <c r="W689" s="1">
        <v>7.3981500000000001E-9</v>
      </c>
      <c r="X689" s="1">
        <v>-7.3966099999999998E-9</v>
      </c>
      <c r="Y689" s="1">
        <v>-1.5601300000000002E-8</v>
      </c>
      <c r="Z689" s="1">
        <v>6.6173600000000001E-6</v>
      </c>
      <c r="AA689" s="1">
        <v>-9.0650200000000002E-6</v>
      </c>
      <c r="AB689" s="1">
        <v>-1.2802799999999999E-7</v>
      </c>
      <c r="AC689" s="1">
        <v>1.12241E-5</v>
      </c>
      <c r="AD689" s="1">
        <v>6.6173600000000001E-6</v>
      </c>
      <c r="AE689" s="1">
        <v>-9.0650200000000002E-6</v>
      </c>
      <c r="AF689" s="1">
        <v>-1.2802799999999999E-7</v>
      </c>
      <c r="AG689" s="1">
        <v>1.12241E-5</v>
      </c>
      <c r="AH689">
        <v>4</v>
      </c>
      <c r="AI689">
        <v>0</v>
      </c>
      <c r="AJ689">
        <v>0</v>
      </c>
      <c r="AK689">
        <v>524093538</v>
      </c>
      <c r="AL689">
        <v>1930</v>
      </c>
      <c r="AM689">
        <v>13.1023</v>
      </c>
      <c r="AN689">
        <v>1</v>
      </c>
      <c r="AO689">
        <v>3172</v>
      </c>
      <c r="AP689" s="2">
        <f t="shared" si="55"/>
        <v>6617.36</v>
      </c>
      <c r="AQ689" s="2">
        <f t="shared" si="56"/>
        <v>-9065.02</v>
      </c>
      <c r="AR689" s="2">
        <f t="shared" si="57"/>
        <v>-128.02799999999999</v>
      </c>
      <c r="AS689">
        <f t="shared" si="58"/>
        <v>108997.66666666667</v>
      </c>
      <c r="AT689">
        <f t="shared" si="54"/>
        <v>0.29999999999930083</v>
      </c>
    </row>
    <row r="690" spans="1:46">
      <c r="A690" s="1">
        <v>6.63081E-6</v>
      </c>
      <c r="B690" s="1">
        <v>-9.0633300000000005E-6</v>
      </c>
      <c r="C690" s="1">
        <v>-1.2805199999999999E-7</v>
      </c>
      <c r="D690" s="1">
        <v>1.1230700000000001E-5</v>
      </c>
      <c r="E690" s="1">
        <v>-3.0517600000000001E-5</v>
      </c>
      <c r="F690">
        <v>0.5</v>
      </c>
      <c r="G690" s="1">
        <v>-1.2805199999999999E-7</v>
      </c>
      <c r="H690">
        <v>255</v>
      </c>
      <c r="I690">
        <v>0</v>
      </c>
      <c r="J690">
        <v>16</v>
      </c>
      <c r="K690" t="e">
        <v>#NAME?</v>
      </c>
      <c r="L690">
        <v>106773</v>
      </c>
      <c r="M690">
        <v>0</v>
      </c>
      <c r="N690">
        <v>0</v>
      </c>
      <c r="O690" s="1">
        <v>1.00486E-7</v>
      </c>
      <c r="P690" s="1">
        <v>1.00486E-7</v>
      </c>
      <c r="Q690" s="1">
        <v>1.00486E-7</v>
      </c>
      <c r="R690" s="1">
        <v>1.74047E-7</v>
      </c>
      <c r="S690" s="1">
        <v>437337000</v>
      </c>
      <c r="T690">
        <v>187</v>
      </c>
      <c r="U690" s="1">
        <v>6.6117800000000002E-6</v>
      </c>
      <c r="V690" s="1">
        <v>-9.05952E-6</v>
      </c>
      <c r="W690" s="1">
        <v>1.9026699999999999E-8</v>
      </c>
      <c r="X690" s="1">
        <v>-3.8041000000000001E-9</v>
      </c>
      <c r="Y690">
        <v>0</v>
      </c>
      <c r="Z690" s="1">
        <v>6.63081E-6</v>
      </c>
      <c r="AA690" s="1">
        <v>-9.0633300000000005E-6</v>
      </c>
      <c r="AB690" s="1">
        <v>-1.2805199999999999E-7</v>
      </c>
      <c r="AC690" s="1">
        <v>1.1230700000000001E-5</v>
      </c>
      <c r="AD690" s="1">
        <v>6.63081E-6</v>
      </c>
      <c r="AE690" s="1">
        <v>-9.0633300000000005E-6</v>
      </c>
      <c r="AF690" s="1">
        <v>-1.2805199999999999E-7</v>
      </c>
      <c r="AG690" s="1">
        <v>1.1230700000000001E-5</v>
      </c>
      <c r="AH690">
        <v>4</v>
      </c>
      <c r="AI690">
        <v>0</v>
      </c>
      <c r="AJ690">
        <v>0</v>
      </c>
      <c r="AK690">
        <v>524105980</v>
      </c>
      <c r="AL690">
        <v>1930</v>
      </c>
      <c r="AM690">
        <v>13.102600000000001</v>
      </c>
      <c r="AN690">
        <v>1</v>
      </c>
      <c r="AO690">
        <v>3173</v>
      </c>
      <c r="AP690" s="2">
        <f t="shared" si="55"/>
        <v>6630.81</v>
      </c>
      <c r="AQ690" s="2">
        <f t="shared" si="56"/>
        <v>-9063.33</v>
      </c>
      <c r="AR690" s="2">
        <f t="shared" si="57"/>
        <v>-128.05199999999999</v>
      </c>
      <c r="AS690">
        <f t="shared" si="58"/>
        <v>108997.66666666667</v>
      </c>
      <c r="AT690">
        <f t="shared" si="54"/>
        <v>0.30000000000107718</v>
      </c>
    </row>
    <row r="691" spans="1:46">
      <c r="A691" s="1">
        <v>6.6165299999999997E-6</v>
      </c>
      <c r="B691" s="1">
        <v>-9.0699200000000007E-6</v>
      </c>
      <c r="C691" s="1">
        <v>-1.3776699999999999E-7</v>
      </c>
      <c r="D691" s="1">
        <v>1.1227699999999999E-5</v>
      </c>
      <c r="E691" s="1">
        <v>-3.0517600000000001E-5</v>
      </c>
      <c r="F691">
        <v>0.55555600000000005</v>
      </c>
      <c r="G691" s="1">
        <v>-1.2805199999999999E-7</v>
      </c>
      <c r="H691">
        <v>255</v>
      </c>
      <c r="I691">
        <v>0</v>
      </c>
      <c r="J691">
        <v>18</v>
      </c>
      <c r="K691" t="e">
        <v>#NAME?</v>
      </c>
      <c r="L691">
        <v>120120</v>
      </c>
      <c r="M691">
        <v>0</v>
      </c>
      <c r="N691">
        <v>0</v>
      </c>
      <c r="O691" s="1">
        <v>1.00486E-7</v>
      </c>
      <c r="P691" s="1">
        <v>1.00486E-7</v>
      </c>
      <c r="Q691" s="1">
        <v>1.00486E-7</v>
      </c>
      <c r="R691" s="1">
        <v>1.74047E-7</v>
      </c>
      <c r="S691" s="1">
        <v>437337000</v>
      </c>
      <c r="T691">
        <v>187</v>
      </c>
      <c r="U691" s="1">
        <v>6.6165299999999997E-6</v>
      </c>
      <c r="V691" s="1">
        <v>-9.0605000000000007E-6</v>
      </c>
      <c r="W691">
        <v>0</v>
      </c>
      <c r="X691" s="1">
        <v>-9.4174899999999999E-9</v>
      </c>
      <c r="Y691" s="1">
        <v>-9.7149500000000002E-9</v>
      </c>
      <c r="Z691" s="1">
        <v>6.6165299999999997E-6</v>
      </c>
      <c r="AA691" s="1">
        <v>-9.0699200000000007E-6</v>
      </c>
      <c r="AB691" s="1">
        <v>-1.3776699999999999E-7</v>
      </c>
      <c r="AC691" s="1">
        <v>1.1227699999999999E-5</v>
      </c>
      <c r="AD691" s="1">
        <v>6.6165299999999997E-6</v>
      </c>
      <c r="AE691" s="1">
        <v>-9.0699200000000007E-6</v>
      </c>
      <c r="AF691" s="1">
        <v>-1.3776699999999999E-7</v>
      </c>
      <c r="AG691" s="1">
        <v>1.1227699999999999E-5</v>
      </c>
      <c r="AH691">
        <v>4</v>
      </c>
      <c r="AI691">
        <v>0</v>
      </c>
      <c r="AJ691">
        <v>0</v>
      </c>
      <c r="AK691">
        <v>524118422</v>
      </c>
      <c r="AL691">
        <v>1930</v>
      </c>
      <c r="AM691">
        <v>13.103</v>
      </c>
      <c r="AN691">
        <v>1</v>
      </c>
      <c r="AO691">
        <v>3174</v>
      </c>
      <c r="AP691" s="2">
        <f t="shared" si="55"/>
        <v>6616.53</v>
      </c>
      <c r="AQ691" s="2">
        <f t="shared" si="56"/>
        <v>-9069.92</v>
      </c>
      <c r="AR691" s="2">
        <f t="shared" si="57"/>
        <v>-137.767</v>
      </c>
      <c r="AS691">
        <f t="shared" si="58"/>
        <v>131242.33333333334</v>
      </c>
      <c r="AT691">
        <f t="shared" si="54"/>
        <v>0.39999999999906777</v>
      </c>
    </row>
    <row r="692" spans="1:46">
      <c r="A692" s="1">
        <v>6.61053E-6</v>
      </c>
      <c r="B692" s="1">
        <v>-9.0748699999999997E-6</v>
      </c>
      <c r="C692" s="1">
        <v>-1.4641800000000001E-7</v>
      </c>
      <c r="D692" s="1">
        <v>1.1228300000000001E-5</v>
      </c>
      <c r="E692" s="1">
        <v>-3.0517600000000001E-5</v>
      </c>
      <c r="F692">
        <v>0.64</v>
      </c>
      <c r="G692" s="1">
        <v>-1.37817E-7</v>
      </c>
      <c r="H692">
        <v>255</v>
      </c>
      <c r="I692">
        <v>0</v>
      </c>
      <c r="J692">
        <v>25</v>
      </c>
      <c r="K692" t="e">
        <v>#NAME?</v>
      </c>
      <c r="L692">
        <v>166834</v>
      </c>
      <c r="M692">
        <v>0</v>
      </c>
      <c r="N692">
        <v>0</v>
      </c>
      <c r="O692" s="1">
        <v>1.00486E-7</v>
      </c>
      <c r="P692" s="1">
        <v>1.00486E-7</v>
      </c>
      <c r="Q692" s="1">
        <v>1.00486E-7</v>
      </c>
      <c r="R692" s="1">
        <v>1.74047E-7</v>
      </c>
      <c r="S692" s="1">
        <v>437337000</v>
      </c>
      <c r="T692">
        <v>187</v>
      </c>
      <c r="U692" s="1">
        <v>6.6165299999999997E-6</v>
      </c>
      <c r="V692" s="1">
        <v>-9.0628700000000005E-6</v>
      </c>
      <c r="W692" s="1">
        <v>-5.9982499999999996E-9</v>
      </c>
      <c r="X692" s="1">
        <v>-1.1996499999999999E-8</v>
      </c>
      <c r="Y692" s="1">
        <v>-8.6002499999999995E-9</v>
      </c>
      <c r="Z692" s="1">
        <v>6.61053E-6</v>
      </c>
      <c r="AA692" s="1">
        <v>-9.0748699999999997E-6</v>
      </c>
      <c r="AB692" s="1">
        <v>-1.4641800000000001E-7</v>
      </c>
      <c r="AC692" s="1">
        <v>1.1228300000000001E-5</v>
      </c>
      <c r="AD692" s="1">
        <v>6.61053E-6</v>
      </c>
      <c r="AE692" s="1">
        <v>-9.0748699999999997E-6</v>
      </c>
      <c r="AF692" s="1">
        <v>-1.4641800000000001E-7</v>
      </c>
      <c r="AG692" s="1">
        <v>1.1228300000000001E-5</v>
      </c>
      <c r="AH692">
        <v>4</v>
      </c>
      <c r="AI692">
        <v>0</v>
      </c>
      <c r="AJ692">
        <v>0</v>
      </c>
      <c r="AK692">
        <v>524130864</v>
      </c>
      <c r="AL692">
        <v>1930</v>
      </c>
      <c r="AM692">
        <v>13.103300000000001</v>
      </c>
      <c r="AN692">
        <v>1</v>
      </c>
      <c r="AO692">
        <v>3175</v>
      </c>
      <c r="AP692" s="2">
        <f t="shared" si="55"/>
        <v>6610.53</v>
      </c>
      <c r="AQ692" s="2">
        <f t="shared" si="56"/>
        <v>-9074.869999999999</v>
      </c>
      <c r="AR692" s="2">
        <f t="shared" si="57"/>
        <v>-146.41800000000001</v>
      </c>
      <c r="AS692">
        <f t="shared" si="58"/>
        <v>129018</v>
      </c>
      <c r="AT692">
        <f t="shared" si="54"/>
        <v>0.30000000000107718</v>
      </c>
    </row>
    <row r="693" spans="1:46">
      <c r="A693" s="1">
        <v>6.6111299999999997E-6</v>
      </c>
      <c r="B693" s="1">
        <v>-9.0389700000000006E-6</v>
      </c>
      <c r="C693" s="1">
        <v>-1.4086400000000001E-7</v>
      </c>
      <c r="D693" s="1">
        <v>1.11995E-5</v>
      </c>
      <c r="E693" s="1">
        <v>-3.0517600000000001E-5</v>
      </c>
      <c r="F693">
        <v>0.6</v>
      </c>
      <c r="G693" s="1">
        <v>-1.4642299999999999E-7</v>
      </c>
      <c r="H693">
        <v>255</v>
      </c>
      <c r="I693">
        <v>0</v>
      </c>
      <c r="J693">
        <v>15</v>
      </c>
      <c r="K693" t="e">
        <v>#NAME?</v>
      </c>
      <c r="L693">
        <v>100100</v>
      </c>
      <c r="M693">
        <v>0</v>
      </c>
      <c r="N693">
        <v>0</v>
      </c>
      <c r="O693" s="1">
        <v>1.00486E-7</v>
      </c>
      <c r="P693" s="1">
        <v>1.00486E-7</v>
      </c>
      <c r="Q693" s="1">
        <v>1.00486E-7</v>
      </c>
      <c r="R693" s="1">
        <v>1.74047E-7</v>
      </c>
      <c r="S693" s="1">
        <v>437337000</v>
      </c>
      <c r="T693">
        <v>187</v>
      </c>
      <c r="U693" s="1">
        <v>6.6149699999999998E-6</v>
      </c>
      <c r="V693" s="1">
        <v>-9.0658700000000003E-6</v>
      </c>
      <c r="W693" s="1">
        <v>-3.8424400000000002E-9</v>
      </c>
      <c r="X693" s="1">
        <v>2.68986E-8</v>
      </c>
      <c r="Y693" s="1">
        <v>5.5597299999999998E-9</v>
      </c>
      <c r="Z693" s="1">
        <v>6.6111299999999997E-6</v>
      </c>
      <c r="AA693" s="1">
        <v>-9.0389700000000006E-6</v>
      </c>
      <c r="AB693" s="1">
        <v>-1.4086400000000001E-7</v>
      </c>
      <c r="AC693" s="1">
        <v>1.11995E-5</v>
      </c>
      <c r="AD693" s="1">
        <v>6.6111299999999997E-6</v>
      </c>
      <c r="AE693" s="1">
        <v>-9.0389700000000006E-6</v>
      </c>
      <c r="AF693" s="1">
        <v>-1.4086400000000001E-7</v>
      </c>
      <c r="AG693" s="1">
        <v>1.11995E-5</v>
      </c>
      <c r="AH693">
        <v>4</v>
      </c>
      <c r="AI693">
        <v>0</v>
      </c>
      <c r="AJ693">
        <v>0</v>
      </c>
      <c r="AK693">
        <v>524143306</v>
      </c>
      <c r="AL693">
        <v>1930</v>
      </c>
      <c r="AM693">
        <v>13.1036</v>
      </c>
      <c r="AN693">
        <v>1</v>
      </c>
      <c r="AO693">
        <v>3176</v>
      </c>
      <c r="AP693" s="2">
        <f t="shared" si="55"/>
        <v>6611.13</v>
      </c>
      <c r="AQ693" s="2">
        <f t="shared" si="56"/>
        <v>-9038.9700000000012</v>
      </c>
      <c r="AR693" s="2">
        <f t="shared" si="57"/>
        <v>-140.864</v>
      </c>
      <c r="AS693">
        <f t="shared" si="58"/>
        <v>137915.66666666666</v>
      </c>
      <c r="AT693">
        <f t="shared" si="54"/>
        <v>0.29999999999930083</v>
      </c>
    </row>
    <row r="694" spans="1:46">
      <c r="A694" s="1">
        <v>6.6180099999999998E-6</v>
      </c>
      <c r="B694" s="1">
        <v>-9.0531499999999999E-6</v>
      </c>
      <c r="C694" s="1">
        <v>-1.2397199999999999E-7</v>
      </c>
      <c r="D694" s="1">
        <v>1.12149E-5</v>
      </c>
      <c r="E694" s="1">
        <v>-3.0517600000000001E-5</v>
      </c>
      <c r="F694">
        <v>0.40909099999999998</v>
      </c>
      <c r="G694" s="1">
        <v>-1.4086899999999999E-7</v>
      </c>
      <c r="H694">
        <v>255</v>
      </c>
      <c r="I694">
        <v>0</v>
      </c>
      <c r="J694">
        <v>22</v>
      </c>
      <c r="K694" t="e">
        <v>#NAME?</v>
      </c>
      <c r="L694">
        <v>146813</v>
      </c>
      <c r="M694">
        <v>0</v>
      </c>
      <c r="N694">
        <v>0</v>
      </c>
      <c r="O694" s="1">
        <v>1.00486E-7</v>
      </c>
      <c r="P694" s="1">
        <v>1.00486E-7</v>
      </c>
      <c r="Q694" s="1">
        <v>1.00486E-7</v>
      </c>
      <c r="R694" s="1">
        <v>1.74047E-7</v>
      </c>
      <c r="S694" s="1">
        <v>437337000</v>
      </c>
      <c r="T694">
        <v>187</v>
      </c>
      <c r="U694" s="1">
        <v>6.6139899999999998E-6</v>
      </c>
      <c r="V694" s="1">
        <v>-9.0591799999999999E-6</v>
      </c>
      <c r="W694" s="1">
        <v>4.0172300000000002E-9</v>
      </c>
      <c r="X694" s="1">
        <v>6.0243100000000003E-9</v>
      </c>
      <c r="Y694" s="1">
        <v>1.68969E-8</v>
      </c>
      <c r="Z694" s="1">
        <v>6.6180099999999998E-6</v>
      </c>
      <c r="AA694" s="1">
        <v>-9.0531499999999999E-6</v>
      </c>
      <c r="AB694" s="1">
        <v>-1.2397199999999999E-7</v>
      </c>
      <c r="AC694" s="1">
        <v>1.12149E-5</v>
      </c>
      <c r="AD694" s="1">
        <v>6.6180099999999998E-6</v>
      </c>
      <c r="AE694" s="1">
        <v>-9.0531499999999999E-6</v>
      </c>
      <c r="AF694" s="1">
        <v>-1.2397199999999999E-7</v>
      </c>
      <c r="AG694" s="1">
        <v>1.12149E-5</v>
      </c>
      <c r="AH694">
        <v>4</v>
      </c>
      <c r="AI694">
        <v>0</v>
      </c>
      <c r="AJ694">
        <v>0</v>
      </c>
      <c r="AK694">
        <v>524155748</v>
      </c>
      <c r="AL694">
        <v>1930</v>
      </c>
      <c r="AM694">
        <v>13.103899999999999</v>
      </c>
      <c r="AN694">
        <v>1</v>
      </c>
      <c r="AO694">
        <v>3177</v>
      </c>
      <c r="AP694" s="2">
        <f t="shared" si="55"/>
        <v>6618.01</v>
      </c>
      <c r="AQ694" s="2">
        <f t="shared" si="56"/>
        <v>-9053.15</v>
      </c>
      <c r="AR694" s="2">
        <f t="shared" si="57"/>
        <v>-123.97199999999999</v>
      </c>
      <c r="AS694">
        <f t="shared" si="58"/>
        <v>115671</v>
      </c>
      <c r="AT694">
        <f t="shared" si="54"/>
        <v>0.29999999999930083</v>
      </c>
    </row>
    <row r="695" spans="1:46">
      <c r="A695" s="1">
        <v>6.5910799999999998E-6</v>
      </c>
      <c r="B695" s="1">
        <v>-9.0624600000000006E-6</v>
      </c>
      <c r="C695" s="1">
        <v>-1.3691700000000001E-7</v>
      </c>
      <c r="D695" s="1">
        <v>1.1206700000000001E-5</v>
      </c>
      <c r="E695" s="1">
        <v>-3.0517600000000001E-5</v>
      </c>
      <c r="F695">
        <v>0.466667</v>
      </c>
      <c r="G695" s="1">
        <v>-1.24023E-7</v>
      </c>
      <c r="H695">
        <v>255</v>
      </c>
      <c r="I695">
        <v>0</v>
      </c>
      <c r="J695">
        <v>15</v>
      </c>
      <c r="K695" t="e">
        <v>#NAME?</v>
      </c>
      <c r="L695">
        <v>100100</v>
      </c>
      <c r="M695">
        <v>0</v>
      </c>
      <c r="N695">
        <v>0</v>
      </c>
      <c r="O695" s="1">
        <v>1.00486E-7</v>
      </c>
      <c r="P695" s="1">
        <v>1.00486E-7</v>
      </c>
      <c r="Q695" s="1">
        <v>1.00486E-7</v>
      </c>
      <c r="R695" s="1">
        <v>1.74047E-7</v>
      </c>
      <c r="S695" s="1">
        <v>437337000</v>
      </c>
      <c r="T695">
        <v>187</v>
      </c>
      <c r="U695" s="1">
        <v>6.6149699999999998E-6</v>
      </c>
      <c r="V695" s="1">
        <v>-9.05768E-6</v>
      </c>
      <c r="W695" s="1">
        <v>-2.38887E-8</v>
      </c>
      <c r="X695" s="1">
        <v>-4.7777500000000004E-9</v>
      </c>
      <c r="Y695" s="1">
        <v>-1.2893500000000001E-8</v>
      </c>
      <c r="Z695" s="1">
        <v>6.5910799999999998E-6</v>
      </c>
      <c r="AA695" s="1">
        <v>-9.0624600000000006E-6</v>
      </c>
      <c r="AB695" s="1">
        <v>-1.3691700000000001E-7</v>
      </c>
      <c r="AC695" s="1">
        <v>1.1206700000000001E-5</v>
      </c>
      <c r="AD695" s="1">
        <v>6.5910799999999998E-6</v>
      </c>
      <c r="AE695" s="1">
        <v>-9.0624600000000006E-6</v>
      </c>
      <c r="AF695" s="1">
        <v>-1.3691700000000001E-7</v>
      </c>
      <c r="AG695" s="1">
        <v>1.1206700000000001E-5</v>
      </c>
      <c r="AH695">
        <v>4</v>
      </c>
      <c r="AI695">
        <v>0</v>
      </c>
      <c r="AJ695">
        <v>0</v>
      </c>
      <c r="AK695">
        <v>524168189</v>
      </c>
      <c r="AL695">
        <v>1930</v>
      </c>
      <c r="AM695">
        <v>13.104200000000001</v>
      </c>
      <c r="AN695">
        <v>1</v>
      </c>
      <c r="AO695">
        <v>3178</v>
      </c>
      <c r="AP695" s="2">
        <f t="shared" si="55"/>
        <v>6591.08</v>
      </c>
      <c r="AQ695" s="2">
        <f t="shared" si="56"/>
        <v>-9062.4600000000009</v>
      </c>
      <c r="AR695" s="2">
        <f t="shared" si="57"/>
        <v>-136.917</v>
      </c>
      <c r="AS695">
        <f t="shared" si="58"/>
        <v>120120</v>
      </c>
      <c r="AT695">
        <f t="shared" si="54"/>
        <v>0.30000000000107718</v>
      </c>
    </row>
    <row r="696" spans="1:46">
      <c r="A696" s="1">
        <v>6.6236700000000002E-6</v>
      </c>
      <c r="B696" s="1">
        <v>-9.054E-6</v>
      </c>
      <c r="C696" s="1">
        <v>-1.14394E-7</v>
      </c>
      <c r="D696" s="1">
        <v>1.12188E-5</v>
      </c>
      <c r="E696" s="1">
        <v>-3.0517600000000001E-5</v>
      </c>
      <c r="F696">
        <v>0.41176499999999999</v>
      </c>
      <c r="G696" s="1">
        <v>-1.3696300000000001E-7</v>
      </c>
      <c r="H696">
        <v>255</v>
      </c>
      <c r="I696">
        <v>0</v>
      </c>
      <c r="J696">
        <v>17</v>
      </c>
      <c r="K696" t="e">
        <v>#NAME?</v>
      </c>
      <c r="L696">
        <v>113447</v>
      </c>
      <c r="M696">
        <v>0</v>
      </c>
      <c r="N696">
        <v>0</v>
      </c>
      <c r="O696" s="1">
        <v>1.00486E-7</v>
      </c>
      <c r="P696" s="1">
        <v>1.00486E-7</v>
      </c>
      <c r="Q696" s="1">
        <v>1.00486E-7</v>
      </c>
      <c r="R696" s="1">
        <v>1.74047E-7</v>
      </c>
      <c r="S696" s="1">
        <v>437337000</v>
      </c>
      <c r="T696">
        <v>187</v>
      </c>
      <c r="U696" s="1">
        <v>6.6089899999999999E-6</v>
      </c>
      <c r="V696" s="1">
        <v>-9.0588899999999999E-6</v>
      </c>
      <c r="W696" s="1">
        <v>1.4682800000000001E-8</v>
      </c>
      <c r="X696" s="1">
        <v>4.8942799999999998E-9</v>
      </c>
      <c r="Y696" s="1">
        <v>2.25686E-8</v>
      </c>
      <c r="Z696" s="1">
        <v>6.6236700000000002E-6</v>
      </c>
      <c r="AA696" s="1">
        <v>-9.054E-6</v>
      </c>
      <c r="AB696" s="1">
        <v>-1.14394E-7</v>
      </c>
      <c r="AC696" s="1">
        <v>1.12188E-5</v>
      </c>
      <c r="AD696" s="1">
        <v>6.6236700000000002E-6</v>
      </c>
      <c r="AE696" s="1">
        <v>-9.054E-6</v>
      </c>
      <c r="AF696" s="1">
        <v>-1.14394E-7</v>
      </c>
      <c r="AG696" s="1">
        <v>1.12188E-5</v>
      </c>
      <c r="AH696">
        <v>4</v>
      </c>
      <c r="AI696">
        <v>0</v>
      </c>
      <c r="AJ696">
        <v>0</v>
      </c>
      <c r="AK696">
        <v>524180631</v>
      </c>
      <c r="AL696">
        <v>1930</v>
      </c>
      <c r="AM696">
        <v>13.1045</v>
      </c>
      <c r="AN696">
        <v>1</v>
      </c>
      <c r="AO696">
        <v>3179</v>
      </c>
      <c r="AP696" s="2">
        <f t="shared" si="55"/>
        <v>6623.67</v>
      </c>
      <c r="AQ696" s="2">
        <f t="shared" si="56"/>
        <v>-9054</v>
      </c>
      <c r="AR696" s="2">
        <f t="shared" si="57"/>
        <v>-114.39400000000001</v>
      </c>
      <c r="AS696">
        <f t="shared" si="58"/>
        <v>106773.33333333333</v>
      </c>
      <c r="AT696">
        <f t="shared" si="54"/>
        <v>0.29999999999930083</v>
      </c>
    </row>
    <row r="697" spans="1:46">
      <c r="A697" s="1">
        <v>6.62001E-6</v>
      </c>
      <c r="B697" s="1">
        <v>-9.0835000000000004E-6</v>
      </c>
      <c r="C697" s="1">
        <v>-1.40738E-7</v>
      </c>
      <c r="D697" s="1">
        <v>1.1240700000000001E-5</v>
      </c>
      <c r="E697" s="1">
        <v>-3.0517600000000001E-5</v>
      </c>
      <c r="F697">
        <v>0.375</v>
      </c>
      <c r="G697" s="1">
        <v>-1.14441E-7</v>
      </c>
      <c r="H697">
        <v>255</v>
      </c>
      <c r="I697">
        <v>0</v>
      </c>
      <c r="J697">
        <v>16</v>
      </c>
      <c r="K697" t="e">
        <v>#NAME?</v>
      </c>
      <c r="L697">
        <v>106773</v>
      </c>
      <c r="M697">
        <v>0</v>
      </c>
      <c r="N697">
        <v>0</v>
      </c>
      <c r="O697" s="1">
        <v>1.00486E-7</v>
      </c>
      <c r="P697" s="1">
        <v>1.00486E-7</v>
      </c>
      <c r="Q697" s="1">
        <v>1.00486E-7</v>
      </c>
      <c r="R697" s="1">
        <v>1.74047E-7</v>
      </c>
      <c r="S697" s="1">
        <v>437337000</v>
      </c>
      <c r="T697">
        <v>187</v>
      </c>
      <c r="U697" s="1">
        <v>6.6126300000000004E-6</v>
      </c>
      <c r="V697" s="1">
        <v>-9.05768E-6</v>
      </c>
      <c r="W697" s="1">
        <v>7.3782099999999999E-9</v>
      </c>
      <c r="X697" s="1">
        <v>-2.58207E-8</v>
      </c>
      <c r="Y697" s="1">
        <v>-2.6297500000000001E-8</v>
      </c>
      <c r="Z697" s="1">
        <v>6.62001E-6</v>
      </c>
      <c r="AA697" s="1">
        <v>-9.0835000000000004E-6</v>
      </c>
      <c r="AB697" s="1">
        <v>-1.40738E-7</v>
      </c>
      <c r="AC697" s="1">
        <v>1.1240700000000001E-5</v>
      </c>
      <c r="AD697" s="1">
        <v>6.62001E-6</v>
      </c>
      <c r="AE697" s="1">
        <v>-9.0835000000000004E-6</v>
      </c>
      <c r="AF697" s="1">
        <v>-1.40738E-7</v>
      </c>
      <c r="AG697" s="1">
        <v>1.1240700000000001E-5</v>
      </c>
      <c r="AH697">
        <v>4</v>
      </c>
      <c r="AI697">
        <v>0</v>
      </c>
      <c r="AJ697">
        <v>0</v>
      </c>
      <c r="AK697">
        <v>524193074</v>
      </c>
      <c r="AL697">
        <v>1930</v>
      </c>
      <c r="AM697">
        <v>13.104799999999999</v>
      </c>
      <c r="AN697">
        <v>1</v>
      </c>
      <c r="AO697">
        <v>3180</v>
      </c>
      <c r="AP697" s="2">
        <f t="shared" si="55"/>
        <v>6620.01</v>
      </c>
      <c r="AQ697" s="2">
        <f t="shared" si="56"/>
        <v>-9083.5</v>
      </c>
      <c r="AR697" s="2">
        <f t="shared" si="57"/>
        <v>-140.738</v>
      </c>
      <c r="AS697">
        <f t="shared" si="58"/>
        <v>111222.33333333333</v>
      </c>
      <c r="AT697">
        <f t="shared" si="54"/>
        <v>0.29999999999930083</v>
      </c>
    </row>
    <row r="698" spans="1:46">
      <c r="A698" s="1">
        <v>6.6319300000000004E-6</v>
      </c>
      <c r="B698" s="1">
        <v>-9.0947199999999992E-6</v>
      </c>
      <c r="C698" s="1">
        <v>-1.10719E-7</v>
      </c>
      <c r="D698" s="1">
        <v>1.12565E-5</v>
      </c>
      <c r="E698" s="1">
        <v>-3.0517600000000001E-5</v>
      </c>
      <c r="F698">
        <v>0.64705900000000005</v>
      </c>
      <c r="G698" s="1">
        <v>-1.4074700000000001E-7</v>
      </c>
      <c r="H698">
        <v>255</v>
      </c>
      <c r="I698">
        <v>0</v>
      </c>
      <c r="J698">
        <v>17</v>
      </c>
      <c r="K698" t="e">
        <v>#NAME?</v>
      </c>
      <c r="L698">
        <v>113447</v>
      </c>
      <c r="M698">
        <v>0</v>
      </c>
      <c r="N698">
        <v>0</v>
      </c>
      <c r="O698" s="1">
        <v>1.00486E-7</v>
      </c>
      <c r="P698" s="1">
        <v>1.00486E-7</v>
      </c>
      <c r="Q698" s="1">
        <v>1.00486E-7</v>
      </c>
      <c r="R698" s="1">
        <v>1.74047E-7</v>
      </c>
      <c r="S698" s="1">
        <v>437337000</v>
      </c>
      <c r="T698">
        <v>187</v>
      </c>
      <c r="U698" s="1">
        <v>6.6144499999999998E-6</v>
      </c>
      <c r="V698" s="1">
        <v>-9.0641399999999996E-6</v>
      </c>
      <c r="W698" s="1">
        <v>1.7477999999999999E-8</v>
      </c>
      <c r="X698" s="1">
        <v>-3.05816E-8</v>
      </c>
      <c r="Y698" s="1">
        <v>3.0028000000000003E-8</v>
      </c>
      <c r="Z698" s="1">
        <v>6.6319300000000004E-6</v>
      </c>
      <c r="AA698" s="1">
        <v>-9.0947199999999992E-6</v>
      </c>
      <c r="AB698" s="1">
        <v>-1.10719E-7</v>
      </c>
      <c r="AC698" s="1">
        <v>1.12565E-5</v>
      </c>
      <c r="AD698" s="1">
        <v>6.6319300000000004E-6</v>
      </c>
      <c r="AE698" s="1">
        <v>-9.0947199999999992E-6</v>
      </c>
      <c r="AF698" s="1">
        <v>-1.10719E-7</v>
      </c>
      <c r="AG698" s="1">
        <v>1.12565E-5</v>
      </c>
      <c r="AH698">
        <v>4</v>
      </c>
      <c r="AI698">
        <v>0</v>
      </c>
      <c r="AJ698">
        <v>0</v>
      </c>
      <c r="AK698">
        <v>524205516</v>
      </c>
      <c r="AL698">
        <v>1930</v>
      </c>
      <c r="AM698">
        <v>13.1051</v>
      </c>
      <c r="AN698">
        <v>1</v>
      </c>
      <c r="AO698">
        <v>3181</v>
      </c>
      <c r="AP698" s="2">
        <f t="shared" si="55"/>
        <v>6631.93</v>
      </c>
      <c r="AQ698" s="2">
        <f t="shared" si="56"/>
        <v>-9094.7199999999993</v>
      </c>
      <c r="AR698" s="2">
        <f t="shared" si="57"/>
        <v>-110.71899999999999</v>
      </c>
      <c r="AS698">
        <f t="shared" si="58"/>
        <v>111222.33333333333</v>
      </c>
      <c r="AT698">
        <f t="shared" si="54"/>
        <v>0.30000000000107718</v>
      </c>
    </row>
    <row r="699" spans="1:46">
      <c r="A699" s="1">
        <v>6.5963300000000003E-6</v>
      </c>
      <c r="B699" s="1">
        <v>-9.0589700000000004E-6</v>
      </c>
      <c r="C699" s="1">
        <v>-1.10779E-7</v>
      </c>
      <c r="D699" s="1">
        <v>1.12066E-5</v>
      </c>
      <c r="E699" s="1">
        <v>-3.0517600000000001E-5</v>
      </c>
      <c r="F699">
        <v>0.70588200000000001</v>
      </c>
      <c r="G699" s="1">
        <v>-1.10779E-7</v>
      </c>
      <c r="H699">
        <v>255</v>
      </c>
      <c r="I699">
        <v>0</v>
      </c>
      <c r="J699">
        <v>17</v>
      </c>
      <c r="K699" t="e">
        <v>#NAME?</v>
      </c>
      <c r="L699">
        <v>113447</v>
      </c>
      <c r="M699">
        <v>0</v>
      </c>
      <c r="N699">
        <v>0</v>
      </c>
      <c r="O699" s="1">
        <v>1.00486E-7</v>
      </c>
      <c r="P699" s="1">
        <v>1.00486E-7</v>
      </c>
      <c r="Q699" s="1">
        <v>1.00486E-7</v>
      </c>
      <c r="R699" s="1">
        <v>1.74047E-7</v>
      </c>
      <c r="S699" s="1">
        <v>437337000</v>
      </c>
      <c r="T699">
        <v>187</v>
      </c>
      <c r="U699" s="1">
        <v>6.6188000000000001E-6</v>
      </c>
      <c r="V699" s="1">
        <v>-9.0718100000000008E-6</v>
      </c>
      <c r="W699" s="1">
        <v>-2.24781E-8</v>
      </c>
      <c r="X699" s="1">
        <v>1.2844399999999999E-8</v>
      </c>
      <c r="Y699">
        <v>0</v>
      </c>
      <c r="Z699" s="1">
        <v>6.5963300000000003E-6</v>
      </c>
      <c r="AA699" s="1">
        <v>-9.0589700000000004E-6</v>
      </c>
      <c r="AB699" s="1">
        <v>-1.10779E-7</v>
      </c>
      <c r="AC699" s="1">
        <v>1.12066E-5</v>
      </c>
      <c r="AD699" s="1">
        <v>6.5963300000000003E-6</v>
      </c>
      <c r="AE699" s="1">
        <v>-9.0589700000000004E-6</v>
      </c>
      <c r="AF699" s="1">
        <v>-1.10779E-7</v>
      </c>
      <c r="AG699" s="1">
        <v>1.12066E-5</v>
      </c>
      <c r="AH699">
        <v>4</v>
      </c>
      <c r="AI699">
        <v>0</v>
      </c>
      <c r="AJ699">
        <v>0</v>
      </c>
      <c r="AK699">
        <v>524217958</v>
      </c>
      <c r="AL699">
        <v>1930</v>
      </c>
      <c r="AM699">
        <v>13.105399999999999</v>
      </c>
      <c r="AN699">
        <v>1</v>
      </c>
      <c r="AO699">
        <v>3182</v>
      </c>
      <c r="AP699" s="2">
        <f t="shared" si="55"/>
        <v>6596.33</v>
      </c>
      <c r="AQ699" s="2">
        <f t="shared" si="56"/>
        <v>-9058.9700000000012</v>
      </c>
      <c r="AR699" s="2">
        <f t="shared" si="57"/>
        <v>-110.779</v>
      </c>
      <c r="AS699">
        <f t="shared" si="58"/>
        <v>104549.13333333335</v>
      </c>
      <c r="AT699">
        <f t="shared" si="54"/>
        <v>0.29999999999930083</v>
      </c>
    </row>
    <row r="700" spans="1:46">
      <c r="A700" s="1">
        <v>6.6138799999999998E-6</v>
      </c>
      <c r="B700" s="1">
        <v>-9.0686399999999993E-6</v>
      </c>
      <c r="C700" s="1">
        <v>-8.9190000000000007E-8</v>
      </c>
      <c r="D700" s="1">
        <v>1.1224599999999999E-5</v>
      </c>
      <c r="E700" s="1">
        <v>-3.0517600000000001E-5</v>
      </c>
      <c r="F700">
        <v>0.61538499999999996</v>
      </c>
      <c r="G700" s="1">
        <v>-1.10779E-7</v>
      </c>
      <c r="H700">
        <v>255</v>
      </c>
      <c r="I700">
        <v>0</v>
      </c>
      <c r="J700">
        <v>13</v>
      </c>
      <c r="K700" t="e">
        <v>#NAME?</v>
      </c>
      <c r="L700">
        <v>86753.4</v>
      </c>
      <c r="M700">
        <v>0</v>
      </c>
      <c r="N700">
        <v>0</v>
      </c>
      <c r="O700" s="1">
        <v>1.00486E-7</v>
      </c>
      <c r="P700" s="1">
        <v>1.00486E-7</v>
      </c>
      <c r="Q700" s="1">
        <v>1.00486E-7</v>
      </c>
      <c r="R700" s="1">
        <v>1.74047E-7</v>
      </c>
      <c r="S700" s="1">
        <v>437337000</v>
      </c>
      <c r="T700">
        <v>187</v>
      </c>
      <c r="U700" s="1">
        <v>6.6131500000000004E-6</v>
      </c>
      <c r="V700" s="1">
        <v>-9.0686399999999993E-6</v>
      </c>
      <c r="W700" s="1">
        <v>7.29848E-10</v>
      </c>
      <c r="X700">
        <v>0</v>
      </c>
      <c r="Y700" s="1">
        <v>2.1588800000000001E-8</v>
      </c>
      <c r="Z700" s="1">
        <v>6.6138799999999998E-6</v>
      </c>
      <c r="AA700" s="1">
        <v>-9.0686399999999993E-6</v>
      </c>
      <c r="AB700" s="1">
        <v>-8.9190000000000007E-8</v>
      </c>
      <c r="AC700" s="1">
        <v>1.1224599999999999E-5</v>
      </c>
      <c r="AD700" s="1">
        <v>6.6138799999999998E-6</v>
      </c>
      <c r="AE700" s="1">
        <v>-9.0686399999999993E-6</v>
      </c>
      <c r="AF700" s="1">
        <v>-8.9190000000000007E-8</v>
      </c>
      <c r="AG700" s="1">
        <v>1.1224599999999999E-5</v>
      </c>
      <c r="AH700">
        <v>4</v>
      </c>
      <c r="AI700">
        <v>0</v>
      </c>
      <c r="AJ700">
        <v>0</v>
      </c>
      <c r="AK700">
        <v>524230400</v>
      </c>
      <c r="AL700">
        <v>1930</v>
      </c>
      <c r="AM700">
        <v>13.1058</v>
      </c>
      <c r="AN700">
        <v>1</v>
      </c>
      <c r="AO700">
        <v>3183</v>
      </c>
      <c r="AP700" s="2">
        <f t="shared" si="55"/>
        <v>6613.88</v>
      </c>
      <c r="AQ700" s="2">
        <f t="shared" si="56"/>
        <v>-9068.64</v>
      </c>
      <c r="AR700" s="2">
        <f t="shared" si="57"/>
        <v>-89.190000000000012</v>
      </c>
      <c r="AS700">
        <f t="shared" si="58"/>
        <v>113446.8</v>
      </c>
      <c r="AT700">
        <f t="shared" si="54"/>
        <v>0.40000000000084412</v>
      </c>
    </row>
    <row r="701" spans="1:46">
      <c r="A701" s="1">
        <v>6.6132800000000001E-6</v>
      </c>
      <c r="B701" s="1">
        <v>-9.0686399999999993E-6</v>
      </c>
      <c r="C701" s="1">
        <v>-8.44526E-8</v>
      </c>
      <c r="D701" s="1">
        <v>1.12242E-5</v>
      </c>
      <c r="E701" s="1">
        <v>-3.0517600000000001E-5</v>
      </c>
      <c r="F701">
        <v>0.47619</v>
      </c>
      <c r="G701" s="1">
        <v>-8.9233399999999998E-8</v>
      </c>
      <c r="H701">
        <v>255</v>
      </c>
      <c r="I701">
        <v>0</v>
      </c>
      <c r="J701">
        <v>21</v>
      </c>
      <c r="K701" t="e">
        <v>#NAME?</v>
      </c>
      <c r="L701">
        <v>140140</v>
      </c>
      <c r="M701">
        <v>0</v>
      </c>
      <c r="N701">
        <v>0</v>
      </c>
      <c r="O701" s="1">
        <v>1.00486E-7</v>
      </c>
      <c r="P701" s="1">
        <v>1.00486E-7</v>
      </c>
      <c r="Q701" s="1">
        <v>1.00486E-7</v>
      </c>
      <c r="R701" s="1">
        <v>1.74047E-7</v>
      </c>
      <c r="S701" s="1">
        <v>437337000</v>
      </c>
      <c r="T701">
        <v>187</v>
      </c>
      <c r="U701" s="1">
        <v>6.6132800000000001E-6</v>
      </c>
      <c r="V701" s="1">
        <v>-9.0686399999999993E-6</v>
      </c>
      <c r="W701" s="1">
        <v>1.53329E-12</v>
      </c>
      <c r="X701" s="1">
        <v>1.53329E-12</v>
      </c>
      <c r="Y701" s="1">
        <v>4.7808099999999997E-9</v>
      </c>
      <c r="Z701" s="1">
        <v>6.6132800000000001E-6</v>
      </c>
      <c r="AA701" s="1">
        <v>-9.0686399999999993E-6</v>
      </c>
      <c r="AB701" s="1">
        <v>-8.44526E-8</v>
      </c>
      <c r="AC701" s="1">
        <v>1.12242E-5</v>
      </c>
      <c r="AD701" s="1">
        <v>6.6132800000000001E-6</v>
      </c>
      <c r="AE701" s="1">
        <v>-9.0686399999999993E-6</v>
      </c>
      <c r="AF701" s="1">
        <v>-8.44526E-8</v>
      </c>
      <c r="AG701" s="1">
        <v>1.12242E-5</v>
      </c>
      <c r="AH701">
        <v>4</v>
      </c>
      <c r="AI701">
        <v>0</v>
      </c>
      <c r="AJ701">
        <v>0</v>
      </c>
      <c r="AK701">
        <v>524242842</v>
      </c>
      <c r="AL701">
        <v>1930</v>
      </c>
      <c r="AM701">
        <v>13.1061</v>
      </c>
      <c r="AN701">
        <v>1</v>
      </c>
      <c r="AO701">
        <v>3184</v>
      </c>
      <c r="AP701" s="2">
        <f t="shared" si="55"/>
        <v>6613.28</v>
      </c>
      <c r="AQ701" s="2">
        <f t="shared" si="56"/>
        <v>-9068.64</v>
      </c>
      <c r="AR701" s="2">
        <f t="shared" si="57"/>
        <v>-84.452600000000004</v>
      </c>
      <c r="AS701">
        <f t="shared" si="58"/>
        <v>126793.46666666667</v>
      </c>
      <c r="AT701">
        <f t="shared" si="54"/>
        <v>0.29999999999930083</v>
      </c>
    </row>
    <row r="702" spans="1:46">
      <c r="A702" s="1">
        <v>6.6132800000000001E-6</v>
      </c>
      <c r="B702" s="1">
        <v>-9.0686399999999993E-6</v>
      </c>
      <c r="C702" s="1">
        <v>-1.06354E-7</v>
      </c>
      <c r="D702" s="1">
        <v>1.12244E-5</v>
      </c>
      <c r="E702" s="1">
        <v>-3.0517600000000001E-5</v>
      </c>
      <c r="F702">
        <v>0.56521699999999997</v>
      </c>
      <c r="G702" s="1">
        <v>-8.4472700000000002E-8</v>
      </c>
      <c r="H702">
        <v>255</v>
      </c>
      <c r="I702">
        <v>0</v>
      </c>
      <c r="J702">
        <v>23</v>
      </c>
      <c r="K702" t="e">
        <v>#NAME?</v>
      </c>
      <c r="L702">
        <v>153487</v>
      </c>
      <c r="M702">
        <v>0</v>
      </c>
      <c r="N702">
        <v>0</v>
      </c>
      <c r="O702" s="1">
        <v>1.00486E-7</v>
      </c>
      <c r="P702" s="1">
        <v>1.00486E-7</v>
      </c>
      <c r="Q702" s="1">
        <v>1.00486E-7</v>
      </c>
      <c r="R702" s="1">
        <v>1.74047E-7</v>
      </c>
      <c r="S702" s="1">
        <v>437337000</v>
      </c>
      <c r="T702">
        <v>187</v>
      </c>
      <c r="U702" s="1">
        <v>6.6132800000000001E-6</v>
      </c>
      <c r="V702" s="1">
        <v>-9.0686399999999993E-6</v>
      </c>
      <c r="W702">
        <v>0</v>
      </c>
      <c r="X702">
        <v>0</v>
      </c>
      <c r="Y702" s="1">
        <v>-2.1881599999999999E-8</v>
      </c>
      <c r="Z702" s="1">
        <v>6.6132800000000001E-6</v>
      </c>
      <c r="AA702" s="1">
        <v>-9.0686399999999993E-6</v>
      </c>
      <c r="AB702" s="1">
        <v>-1.06354E-7</v>
      </c>
      <c r="AC702" s="1">
        <v>1.12244E-5</v>
      </c>
      <c r="AD702" s="1">
        <v>6.6132800000000001E-6</v>
      </c>
      <c r="AE702" s="1">
        <v>-9.0686399999999993E-6</v>
      </c>
      <c r="AF702" s="1">
        <v>-1.06354E-7</v>
      </c>
      <c r="AG702" s="1">
        <v>1.12244E-5</v>
      </c>
      <c r="AH702">
        <v>4</v>
      </c>
      <c r="AI702">
        <v>0</v>
      </c>
      <c r="AJ702">
        <v>0</v>
      </c>
      <c r="AK702">
        <v>524255284</v>
      </c>
      <c r="AL702">
        <v>1930</v>
      </c>
      <c r="AM702">
        <v>13.106400000000001</v>
      </c>
      <c r="AN702">
        <v>1</v>
      </c>
      <c r="AO702">
        <v>3185</v>
      </c>
      <c r="AP702" s="2">
        <f t="shared" si="55"/>
        <v>6613.28</v>
      </c>
      <c r="AQ702" s="2">
        <f t="shared" si="56"/>
        <v>-9068.64</v>
      </c>
      <c r="AR702" s="2">
        <f t="shared" si="57"/>
        <v>-106.354</v>
      </c>
      <c r="AS702">
        <f t="shared" si="58"/>
        <v>129017.93333333333</v>
      </c>
      <c r="AT702">
        <f t="shared" si="54"/>
        <v>0.30000000000107718</v>
      </c>
    </row>
    <row r="703" spans="1:46">
      <c r="A703" s="1">
        <v>6.6080899999999996E-6</v>
      </c>
      <c r="B703" s="1">
        <v>-9.0608499999999998E-6</v>
      </c>
      <c r="C703" s="1">
        <v>-1.2777499999999999E-7</v>
      </c>
      <c r="D703" s="1">
        <v>1.1215299999999999E-5</v>
      </c>
      <c r="E703" s="1">
        <v>-3.0517600000000001E-5</v>
      </c>
      <c r="F703">
        <v>0.5</v>
      </c>
      <c r="G703" s="1">
        <v>-1.0638399999999999E-7</v>
      </c>
      <c r="H703">
        <v>255</v>
      </c>
      <c r="I703">
        <v>0</v>
      </c>
      <c r="J703">
        <v>14</v>
      </c>
      <c r="K703" t="e">
        <v>#NAME?</v>
      </c>
      <c r="L703">
        <v>93426.8</v>
      </c>
      <c r="M703">
        <v>0</v>
      </c>
      <c r="N703">
        <v>0</v>
      </c>
      <c r="O703" s="1">
        <v>1.00486E-7</v>
      </c>
      <c r="P703" s="1">
        <v>1.00486E-7</v>
      </c>
      <c r="Q703" s="1">
        <v>1.00486E-7</v>
      </c>
      <c r="R703" s="1">
        <v>1.74047E-7</v>
      </c>
      <c r="S703" s="1">
        <v>437337000</v>
      </c>
      <c r="T703">
        <v>187</v>
      </c>
      <c r="U703" s="1">
        <v>6.6132800000000001E-6</v>
      </c>
      <c r="V703" s="1">
        <v>-9.0686399999999993E-6</v>
      </c>
      <c r="W703" s="1">
        <v>-5.1901999999999997E-9</v>
      </c>
      <c r="X703" s="1">
        <v>7.7860700000000002E-9</v>
      </c>
      <c r="Y703" s="1">
        <v>-2.1390999999999999E-8</v>
      </c>
      <c r="Z703" s="1">
        <v>6.6080899999999996E-6</v>
      </c>
      <c r="AA703" s="1">
        <v>-9.0608499999999998E-6</v>
      </c>
      <c r="AB703" s="1">
        <v>-1.2777499999999999E-7</v>
      </c>
      <c r="AC703" s="1">
        <v>1.1215299999999999E-5</v>
      </c>
      <c r="AD703" s="1">
        <v>6.6080899999999996E-6</v>
      </c>
      <c r="AE703" s="1">
        <v>-9.0608499999999998E-6</v>
      </c>
      <c r="AF703" s="1">
        <v>-1.2777499999999999E-7</v>
      </c>
      <c r="AG703" s="1">
        <v>1.1215299999999999E-5</v>
      </c>
      <c r="AH703">
        <v>4</v>
      </c>
      <c r="AI703">
        <v>0</v>
      </c>
      <c r="AJ703">
        <v>0</v>
      </c>
      <c r="AK703">
        <v>524267726</v>
      </c>
      <c r="AL703">
        <v>1930</v>
      </c>
      <c r="AM703">
        <v>13.1067</v>
      </c>
      <c r="AN703">
        <v>1</v>
      </c>
      <c r="AO703">
        <v>3186</v>
      </c>
      <c r="AP703" s="2">
        <f t="shared" si="55"/>
        <v>6608.0899999999992</v>
      </c>
      <c r="AQ703" s="2">
        <f t="shared" si="56"/>
        <v>-9060.85</v>
      </c>
      <c r="AR703" s="2">
        <f t="shared" si="57"/>
        <v>-127.77499999999999</v>
      </c>
      <c r="AS703">
        <f t="shared" si="58"/>
        <v>122344.59999999999</v>
      </c>
      <c r="AT703">
        <f t="shared" si="54"/>
        <v>0.29999999999930083</v>
      </c>
    </row>
    <row r="704" spans="1:46">
      <c r="A704" s="1">
        <v>6.6072199999999997E-6</v>
      </c>
      <c r="B704" s="1">
        <v>-9.0667299999999995E-6</v>
      </c>
      <c r="C704" s="1">
        <v>-1.3246100000000001E-7</v>
      </c>
      <c r="D704" s="1">
        <v>1.12196E-5</v>
      </c>
      <c r="E704" s="1">
        <v>-3.0517600000000001E-5</v>
      </c>
      <c r="F704">
        <v>0.66666700000000001</v>
      </c>
      <c r="G704" s="1">
        <v>-1.27808E-7</v>
      </c>
      <c r="H704">
        <v>255</v>
      </c>
      <c r="I704">
        <v>0</v>
      </c>
      <c r="J704">
        <v>18</v>
      </c>
      <c r="K704" t="e">
        <v>#NAME?</v>
      </c>
      <c r="L704">
        <v>120120</v>
      </c>
      <c r="M704">
        <v>0</v>
      </c>
      <c r="N704">
        <v>0</v>
      </c>
      <c r="O704" s="1">
        <v>1.00486E-7</v>
      </c>
      <c r="P704" s="1">
        <v>1.00486E-7</v>
      </c>
      <c r="Q704" s="1">
        <v>1.00486E-7</v>
      </c>
      <c r="R704" s="1">
        <v>1.74047E-7</v>
      </c>
      <c r="S704" s="1">
        <v>437337000</v>
      </c>
      <c r="T704">
        <v>187</v>
      </c>
      <c r="U704" s="1">
        <v>6.6119799999999998E-6</v>
      </c>
      <c r="V704" s="1">
        <v>-9.0667299999999995E-6</v>
      </c>
      <c r="W704" s="1">
        <v>-4.7608800000000002E-9</v>
      </c>
      <c r="X704" s="1">
        <v>1.53329E-12</v>
      </c>
      <c r="Y704" s="1">
        <v>-4.6535500000000003E-9</v>
      </c>
      <c r="Z704" s="1">
        <v>6.6072199999999997E-6</v>
      </c>
      <c r="AA704" s="1">
        <v>-9.0667299999999995E-6</v>
      </c>
      <c r="AB704" s="1">
        <v>-1.3246100000000001E-7</v>
      </c>
      <c r="AC704" s="1">
        <v>1.12196E-5</v>
      </c>
      <c r="AD704" s="1">
        <v>6.6072199999999997E-6</v>
      </c>
      <c r="AE704" s="1">
        <v>-9.0667299999999995E-6</v>
      </c>
      <c r="AF704" s="1">
        <v>-1.3246100000000001E-7</v>
      </c>
      <c r="AG704" s="1">
        <v>1.12196E-5</v>
      </c>
      <c r="AH704">
        <v>4</v>
      </c>
      <c r="AI704">
        <v>0</v>
      </c>
      <c r="AJ704">
        <v>0</v>
      </c>
      <c r="AK704">
        <v>524280168</v>
      </c>
      <c r="AL704">
        <v>1930</v>
      </c>
      <c r="AM704">
        <v>13.106999999999999</v>
      </c>
      <c r="AN704">
        <v>1</v>
      </c>
      <c r="AO704">
        <v>3187</v>
      </c>
      <c r="AP704" s="2">
        <f t="shared" si="55"/>
        <v>6607.2199999999993</v>
      </c>
      <c r="AQ704" s="2">
        <f t="shared" si="56"/>
        <v>-9066.73</v>
      </c>
      <c r="AR704" s="2">
        <f t="shared" si="57"/>
        <v>-132.46100000000001</v>
      </c>
      <c r="AS704">
        <f t="shared" si="58"/>
        <v>106773.26666666666</v>
      </c>
      <c r="AT704">
        <f t="shared" si="54"/>
        <v>0.29999999999930083</v>
      </c>
    </row>
    <row r="705" spans="1:46">
      <c r="A705" s="1">
        <v>6.6107400000000003E-6</v>
      </c>
      <c r="B705" s="1">
        <v>-9.0767099999999997E-6</v>
      </c>
      <c r="C705" s="1">
        <v>-1.4828500000000001E-7</v>
      </c>
      <c r="D705" s="1">
        <v>1.1229900000000001E-5</v>
      </c>
      <c r="E705" s="1">
        <v>-3.0517600000000001E-5</v>
      </c>
      <c r="F705">
        <v>0.5625</v>
      </c>
      <c r="G705" s="1">
        <v>-1.3250700000000001E-7</v>
      </c>
      <c r="H705">
        <v>255</v>
      </c>
      <c r="I705">
        <v>0</v>
      </c>
      <c r="J705">
        <v>16</v>
      </c>
      <c r="K705" t="e">
        <v>#NAME?</v>
      </c>
      <c r="L705">
        <v>106773</v>
      </c>
      <c r="M705">
        <v>0</v>
      </c>
      <c r="N705">
        <v>0</v>
      </c>
      <c r="O705" s="1">
        <v>1.00486E-7</v>
      </c>
      <c r="P705" s="1">
        <v>1.00486E-7</v>
      </c>
      <c r="Q705" s="1">
        <v>1.00486E-7</v>
      </c>
      <c r="R705" s="1">
        <v>1.74047E-7</v>
      </c>
      <c r="S705" s="1">
        <v>437337000</v>
      </c>
      <c r="T705">
        <v>187</v>
      </c>
      <c r="U705" s="1">
        <v>6.6107400000000003E-6</v>
      </c>
      <c r="V705" s="1">
        <v>-9.0667299999999995E-6</v>
      </c>
      <c r="W705">
        <v>0</v>
      </c>
      <c r="X705" s="1">
        <v>-9.9786800000000001E-9</v>
      </c>
      <c r="Y705" s="1">
        <v>-1.5777599999999999E-8</v>
      </c>
      <c r="Z705" s="1">
        <v>6.6107400000000003E-6</v>
      </c>
      <c r="AA705" s="1">
        <v>-9.0767099999999997E-6</v>
      </c>
      <c r="AB705" s="1">
        <v>-1.4828500000000001E-7</v>
      </c>
      <c r="AC705" s="1">
        <v>1.1229900000000001E-5</v>
      </c>
      <c r="AD705" s="1">
        <v>6.6107400000000003E-6</v>
      </c>
      <c r="AE705" s="1">
        <v>-9.0767099999999997E-6</v>
      </c>
      <c r="AF705" s="1">
        <v>-1.4828500000000001E-7</v>
      </c>
      <c r="AG705" s="1">
        <v>1.1229900000000001E-5</v>
      </c>
      <c r="AH705">
        <v>4</v>
      </c>
      <c r="AI705">
        <v>0</v>
      </c>
      <c r="AJ705">
        <v>0</v>
      </c>
      <c r="AK705">
        <v>524292610</v>
      </c>
      <c r="AL705">
        <v>1930</v>
      </c>
      <c r="AM705">
        <v>13.1073</v>
      </c>
      <c r="AN705">
        <v>1</v>
      </c>
      <c r="AO705">
        <v>3188</v>
      </c>
      <c r="AP705" s="2">
        <f t="shared" si="55"/>
        <v>6610.7400000000007</v>
      </c>
      <c r="AQ705" s="2">
        <f t="shared" si="56"/>
        <v>-9076.7099999999991</v>
      </c>
      <c r="AR705" s="2">
        <f t="shared" si="57"/>
        <v>-148.285</v>
      </c>
      <c r="AS705">
        <f t="shared" si="58"/>
        <v>108997.66666666667</v>
      </c>
      <c r="AT705">
        <f t="shared" si="54"/>
        <v>0.30000000000107718</v>
      </c>
    </row>
    <row r="706" spans="1:46">
      <c r="A706" s="1">
        <v>6.62162E-6</v>
      </c>
      <c r="B706" s="1">
        <v>-9.0529499999999994E-6</v>
      </c>
      <c r="C706" s="1">
        <v>-1.41578E-7</v>
      </c>
      <c r="D706" s="1">
        <v>1.1216999999999999E-5</v>
      </c>
      <c r="E706" s="1">
        <v>-3.0517600000000001E-5</v>
      </c>
      <c r="F706">
        <v>0.33333299999999999</v>
      </c>
      <c r="G706" s="1">
        <v>-1.4831499999999999E-7</v>
      </c>
      <c r="H706">
        <v>255</v>
      </c>
      <c r="I706">
        <v>0</v>
      </c>
      <c r="J706">
        <v>15</v>
      </c>
      <c r="K706" t="e">
        <v>#NAME?</v>
      </c>
      <c r="L706">
        <v>100100</v>
      </c>
      <c r="M706">
        <v>0</v>
      </c>
      <c r="N706">
        <v>0</v>
      </c>
      <c r="O706" s="1">
        <v>1.00486E-7</v>
      </c>
      <c r="P706" s="1">
        <v>1.00486E-7</v>
      </c>
      <c r="Q706" s="1">
        <v>1.00486E-7</v>
      </c>
      <c r="R706" s="1">
        <v>1.74047E-7</v>
      </c>
      <c r="S706" s="1">
        <v>437337000</v>
      </c>
      <c r="T706">
        <v>187</v>
      </c>
      <c r="U706" s="1">
        <v>6.6107400000000003E-6</v>
      </c>
      <c r="V706" s="1">
        <v>-9.0692699999999993E-6</v>
      </c>
      <c r="W706" s="1">
        <v>1.08803E-8</v>
      </c>
      <c r="X706" s="1">
        <v>1.63189E-8</v>
      </c>
      <c r="Y706" s="1">
        <v>6.7372999999999999E-9</v>
      </c>
      <c r="Z706" s="1">
        <v>6.62162E-6</v>
      </c>
      <c r="AA706" s="1">
        <v>-9.0529499999999994E-6</v>
      </c>
      <c r="AB706" s="1">
        <v>-1.41578E-7</v>
      </c>
      <c r="AC706" s="1">
        <v>1.1216999999999999E-5</v>
      </c>
      <c r="AD706" s="1">
        <v>6.62162E-6</v>
      </c>
      <c r="AE706" s="1">
        <v>-9.0529499999999994E-6</v>
      </c>
      <c r="AF706" s="1">
        <v>-1.41578E-7</v>
      </c>
      <c r="AG706" s="1">
        <v>1.1216999999999999E-5</v>
      </c>
      <c r="AH706">
        <v>4</v>
      </c>
      <c r="AI706">
        <v>0</v>
      </c>
      <c r="AJ706">
        <v>0</v>
      </c>
      <c r="AK706">
        <v>524305053</v>
      </c>
      <c r="AL706">
        <v>1930</v>
      </c>
      <c r="AM706">
        <v>13.1076</v>
      </c>
      <c r="AN706">
        <v>1</v>
      </c>
      <c r="AO706">
        <v>3189</v>
      </c>
      <c r="AP706" s="2">
        <f t="shared" si="55"/>
        <v>6621.62</v>
      </c>
      <c r="AQ706" s="2">
        <f t="shared" si="56"/>
        <v>-9052.9499999999989</v>
      </c>
      <c r="AR706" s="2">
        <f t="shared" si="57"/>
        <v>-141.578</v>
      </c>
      <c r="AS706">
        <f t="shared" si="58"/>
        <v>129017.66666666667</v>
      </c>
      <c r="AT706">
        <f t="shared" si="54"/>
        <v>0.29999999999930083</v>
      </c>
    </row>
    <row r="707" spans="1:46">
      <c r="A707" s="1">
        <v>6.6095199999999997E-6</v>
      </c>
      <c r="B707" s="1">
        <v>-9.0626399999999997E-6</v>
      </c>
      <c r="C707" s="1">
        <v>-1.6213499999999999E-7</v>
      </c>
      <c r="D707" s="1">
        <v>1.1218E-5</v>
      </c>
      <c r="E707" s="1">
        <v>-3.0517600000000001E-5</v>
      </c>
      <c r="F707">
        <v>0.62963000000000002</v>
      </c>
      <c r="G707" s="1">
        <v>-1.41602E-7</v>
      </c>
      <c r="H707">
        <v>255</v>
      </c>
      <c r="I707">
        <v>0</v>
      </c>
      <c r="J707">
        <v>27</v>
      </c>
      <c r="K707" t="e">
        <v>#NAME?</v>
      </c>
      <c r="L707">
        <v>180180</v>
      </c>
      <c r="M707">
        <v>0</v>
      </c>
      <c r="N707">
        <v>0</v>
      </c>
      <c r="O707" s="1">
        <v>1.00486E-7</v>
      </c>
      <c r="P707" s="1">
        <v>1.00486E-7</v>
      </c>
      <c r="Q707" s="1">
        <v>1.00486E-7</v>
      </c>
      <c r="R707" s="1">
        <v>1.74047E-7</v>
      </c>
      <c r="S707" s="1">
        <v>437337000</v>
      </c>
      <c r="T707">
        <v>187</v>
      </c>
      <c r="U707" s="1">
        <v>6.6134099999999999E-6</v>
      </c>
      <c r="V707" s="1">
        <v>-9.0652299999999996E-6</v>
      </c>
      <c r="W707" s="1">
        <v>-3.8884300000000004E-9</v>
      </c>
      <c r="X707" s="1">
        <v>2.5912699999999999E-9</v>
      </c>
      <c r="Y707" s="1">
        <v>-2.0533900000000002E-8</v>
      </c>
      <c r="Z707" s="1">
        <v>6.6095199999999997E-6</v>
      </c>
      <c r="AA707" s="1">
        <v>-9.0626399999999997E-6</v>
      </c>
      <c r="AB707" s="1">
        <v>-1.6213499999999999E-7</v>
      </c>
      <c r="AC707" s="1">
        <v>1.1218E-5</v>
      </c>
      <c r="AD707" s="1">
        <v>6.6095199999999997E-6</v>
      </c>
      <c r="AE707" s="1">
        <v>-9.0626399999999997E-6</v>
      </c>
      <c r="AF707" s="1">
        <v>-1.6213499999999999E-7</v>
      </c>
      <c r="AG707" s="1">
        <v>1.1218E-5</v>
      </c>
      <c r="AH707">
        <v>4</v>
      </c>
      <c r="AI707">
        <v>0</v>
      </c>
      <c r="AJ707">
        <v>0</v>
      </c>
      <c r="AK707">
        <v>524317494</v>
      </c>
      <c r="AL707">
        <v>1930</v>
      </c>
      <c r="AM707">
        <v>13.107900000000001</v>
      </c>
      <c r="AN707">
        <v>1</v>
      </c>
      <c r="AO707">
        <v>3190</v>
      </c>
      <c r="AP707" s="2">
        <f t="shared" si="55"/>
        <v>6609.5199999999995</v>
      </c>
      <c r="AQ707" s="2">
        <f t="shared" si="56"/>
        <v>-9062.64</v>
      </c>
      <c r="AR707" s="2">
        <f t="shared" si="57"/>
        <v>-162.13499999999999</v>
      </c>
      <c r="AS707">
        <f t="shared" si="58"/>
        <v>129017.66666666667</v>
      </c>
      <c r="AT707">
        <f t="shared" si="54"/>
        <v>0.30000000000107718</v>
      </c>
    </row>
    <row r="708" spans="1:46">
      <c r="A708" s="1">
        <v>6.6124399999999998E-6</v>
      </c>
      <c r="B708" s="1">
        <v>-9.0599600000000002E-6</v>
      </c>
      <c r="C708" s="1">
        <v>-1.6866500000000001E-7</v>
      </c>
      <c r="D708" s="1">
        <v>1.1217600000000001E-5</v>
      </c>
      <c r="E708" s="1">
        <v>-3.0517600000000001E-5</v>
      </c>
      <c r="F708">
        <v>0.3125</v>
      </c>
      <c r="G708" s="1">
        <v>-1.6217E-7</v>
      </c>
      <c r="H708">
        <v>255</v>
      </c>
      <c r="I708">
        <v>0</v>
      </c>
      <c r="J708">
        <v>16</v>
      </c>
      <c r="K708" t="e">
        <v>#NAME?</v>
      </c>
      <c r="L708">
        <v>106773</v>
      </c>
      <c r="M708">
        <v>0</v>
      </c>
      <c r="N708">
        <v>0</v>
      </c>
      <c r="O708" s="1">
        <v>1.00486E-7</v>
      </c>
      <c r="P708" s="1">
        <v>1.00486E-7</v>
      </c>
      <c r="Q708" s="1">
        <v>1.00486E-7</v>
      </c>
      <c r="R708" s="1">
        <v>1.74047E-7</v>
      </c>
      <c r="S708" s="1">
        <v>437337000</v>
      </c>
      <c r="T708">
        <v>187</v>
      </c>
      <c r="U708" s="1">
        <v>6.61243E-6</v>
      </c>
      <c r="V708" s="1">
        <v>-9.0645999999999996E-6</v>
      </c>
      <c r="W708" s="1">
        <v>1.53329E-12</v>
      </c>
      <c r="X708" s="1">
        <v>4.6382199999999997E-9</v>
      </c>
      <c r="Y708" s="1">
        <v>-6.4950399999999999E-9</v>
      </c>
      <c r="Z708" s="1">
        <v>6.6124399999999998E-6</v>
      </c>
      <c r="AA708" s="1">
        <v>-9.0599600000000002E-6</v>
      </c>
      <c r="AB708" s="1">
        <v>-1.6866500000000001E-7</v>
      </c>
      <c r="AC708" s="1">
        <v>1.1217600000000001E-5</v>
      </c>
      <c r="AD708" s="1">
        <v>6.6124399999999998E-6</v>
      </c>
      <c r="AE708" s="1">
        <v>-9.0599600000000002E-6</v>
      </c>
      <c r="AF708" s="1">
        <v>-1.6866500000000001E-7</v>
      </c>
      <c r="AG708" s="1">
        <v>1.1217600000000001E-5</v>
      </c>
      <c r="AH708">
        <v>4</v>
      </c>
      <c r="AI708">
        <v>0</v>
      </c>
      <c r="AJ708">
        <v>0</v>
      </c>
      <c r="AK708">
        <v>524341399</v>
      </c>
      <c r="AL708">
        <v>1930</v>
      </c>
      <c r="AM708">
        <v>13.108499999999999</v>
      </c>
      <c r="AN708">
        <v>1</v>
      </c>
      <c r="AO708">
        <v>3191</v>
      </c>
      <c r="AP708" s="2">
        <f t="shared" si="55"/>
        <v>6612.44</v>
      </c>
      <c r="AQ708" s="2">
        <f t="shared" si="56"/>
        <v>-9059.9600000000009</v>
      </c>
      <c r="AR708" s="2">
        <f t="shared" si="57"/>
        <v>-168.66500000000002</v>
      </c>
      <c r="AS708">
        <f t="shared" si="58"/>
        <v>144588.66666666666</v>
      </c>
      <c r="AT708">
        <f t="shared" ref="AT708:AT771" si="59">(AM708-AM707)*1000</f>
        <v>0.59999999999860165</v>
      </c>
    </row>
    <row r="709" spans="1:46">
      <c r="A709" s="1">
        <v>6.5925699999999998E-6</v>
      </c>
      <c r="B709" s="1">
        <v>-9.0674200000000003E-6</v>
      </c>
      <c r="C709" s="1">
        <v>-1.6073599999999999E-7</v>
      </c>
      <c r="D709" s="1">
        <v>1.12119E-5</v>
      </c>
      <c r="E709" s="1">
        <v>-3.0517600000000001E-5</v>
      </c>
      <c r="F709">
        <v>0.72727299999999995</v>
      </c>
      <c r="G709" s="1">
        <v>-1.68701E-7</v>
      </c>
      <c r="H709">
        <v>255</v>
      </c>
      <c r="I709">
        <v>0</v>
      </c>
      <c r="J709">
        <v>22</v>
      </c>
      <c r="K709" t="e">
        <v>#NAME?</v>
      </c>
      <c r="L709">
        <v>146813</v>
      </c>
      <c r="M709">
        <v>0</v>
      </c>
      <c r="N709">
        <v>0</v>
      </c>
      <c r="O709" s="1">
        <v>1.00486E-7</v>
      </c>
      <c r="P709" s="1">
        <v>1.00486E-7</v>
      </c>
      <c r="Q709" s="1">
        <v>1.00486E-7</v>
      </c>
      <c r="R709" s="1">
        <v>1.74047E-7</v>
      </c>
      <c r="S709" s="1">
        <v>437337000</v>
      </c>
      <c r="T709">
        <v>187</v>
      </c>
      <c r="U709" s="1">
        <v>6.61243E-6</v>
      </c>
      <c r="V709" s="1">
        <v>-9.0634500000000004E-6</v>
      </c>
      <c r="W709" s="1">
        <v>-1.9865400000000001E-8</v>
      </c>
      <c r="X709" s="1">
        <v>-3.9727699999999997E-9</v>
      </c>
      <c r="Y709" s="1">
        <v>7.9654599999999999E-9</v>
      </c>
      <c r="Z709" s="1">
        <v>6.5925699999999998E-6</v>
      </c>
      <c r="AA709" s="1">
        <v>-9.0674200000000003E-6</v>
      </c>
      <c r="AB709" s="1">
        <v>-1.6073599999999999E-7</v>
      </c>
      <c r="AC709" s="1">
        <v>1.12119E-5</v>
      </c>
      <c r="AD709" s="1">
        <v>6.5925699999999998E-6</v>
      </c>
      <c r="AE709" s="1">
        <v>-9.0674200000000003E-6</v>
      </c>
      <c r="AF709" s="1">
        <v>-1.6073599999999999E-7</v>
      </c>
      <c r="AG709" s="1">
        <v>1.12119E-5</v>
      </c>
      <c r="AH709">
        <v>4</v>
      </c>
      <c r="AI709">
        <v>0</v>
      </c>
      <c r="AJ709">
        <v>0</v>
      </c>
      <c r="AK709">
        <v>524365305</v>
      </c>
      <c r="AL709">
        <v>1930</v>
      </c>
      <c r="AM709">
        <v>13.1091</v>
      </c>
      <c r="AN709">
        <v>1</v>
      </c>
      <c r="AO709">
        <v>3192</v>
      </c>
      <c r="AP709" s="2">
        <f t="shared" si="55"/>
        <v>6592.57</v>
      </c>
      <c r="AQ709" s="2">
        <f t="shared" si="56"/>
        <v>-9067.42</v>
      </c>
      <c r="AR709" s="2">
        <f t="shared" si="57"/>
        <v>-160.73599999999999</v>
      </c>
      <c r="AS709">
        <f t="shared" si="58"/>
        <v>124568.66666666667</v>
      </c>
      <c r="AT709">
        <f t="shared" si="59"/>
        <v>0.60000000000037801</v>
      </c>
    </row>
    <row r="710" spans="1:46">
      <c r="A710" s="1">
        <v>6.6106900000000002E-6</v>
      </c>
      <c r="B710" s="1">
        <v>-9.0840699999999996E-6</v>
      </c>
      <c r="C710" s="1">
        <v>-1.6743899999999999E-7</v>
      </c>
      <c r="D710" s="1">
        <v>1.1236100000000001E-5</v>
      </c>
      <c r="E710" s="1">
        <v>-3.0517600000000001E-5</v>
      </c>
      <c r="F710">
        <v>0.61111099999999996</v>
      </c>
      <c r="G710" s="1">
        <v>-1.60767E-7</v>
      </c>
      <c r="H710">
        <v>255</v>
      </c>
      <c r="I710">
        <v>0</v>
      </c>
      <c r="J710">
        <v>18</v>
      </c>
      <c r="K710" t="e">
        <v>#NAME?</v>
      </c>
      <c r="L710">
        <v>120120</v>
      </c>
      <c r="M710">
        <v>0</v>
      </c>
      <c r="N710">
        <v>0</v>
      </c>
      <c r="O710" s="1">
        <v>1.00486E-7</v>
      </c>
      <c r="P710" s="1">
        <v>1.00486E-7</v>
      </c>
      <c r="Q710" s="1">
        <v>1.00486E-7</v>
      </c>
      <c r="R710" s="1">
        <v>1.74047E-7</v>
      </c>
      <c r="S710" s="1">
        <v>437337000</v>
      </c>
      <c r="T710">
        <v>187</v>
      </c>
      <c r="U710" s="1">
        <v>6.60743E-6</v>
      </c>
      <c r="V710" s="1">
        <v>-9.0644799999999997E-6</v>
      </c>
      <c r="W710" s="1">
        <v>3.2643799999999998E-9</v>
      </c>
      <c r="X710" s="1">
        <v>-1.95817E-8</v>
      </c>
      <c r="Y710" s="1">
        <v>-6.6729E-9</v>
      </c>
      <c r="Z710" s="1">
        <v>6.6106900000000002E-6</v>
      </c>
      <c r="AA710" s="1">
        <v>-9.0840699999999996E-6</v>
      </c>
      <c r="AB710" s="1">
        <v>-1.6743899999999999E-7</v>
      </c>
      <c r="AC710" s="1">
        <v>1.1236100000000001E-5</v>
      </c>
      <c r="AD710" s="1">
        <v>6.6106900000000002E-6</v>
      </c>
      <c r="AE710" s="1">
        <v>-9.0840699999999996E-6</v>
      </c>
      <c r="AF710" s="1">
        <v>-1.6743899999999999E-7</v>
      </c>
      <c r="AG710" s="1">
        <v>1.1236100000000001E-5</v>
      </c>
      <c r="AH710">
        <v>4</v>
      </c>
      <c r="AI710">
        <v>0</v>
      </c>
      <c r="AJ710">
        <v>0</v>
      </c>
      <c r="AK710">
        <v>524377747</v>
      </c>
      <c r="AL710">
        <v>1930</v>
      </c>
      <c r="AM710">
        <v>13.109400000000001</v>
      </c>
      <c r="AN710">
        <v>1</v>
      </c>
      <c r="AO710">
        <v>3193</v>
      </c>
      <c r="AP710" s="2">
        <f t="shared" si="55"/>
        <v>6610.6900000000005</v>
      </c>
      <c r="AQ710" s="2">
        <f t="shared" si="56"/>
        <v>-9084.07</v>
      </c>
      <c r="AR710" s="2">
        <f t="shared" si="57"/>
        <v>-167.43899999999999</v>
      </c>
      <c r="AS710">
        <f t="shared" si="58"/>
        <v>117895.46666666667</v>
      </c>
      <c r="AT710">
        <f t="shared" si="59"/>
        <v>0.30000000000107718</v>
      </c>
    </row>
    <row r="711" spans="1:46">
      <c r="A711" s="1">
        <v>6.6128600000000004E-6</v>
      </c>
      <c r="B711" s="1">
        <v>-9.0740399999999993E-6</v>
      </c>
      <c r="C711" s="1">
        <v>-1.7784899999999999E-7</v>
      </c>
      <c r="D711" s="1">
        <v>1.12294E-5</v>
      </c>
      <c r="E711" s="1">
        <v>-3.0517600000000001E-5</v>
      </c>
      <c r="F711">
        <v>0.69230800000000003</v>
      </c>
      <c r="G711" s="1">
        <v>-1.6747999999999999E-7</v>
      </c>
      <c r="H711">
        <v>255</v>
      </c>
      <c r="I711">
        <v>0</v>
      </c>
      <c r="J711">
        <v>13</v>
      </c>
      <c r="K711" t="e">
        <v>#NAME?</v>
      </c>
      <c r="L711">
        <v>86753.4</v>
      </c>
      <c r="M711">
        <v>0</v>
      </c>
      <c r="N711">
        <v>0</v>
      </c>
      <c r="O711" s="1">
        <v>1.00486E-7</v>
      </c>
      <c r="P711" s="1">
        <v>1.00486E-7</v>
      </c>
      <c r="Q711" s="1">
        <v>1.00486E-7</v>
      </c>
      <c r="R711" s="1">
        <v>1.74047E-7</v>
      </c>
      <c r="S711" s="1">
        <v>437337000</v>
      </c>
      <c r="T711">
        <v>187</v>
      </c>
      <c r="U711" s="1">
        <v>6.6082100000000004E-6</v>
      </c>
      <c r="V711" s="1">
        <v>-9.0693899999999992E-6</v>
      </c>
      <c r="W711" s="1">
        <v>4.6504800000000003E-9</v>
      </c>
      <c r="X711" s="1">
        <v>-4.6489499999999998E-9</v>
      </c>
      <c r="Y711" s="1">
        <v>-1.0368099999999999E-8</v>
      </c>
      <c r="Z711" s="1">
        <v>6.6128600000000004E-6</v>
      </c>
      <c r="AA711" s="1">
        <v>-9.0740399999999993E-6</v>
      </c>
      <c r="AB711" s="1">
        <v>-1.7784899999999999E-7</v>
      </c>
      <c r="AC711" s="1">
        <v>1.12294E-5</v>
      </c>
      <c r="AD711" s="1">
        <v>6.6128600000000004E-6</v>
      </c>
      <c r="AE711" s="1">
        <v>-9.0740399999999993E-6</v>
      </c>
      <c r="AF711" s="1">
        <v>-1.7784899999999999E-7</v>
      </c>
      <c r="AG711" s="1">
        <v>1.12294E-5</v>
      </c>
      <c r="AH711">
        <v>4</v>
      </c>
      <c r="AI711">
        <v>0</v>
      </c>
      <c r="AJ711">
        <v>0</v>
      </c>
      <c r="AK711">
        <v>524390189</v>
      </c>
      <c r="AL711">
        <v>1930</v>
      </c>
      <c r="AM711">
        <v>13.1098</v>
      </c>
      <c r="AN711">
        <v>1</v>
      </c>
      <c r="AO711">
        <v>3194</v>
      </c>
      <c r="AP711" s="2">
        <f t="shared" si="55"/>
        <v>6612.8600000000006</v>
      </c>
      <c r="AQ711" s="2">
        <f t="shared" si="56"/>
        <v>-9074.0399999999991</v>
      </c>
      <c r="AR711" s="2">
        <f t="shared" si="57"/>
        <v>-177.84899999999999</v>
      </c>
      <c r="AS711">
        <f t="shared" si="58"/>
        <v>140140.13333333333</v>
      </c>
      <c r="AT711">
        <f t="shared" si="59"/>
        <v>0.39999999999906777</v>
      </c>
    </row>
    <row r="712" spans="1:46">
      <c r="A712" s="1">
        <v>6.6162999999999997E-6</v>
      </c>
      <c r="B712" s="1">
        <v>-9.0682700000000005E-6</v>
      </c>
      <c r="C712" s="1">
        <v>-1.7163599999999999E-7</v>
      </c>
      <c r="D712" s="1">
        <v>1.12267E-5</v>
      </c>
      <c r="E712" s="1">
        <v>-3.0517600000000001E-5</v>
      </c>
      <c r="F712">
        <v>0.5</v>
      </c>
      <c r="G712" s="1">
        <v>-1.77856E-7</v>
      </c>
      <c r="H712">
        <v>255</v>
      </c>
      <c r="I712">
        <v>0</v>
      </c>
      <c r="J712">
        <v>32</v>
      </c>
      <c r="K712" t="e">
        <v>#NAME?</v>
      </c>
      <c r="L712">
        <v>213547</v>
      </c>
      <c r="M712">
        <v>0</v>
      </c>
      <c r="N712">
        <v>0</v>
      </c>
      <c r="O712" s="1">
        <v>1.00486E-7</v>
      </c>
      <c r="P712" s="1">
        <v>1.00486E-7</v>
      </c>
      <c r="Q712" s="1">
        <v>1.00486E-7</v>
      </c>
      <c r="R712" s="1">
        <v>1.74047E-7</v>
      </c>
      <c r="S712" s="1">
        <v>437337000</v>
      </c>
      <c r="T712">
        <v>187</v>
      </c>
      <c r="U712" s="1">
        <v>6.6093100000000003E-6</v>
      </c>
      <c r="V712" s="1">
        <v>-9.0705999999999992E-6</v>
      </c>
      <c r="W712" s="1">
        <v>6.9841599999999996E-9</v>
      </c>
      <c r="X712" s="1">
        <v>2.3290700000000001E-9</v>
      </c>
      <c r="Y712" s="1">
        <v>6.22058E-9</v>
      </c>
      <c r="Z712" s="1">
        <v>6.6162999999999997E-6</v>
      </c>
      <c r="AA712" s="1">
        <v>-9.0682700000000005E-6</v>
      </c>
      <c r="AB712" s="1">
        <v>-1.7163599999999999E-7</v>
      </c>
      <c r="AC712" s="1">
        <v>1.12267E-5</v>
      </c>
      <c r="AD712" s="1">
        <v>6.6162999999999997E-6</v>
      </c>
      <c r="AE712" s="1">
        <v>-9.0682700000000005E-6</v>
      </c>
      <c r="AF712" s="1">
        <v>-1.7163599999999999E-7</v>
      </c>
      <c r="AG712" s="1">
        <v>1.12267E-5</v>
      </c>
      <c r="AH712">
        <v>4</v>
      </c>
      <c r="AI712">
        <v>0</v>
      </c>
      <c r="AJ712">
        <v>0</v>
      </c>
      <c r="AK712">
        <v>524402631</v>
      </c>
      <c r="AL712">
        <v>1930</v>
      </c>
      <c r="AM712">
        <v>13.110099999999999</v>
      </c>
      <c r="AN712">
        <v>1</v>
      </c>
      <c r="AO712">
        <v>3195</v>
      </c>
      <c r="AP712" s="2">
        <f t="shared" si="55"/>
        <v>6616.2999999999993</v>
      </c>
      <c r="AQ712" s="2">
        <f t="shared" si="56"/>
        <v>-9068.27</v>
      </c>
      <c r="AR712" s="2">
        <f t="shared" si="57"/>
        <v>-171.636</v>
      </c>
      <c r="AS712">
        <f t="shared" si="58"/>
        <v>162384.80000000002</v>
      </c>
      <c r="AT712">
        <f t="shared" si="59"/>
        <v>0.29999999999930083</v>
      </c>
    </row>
    <row r="713" spans="1:46">
      <c r="A713" s="1">
        <v>6.6109999999999999E-6</v>
      </c>
      <c r="B713" s="1">
        <v>-9.0680599999999994E-6</v>
      </c>
      <c r="C713" s="1">
        <v>-1.57687E-7</v>
      </c>
      <c r="D713" s="1">
        <v>1.12232E-5</v>
      </c>
      <c r="E713" s="1">
        <v>-3.0517600000000001E-5</v>
      </c>
      <c r="F713">
        <v>0.46428599999999998</v>
      </c>
      <c r="G713" s="1">
        <v>-1.71692E-7</v>
      </c>
      <c r="H713">
        <v>255</v>
      </c>
      <c r="I713">
        <v>0</v>
      </c>
      <c r="J713">
        <v>28</v>
      </c>
      <c r="K713" t="e">
        <v>#NAME?</v>
      </c>
      <c r="L713">
        <v>186854</v>
      </c>
      <c r="M713">
        <v>0</v>
      </c>
      <c r="N713">
        <v>0</v>
      </c>
      <c r="O713" s="1">
        <v>1.00486E-7</v>
      </c>
      <c r="P713" s="1">
        <v>1.00486E-7</v>
      </c>
      <c r="Q713" s="1">
        <v>1.00486E-7</v>
      </c>
      <c r="R713" s="1">
        <v>1.74047E-7</v>
      </c>
      <c r="S713" s="1">
        <v>437337000</v>
      </c>
      <c r="T713">
        <v>187</v>
      </c>
      <c r="U713" s="1">
        <v>6.6109999999999999E-6</v>
      </c>
      <c r="V713" s="1">
        <v>-9.0700199999999993E-6</v>
      </c>
      <c r="W713">
        <v>0</v>
      </c>
      <c r="X713" s="1">
        <v>1.9580199999999998E-9</v>
      </c>
      <c r="Y713" s="1">
        <v>1.4005100000000001E-8</v>
      </c>
      <c r="Z713" s="1">
        <v>6.6109999999999999E-6</v>
      </c>
      <c r="AA713" s="1">
        <v>-9.0680599999999994E-6</v>
      </c>
      <c r="AB713" s="1">
        <v>-1.57687E-7</v>
      </c>
      <c r="AC713" s="1">
        <v>1.12232E-5</v>
      </c>
      <c r="AD713" s="1">
        <v>6.6109999999999999E-6</v>
      </c>
      <c r="AE713" s="1">
        <v>-9.0680599999999994E-6</v>
      </c>
      <c r="AF713" s="1">
        <v>-1.57687E-7</v>
      </c>
      <c r="AG713" s="1">
        <v>1.12232E-5</v>
      </c>
      <c r="AH713">
        <v>4</v>
      </c>
      <c r="AI713">
        <v>0</v>
      </c>
      <c r="AJ713">
        <v>0</v>
      </c>
      <c r="AK713">
        <v>524415073</v>
      </c>
      <c r="AL713">
        <v>1930</v>
      </c>
      <c r="AM713">
        <v>13.1104</v>
      </c>
      <c r="AN713">
        <v>1</v>
      </c>
      <c r="AO713">
        <v>3196</v>
      </c>
      <c r="AP713" s="2">
        <f t="shared" si="55"/>
        <v>6611</v>
      </c>
      <c r="AQ713" s="2">
        <f t="shared" si="56"/>
        <v>-9068.06</v>
      </c>
      <c r="AR713" s="2">
        <f t="shared" si="57"/>
        <v>-157.68700000000001</v>
      </c>
      <c r="AS713">
        <f t="shared" si="58"/>
        <v>177956</v>
      </c>
      <c r="AT713">
        <f t="shared" si="59"/>
        <v>0.30000000000107718</v>
      </c>
    </row>
    <row r="714" spans="1:46">
      <c r="A714" s="1">
        <v>6.6366199999999998E-6</v>
      </c>
      <c r="B714" s="1">
        <v>-9.0768799999999997E-6</v>
      </c>
      <c r="C714" s="1">
        <v>-1.4985100000000001E-7</v>
      </c>
      <c r="D714" s="1">
        <v>1.1245300000000001E-5</v>
      </c>
      <c r="E714" s="1">
        <v>-3.0517600000000001E-5</v>
      </c>
      <c r="F714">
        <v>0.6</v>
      </c>
      <c r="G714" s="1">
        <v>-1.5771500000000001E-7</v>
      </c>
      <c r="H714">
        <v>255</v>
      </c>
      <c r="I714">
        <v>0</v>
      </c>
      <c r="J714">
        <v>20</v>
      </c>
      <c r="K714" t="e">
        <v>#NAME?</v>
      </c>
      <c r="L714">
        <v>133467</v>
      </c>
      <c r="M714">
        <v>0</v>
      </c>
      <c r="N714">
        <v>0</v>
      </c>
      <c r="O714" s="1">
        <v>1.00486E-7</v>
      </c>
      <c r="P714" s="1">
        <v>1.00486E-7</v>
      </c>
      <c r="Q714" s="1">
        <v>1.00486E-7</v>
      </c>
      <c r="R714" s="1">
        <v>1.74047E-7</v>
      </c>
      <c r="S714" s="1">
        <v>437337000</v>
      </c>
      <c r="T714">
        <v>187</v>
      </c>
      <c r="U714" s="1">
        <v>6.6109999999999999E-6</v>
      </c>
      <c r="V714" s="1">
        <v>-9.0695599999999993E-6</v>
      </c>
      <c r="W714" s="1">
        <v>2.56198E-8</v>
      </c>
      <c r="X714" s="1">
        <v>-7.3199500000000001E-9</v>
      </c>
      <c r="Y714" s="1">
        <v>7.8642700000000002E-9</v>
      </c>
      <c r="Z714" s="1">
        <v>6.6366199999999998E-6</v>
      </c>
      <c r="AA714" s="1">
        <v>-9.0768799999999997E-6</v>
      </c>
      <c r="AB714" s="1">
        <v>-1.4985100000000001E-7</v>
      </c>
      <c r="AC714" s="1">
        <v>1.1245300000000001E-5</v>
      </c>
      <c r="AD714" s="1">
        <v>6.6366199999999998E-6</v>
      </c>
      <c r="AE714" s="1">
        <v>-9.0768799999999997E-6</v>
      </c>
      <c r="AF714" s="1">
        <v>-1.4985100000000001E-7</v>
      </c>
      <c r="AG714" s="1">
        <v>1.1245300000000001E-5</v>
      </c>
      <c r="AH714">
        <v>4</v>
      </c>
      <c r="AI714">
        <v>0</v>
      </c>
      <c r="AJ714">
        <v>0</v>
      </c>
      <c r="AK714">
        <v>524427515</v>
      </c>
      <c r="AL714">
        <v>1930</v>
      </c>
      <c r="AM714">
        <v>13.1107</v>
      </c>
      <c r="AN714">
        <v>1</v>
      </c>
      <c r="AO714">
        <v>3197</v>
      </c>
      <c r="AP714" s="2">
        <f t="shared" si="55"/>
        <v>6636.62</v>
      </c>
      <c r="AQ714" s="2">
        <f t="shared" si="56"/>
        <v>-9076.8799999999992</v>
      </c>
      <c r="AR714" s="2">
        <f t="shared" si="57"/>
        <v>-149.851</v>
      </c>
      <c r="AS714">
        <f t="shared" si="58"/>
        <v>146813.66666666666</v>
      </c>
      <c r="AT714">
        <f t="shared" si="59"/>
        <v>0.29999999999930083</v>
      </c>
    </row>
    <row r="715" spans="1:46">
      <c r="A715" s="1">
        <v>6.62713E-6</v>
      </c>
      <c r="B715" s="1">
        <v>-9.08766E-6</v>
      </c>
      <c r="C715" s="1">
        <v>-1.3930399999999999E-7</v>
      </c>
      <c r="D715" s="1">
        <v>1.12483E-5</v>
      </c>
      <c r="E715" s="1">
        <v>-3.0517600000000001E-5</v>
      </c>
      <c r="F715">
        <v>0.66666700000000001</v>
      </c>
      <c r="G715" s="1">
        <v>-1.4990199999999999E-7</v>
      </c>
      <c r="H715">
        <v>255</v>
      </c>
      <c r="I715">
        <v>0</v>
      </c>
      <c r="J715">
        <v>18</v>
      </c>
      <c r="K715" t="e">
        <v>#NAME?</v>
      </c>
      <c r="L715">
        <v>120120</v>
      </c>
      <c r="M715">
        <v>0</v>
      </c>
      <c r="N715">
        <v>0</v>
      </c>
      <c r="O715" s="1">
        <v>1.00486E-7</v>
      </c>
      <c r="P715" s="1">
        <v>1.00486E-7</v>
      </c>
      <c r="Q715" s="1">
        <v>1.00486E-7</v>
      </c>
      <c r="R715" s="1">
        <v>1.74047E-7</v>
      </c>
      <c r="S715" s="1">
        <v>437337000</v>
      </c>
      <c r="T715">
        <v>187</v>
      </c>
      <c r="U715" s="1">
        <v>6.61737E-6</v>
      </c>
      <c r="V715" s="1">
        <v>-9.0714099999999999E-6</v>
      </c>
      <c r="W715" s="1">
        <v>9.7548199999999992E-9</v>
      </c>
      <c r="X715" s="1">
        <v>-1.6257499999999999E-8</v>
      </c>
      <c r="Y715" s="1">
        <v>1.05981E-8</v>
      </c>
      <c r="Z715" s="1">
        <v>6.62713E-6</v>
      </c>
      <c r="AA715" s="1">
        <v>-9.08766E-6</v>
      </c>
      <c r="AB715" s="1">
        <v>-1.3930399999999999E-7</v>
      </c>
      <c r="AC715" s="1">
        <v>1.12483E-5</v>
      </c>
      <c r="AD715" s="1">
        <v>6.62713E-6</v>
      </c>
      <c r="AE715" s="1">
        <v>-9.08766E-6</v>
      </c>
      <c r="AF715" s="1">
        <v>-1.3930399999999999E-7</v>
      </c>
      <c r="AG715" s="1">
        <v>1.12483E-5</v>
      </c>
      <c r="AH715">
        <v>4</v>
      </c>
      <c r="AI715">
        <v>0</v>
      </c>
      <c r="AJ715">
        <v>0</v>
      </c>
      <c r="AK715">
        <v>524439957</v>
      </c>
      <c r="AL715">
        <v>1930</v>
      </c>
      <c r="AM715">
        <v>13.111000000000001</v>
      </c>
      <c r="AN715">
        <v>1</v>
      </c>
      <c r="AO715">
        <v>3198</v>
      </c>
      <c r="AP715" s="2">
        <f t="shared" si="55"/>
        <v>6627.13</v>
      </c>
      <c r="AQ715" s="2">
        <f t="shared" si="56"/>
        <v>-9087.66</v>
      </c>
      <c r="AR715" s="2">
        <f t="shared" si="57"/>
        <v>-139.304</v>
      </c>
      <c r="AS715">
        <f t="shared" si="58"/>
        <v>126793.33333333333</v>
      </c>
      <c r="AT715">
        <f t="shared" si="59"/>
        <v>0.30000000000107718</v>
      </c>
    </row>
    <row r="716" spans="1:46">
      <c r="A716" s="1">
        <v>6.6167599999999996E-6</v>
      </c>
      <c r="B716" s="1">
        <v>-9.0603800000000008E-6</v>
      </c>
      <c r="C716" s="1">
        <v>-1.3136200000000001E-7</v>
      </c>
      <c r="D716" s="1">
        <v>1.1219999999999999E-5</v>
      </c>
      <c r="E716" s="1">
        <v>-3.0517600000000001E-5</v>
      </c>
      <c r="F716">
        <v>0.631579</v>
      </c>
      <c r="G716" s="1">
        <v>-1.3934300000000001E-7</v>
      </c>
      <c r="H716">
        <v>255</v>
      </c>
      <c r="I716">
        <v>0</v>
      </c>
      <c r="J716">
        <v>19</v>
      </c>
      <c r="K716" t="e">
        <v>#NAME?</v>
      </c>
      <c r="L716">
        <v>126793</v>
      </c>
      <c r="M716">
        <v>0</v>
      </c>
      <c r="N716">
        <v>0</v>
      </c>
      <c r="O716" s="1">
        <v>1.00486E-7</v>
      </c>
      <c r="P716" s="1">
        <v>1.00486E-7</v>
      </c>
      <c r="Q716" s="1">
        <v>1.00486E-7</v>
      </c>
      <c r="R716" s="1">
        <v>1.74047E-7</v>
      </c>
      <c r="S716" s="1">
        <v>437337000</v>
      </c>
      <c r="T716">
        <v>187</v>
      </c>
      <c r="U716" s="1">
        <v>6.61978E-6</v>
      </c>
      <c r="V716" s="1">
        <v>-9.0754999999999998E-6</v>
      </c>
      <c r="W716" s="1">
        <v>-3.0236599999999999E-9</v>
      </c>
      <c r="X716" s="1">
        <v>1.51183E-8</v>
      </c>
      <c r="Y716" s="1">
        <v>7.9807999999999996E-9</v>
      </c>
      <c r="Z716" s="1">
        <v>6.6167599999999996E-6</v>
      </c>
      <c r="AA716" s="1">
        <v>-9.0603800000000008E-6</v>
      </c>
      <c r="AB716" s="1">
        <v>-1.3136200000000001E-7</v>
      </c>
      <c r="AC716" s="1">
        <v>1.1219999999999999E-5</v>
      </c>
      <c r="AD716" s="1">
        <v>6.6167599999999996E-6</v>
      </c>
      <c r="AE716" s="1">
        <v>-9.0603800000000008E-6</v>
      </c>
      <c r="AF716" s="1">
        <v>-1.3136200000000001E-7</v>
      </c>
      <c r="AG716" s="1">
        <v>1.1219999999999999E-5</v>
      </c>
      <c r="AH716">
        <v>4</v>
      </c>
      <c r="AI716">
        <v>0</v>
      </c>
      <c r="AJ716">
        <v>0</v>
      </c>
      <c r="AK716">
        <v>524452398</v>
      </c>
      <c r="AL716">
        <v>1930</v>
      </c>
      <c r="AM716">
        <v>13.1113</v>
      </c>
      <c r="AN716">
        <v>1</v>
      </c>
      <c r="AO716">
        <v>3199</v>
      </c>
      <c r="AP716" s="2">
        <f t="shared" si="55"/>
        <v>6616.7599999999993</v>
      </c>
      <c r="AQ716" s="2">
        <f t="shared" si="56"/>
        <v>-9060.380000000001</v>
      </c>
      <c r="AR716" s="2">
        <f t="shared" si="57"/>
        <v>-131.36199999999999</v>
      </c>
      <c r="AS716">
        <f t="shared" si="58"/>
        <v>131242</v>
      </c>
      <c r="AT716">
        <f t="shared" si="59"/>
        <v>0.29999999999930083</v>
      </c>
    </row>
    <row r="717" spans="1:46">
      <c r="A717" s="1">
        <v>6.6201100000000002E-6</v>
      </c>
      <c r="B717" s="1">
        <v>-9.0650799999999993E-6</v>
      </c>
      <c r="C717" s="1">
        <v>-1.10214E-7</v>
      </c>
      <c r="D717" s="1">
        <v>1.12256E-5</v>
      </c>
      <c r="E717" s="1">
        <v>-3.0517600000000001E-5</v>
      </c>
      <c r="F717">
        <v>0.5</v>
      </c>
      <c r="G717" s="1">
        <v>-1.3140900000000001E-7</v>
      </c>
      <c r="H717">
        <v>255</v>
      </c>
      <c r="I717">
        <v>0</v>
      </c>
      <c r="J717">
        <v>22</v>
      </c>
      <c r="K717" t="e">
        <v>#NAME?</v>
      </c>
      <c r="L717">
        <v>146813</v>
      </c>
      <c r="M717">
        <v>0</v>
      </c>
      <c r="N717">
        <v>0</v>
      </c>
      <c r="O717" s="1">
        <v>1.00486E-7</v>
      </c>
      <c r="P717" s="1">
        <v>1.00486E-7</v>
      </c>
      <c r="Q717" s="1">
        <v>1.00486E-7</v>
      </c>
      <c r="R717" s="1">
        <v>1.74047E-7</v>
      </c>
      <c r="S717" s="1">
        <v>437337000</v>
      </c>
      <c r="T717">
        <v>187</v>
      </c>
      <c r="U717" s="1">
        <v>6.6189999999999996E-6</v>
      </c>
      <c r="V717" s="1">
        <v>-9.07175E-6</v>
      </c>
      <c r="W717" s="1">
        <v>1.1116400000000001E-9</v>
      </c>
      <c r="X717" s="1">
        <v>6.6713599999999996E-9</v>
      </c>
      <c r="Y717" s="1">
        <v>2.1194699999999999E-8</v>
      </c>
      <c r="Z717" s="1">
        <v>6.6201100000000002E-6</v>
      </c>
      <c r="AA717" s="1">
        <v>-9.0650799999999993E-6</v>
      </c>
      <c r="AB717" s="1">
        <v>-1.10214E-7</v>
      </c>
      <c r="AC717" s="1">
        <v>1.12256E-5</v>
      </c>
      <c r="AD717" s="1">
        <v>6.6201100000000002E-6</v>
      </c>
      <c r="AE717" s="1">
        <v>-9.0650799999999993E-6</v>
      </c>
      <c r="AF717" s="1">
        <v>-1.10214E-7</v>
      </c>
      <c r="AG717" s="1">
        <v>1.12256E-5</v>
      </c>
      <c r="AH717">
        <v>4</v>
      </c>
      <c r="AI717">
        <v>0</v>
      </c>
      <c r="AJ717">
        <v>0</v>
      </c>
      <c r="AK717">
        <v>524464840</v>
      </c>
      <c r="AL717">
        <v>1930</v>
      </c>
      <c r="AM717">
        <v>13.111599999999999</v>
      </c>
      <c r="AN717">
        <v>1</v>
      </c>
      <c r="AO717">
        <v>3200</v>
      </c>
      <c r="AP717" s="2">
        <f t="shared" si="55"/>
        <v>6620.1100000000006</v>
      </c>
      <c r="AQ717" s="2">
        <f t="shared" si="56"/>
        <v>-9065.08</v>
      </c>
      <c r="AR717" s="2">
        <f t="shared" si="57"/>
        <v>-110.214</v>
      </c>
      <c r="AS717">
        <f t="shared" si="58"/>
        <v>133466.33333333334</v>
      </c>
      <c r="AT717">
        <f t="shared" si="59"/>
        <v>0.29999999999930083</v>
      </c>
    </row>
    <row r="718" spans="1:46">
      <c r="A718" s="1">
        <v>6.6252599999999997E-6</v>
      </c>
      <c r="B718" s="1">
        <v>-9.05814E-6</v>
      </c>
      <c r="C718" s="1">
        <v>-1.01628E-7</v>
      </c>
      <c r="D718" s="1">
        <v>1.1222900000000001E-5</v>
      </c>
      <c r="E718" s="1">
        <v>-3.0517600000000001E-5</v>
      </c>
      <c r="F718">
        <v>0.68421100000000001</v>
      </c>
      <c r="G718" s="1">
        <v>-1.10229E-7</v>
      </c>
      <c r="H718">
        <v>255</v>
      </c>
      <c r="I718">
        <v>0</v>
      </c>
      <c r="J718">
        <v>19</v>
      </c>
      <c r="K718" t="e">
        <v>#NAME?</v>
      </c>
      <c r="L718">
        <v>126793</v>
      </c>
      <c r="M718">
        <v>0</v>
      </c>
      <c r="N718">
        <v>0</v>
      </c>
      <c r="O718" s="1">
        <v>1.00486E-7</v>
      </c>
      <c r="P718" s="1">
        <v>1.00486E-7</v>
      </c>
      <c r="Q718" s="1">
        <v>1.00486E-7</v>
      </c>
      <c r="R718" s="1">
        <v>1.74047E-7</v>
      </c>
      <c r="S718" s="1">
        <v>437337000</v>
      </c>
      <c r="T718">
        <v>187</v>
      </c>
      <c r="U718" s="1">
        <v>6.61926E-6</v>
      </c>
      <c r="V718" s="1">
        <v>-9.0701399999999992E-6</v>
      </c>
      <c r="W718" s="1">
        <v>5.9982499999999996E-9</v>
      </c>
      <c r="X718" s="1">
        <v>1.1996499999999999E-8</v>
      </c>
      <c r="Y718" s="1">
        <v>8.6017799999999992E-9</v>
      </c>
      <c r="Z718" s="1">
        <v>6.6252599999999997E-6</v>
      </c>
      <c r="AA718" s="1">
        <v>-9.05814E-6</v>
      </c>
      <c r="AB718" s="1">
        <v>-1.01628E-7</v>
      </c>
      <c r="AC718" s="1">
        <v>1.1222900000000001E-5</v>
      </c>
      <c r="AD718" s="1">
        <v>6.6252599999999997E-6</v>
      </c>
      <c r="AE718" s="1">
        <v>-9.05814E-6</v>
      </c>
      <c r="AF718" s="1">
        <v>-1.01628E-7</v>
      </c>
      <c r="AG718" s="1">
        <v>1.1222900000000001E-5</v>
      </c>
      <c r="AH718">
        <v>4</v>
      </c>
      <c r="AI718">
        <v>0</v>
      </c>
      <c r="AJ718">
        <v>0</v>
      </c>
      <c r="AK718">
        <v>524477282</v>
      </c>
      <c r="AL718">
        <v>1930</v>
      </c>
      <c r="AM718">
        <v>13.1119</v>
      </c>
      <c r="AN718">
        <v>1</v>
      </c>
      <c r="AO718">
        <v>3201</v>
      </c>
      <c r="AP718" s="2">
        <f t="shared" si="55"/>
        <v>6625.2599999999993</v>
      </c>
      <c r="AQ718" s="2">
        <f t="shared" si="56"/>
        <v>-9058.14</v>
      </c>
      <c r="AR718" s="2">
        <f t="shared" si="57"/>
        <v>-101.628</v>
      </c>
      <c r="AS718">
        <f t="shared" si="58"/>
        <v>144588.66666666666</v>
      </c>
      <c r="AT718">
        <f t="shared" si="59"/>
        <v>0.30000000000107718</v>
      </c>
    </row>
    <row r="719" spans="1:46">
      <c r="A719" s="1">
        <v>6.6299499999999999E-6</v>
      </c>
      <c r="B719" s="1">
        <v>-9.0855800000000002E-6</v>
      </c>
      <c r="C719" s="1">
        <v>-1.0446E-7</v>
      </c>
      <c r="D719" s="1">
        <v>1.1247899999999999E-5</v>
      </c>
      <c r="E719" s="1">
        <v>-3.0517600000000001E-5</v>
      </c>
      <c r="F719">
        <v>0.66666700000000001</v>
      </c>
      <c r="G719" s="1">
        <v>-1.01685E-7</v>
      </c>
      <c r="H719">
        <v>255</v>
      </c>
      <c r="I719">
        <v>0</v>
      </c>
      <c r="J719">
        <v>24</v>
      </c>
      <c r="K719" t="e">
        <v>#NAME?</v>
      </c>
      <c r="L719">
        <v>160160</v>
      </c>
      <c r="M719">
        <v>0</v>
      </c>
      <c r="N719">
        <v>0</v>
      </c>
      <c r="O719" s="1">
        <v>1.00486E-7</v>
      </c>
      <c r="P719" s="1">
        <v>1.00486E-7</v>
      </c>
      <c r="Q719" s="1">
        <v>1.00486E-7</v>
      </c>
      <c r="R719" s="1">
        <v>1.74047E-7</v>
      </c>
      <c r="S719" s="1">
        <v>437337000</v>
      </c>
      <c r="T719">
        <v>187</v>
      </c>
      <c r="U719" s="1">
        <v>6.6207500000000001E-6</v>
      </c>
      <c r="V719" s="1">
        <v>-9.0672000000000002E-6</v>
      </c>
      <c r="W719" s="1">
        <v>9.1936300000000006E-9</v>
      </c>
      <c r="X719" s="1">
        <v>-1.83857E-8</v>
      </c>
      <c r="Y719" s="1">
        <v>-2.7752600000000002E-9</v>
      </c>
      <c r="Z719" s="1">
        <v>6.6299499999999999E-6</v>
      </c>
      <c r="AA719" s="1">
        <v>-9.0855800000000002E-6</v>
      </c>
      <c r="AB719" s="1">
        <v>-1.0446E-7</v>
      </c>
      <c r="AC719" s="1">
        <v>1.1247899999999999E-5</v>
      </c>
      <c r="AD719" s="1">
        <v>6.6299499999999999E-6</v>
      </c>
      <c r="AE719" s="1">
        <v>-9.0855800000000002E-6</v>
      </c>
      <c r="AF719" s="1">
        <v>-1.0446E-7</v>
      </c>
      <c r="AG719" s="1">
        <v>1.1247899999999999E-5</v>
      </c>
      <c r="AH719">
        <v>4</v>
      </c>
      <c r="AI719">
        <v>0</v>
      </c>
      <c r="AJ719">
        <v>0</v>
      </c>
      <c r="AK719">
        <v>524489724</v>
      </c>
      <c r="AL719">
        <v>1930</v>
      </c>
      <c r="AM719">
        <v>13.1122</v>
      </c>
      <c r="AN719">
        <v>1</v>
      </c>
      <c r="AO719">
        <v>3202</v>
      </c>
      <c r="AP719" s="2">
        <f t="shared" si="55"/>
        <v>6629.95</v>
      </c>
      <c r="AQ719" s="2">
        <f t="shared" si="56"/>
        <v>-9085.58</v>
      </c>
      <c r="AR719" s="2">
        <f t="shared" si="57"/>
        <v>-104.46</v>
      </c>
      <c r="AS719">
        <f t="shared" si="58"/>
        <v>126793.26666666666</v>
      </c>
      <c r="AT719">
        <f t="shared" si="59"/>
        <v>0.29999999999930083</v>
      </c>
    </row>
    <row r="720" spans="1:46">
      <c r="A720" s="1">
        <v>6.6528199999999998E-6</v>
      </c>
      <c r="B720" s="1">
        <v>-9.0718100000000008E-6</v>
      </c>
      <c r="C720" s="1">
        <v>-1.17082E-7</v>
      </c>
      <c r="D720" s="1">
        <v>1.12504E-5</v>
      </c>
      <c r="E720" s="1">
        <v>-3.0517600000000001E-5</v>
      </c>
      <c r="F720">
        <v>0.214286</v>
      </c>
      <c r="G720" s="1">
        <v>-1.0449199999999999E-7</v>
      </c>
      <c r="H720">
        <v>255</v>
      </c>
      <c r="I720">
        <v>0</v>
      </c>
      <c r="J720">
        <v>14</v>
      </c>
      <c r="K720" t="e">
        <v>#NAME?</v>
      </c>
      <c r="L720">
        <v>93426.8</v>
      </c>
      <c r="M720">
        <v>0</v>
      </c>
      <c r="N720">
        <v>0</v>
      </c>
      <c r="O720" s="1">
        <v>1.00486E-7</v>
      </c>
      <c r="P720" s="1">
        <v>1.00486E-7</v>
      </c>
      <c r="Q720" s="1">
        <v>1.00486E-7</v>
      </c>
      <c r="R720" s="1">
        <v>1.74047E-7</v>
      </c>
      <c r="S720" s="1">
        <v>437337000</v>
      </c>
      <c r="T720">
        <v>187</v>
      </c>
      <c r="U720" s="1">
        <v>6.6230300000000004E-6</v>
      </c>
      <c r="V720" s="1">
        <v>-9.0718100000000008E-6</v>
      </c>
      <c r="W720" s="1">
        <v>2.9788799999999999E-8</v>
      </c>
      <c r="X720">
        <v>0</v>
      </c>
      <c r="Y720" s="1">
        <v>-1.25899E-8</v>
      </c>
      <c r="Z720" s="1">
        <v>6.6528199999999998E-6</v>
      </c>
      <c r="AA720" s="1">
        <v>-9.0718100000000008E-6</v>
      </c>
      <c r="AB720" s="1">
        <v>-1.17082E-7</v>
      </c>
      <c r="AC720" s="1">
        <v>1.12504E-5</v>
      </c>
      <c r="AD720" s="1">
        <v>6.6528199999999998E-6</v>
      </c>
      <c r="AE720" s="1">
        <v>-9.0718100000000008E-6</v>
      </c>
      <c r="AF720" s="1">
        <v>-1.17082E-7</v>
      </c>
      <c r="AG720" s="1">
        <v>1.12504E-5</v>
      </c>
      <c r="AH720">
        <v>4</v>
      </c>
      <c r="AI720">
        <v>0</v>
      </c>
      <c r="AJ720">
        <v>0</v>
      </c>
      <c r="AK720">
        <v>524502166</v>
      </c>
      <c r="AL720">
        <v>1930</v>
      </c>
      <c r="AM720">
        <v>13.1126</v>
      </c>
      <c r="AN720">
        <v>1</v>
      </c>
      <c r="AO720">
        <v>3203</v>
      </c>
      <c r="AP720" s="2">
        <f t="shared" si="55"/>
        <v>6652.82</v>
      </c>
      <c r="AQ720" s="2">
        <f t="shared" si="56"/>
        <v>-9071.8100000000013</v>
      </c>
      <c r="AR720" s="2">
        <f t="shared" si="57"/>
        <v>-117.08200000000001</v>
      </c>
      <c r="AS720">
        <f t="shared" si="58"/>
        <v>126793.26666666666</v>
      </c>
      <c r="AT720">
        <f t="shared" si="59"/>
        <v>0.40000000000084412</v>
      </c>
    </row>
    <row r="721" spans="1:46">
      <c r="A721" s="1">
        <v>6.6193999999999997E-6</v>
      </c>
      <c r="B721" s="1">
        <v>-9.0773300000000007E-6</v>
      </c>
      <c r="C721" s="1">
        <v>-1.3202099999999999E-7</v>
      </c>
      <c r="D721" s="1">
        <v>1.1235300000000001E-5</v>
      </c>
      <c r="E721" s="1">
        <v>-3.0517600000000001E-5</v>
      </c>
      <c r="F721">
        <v>0.68421100000000001</v>
      </c>
      <c r="G721" s="1">
        <v>-1.17126E-7</v>
      </c>
      <c r="H721">
        <v>255</v>
      </c>
      <c r="I721">
        <v>0</v>
      </c>
      <c r="J721">
        <v>19</v>
      </c>
      <c r="K721" t="e">
        <v>#NAME?</v>
      </c>
      <c r="L721">
        <v>126793</v>
      </c>
      <c r="M721">
        <v>0</v>
      </c>
      <c r="N721">
        <v>0</v>
      </c>
      <c r="O721" s="1">
        <v>1.00486E-7</v>
      </c>
      <c r="P721" s="1">
        <v>1.00486E-7</v>
      </c>
      <c r="Q721" s="1">
        <v>1.00486E-7</v>
      </c>
      <c r="R721" s="1">
        <v>1.74047E-7</v>
      </c>
      <c r="S721" s="1">
        <v>437337000</v>
      </c>
      <c r="T721">
        <v>187</v>
      </c>
      <c r="U721" s="1">
        <v>6.6304400000000003E-6</v>
      </c>
      <c r="V721" s="1">
        <v>-9.0718100000000008E-6</v>
      </c>
      <c r="W721" s="1">
        <v>-1.1044299999999999E-8</v>
      </c>
      <c r="X721" s="1">
        <v>-5.5213899999999997E-9</v>
      </c>
      <c r="Y721" s="1">
        <v>-1.4894399999999999E-8</v>
      </c>
      <c r="Z721" s="1">
        <v>6.6193999999999997E-6</v>
      </c>
      <c r="AA721" s="1">
        <v>-9.0773300000000007E-6</v>
      </c>
      <c r="AB721" s="1">
        <v>-1.3202099999999999E-7</v>
      </c>
      <c r="AC721" s="1">
        <v>1.1235300000000001E-5</v>
      </c>
      <c r="AD721" s="1">
        <v>6.6193999999999997E-6</v>
      </c>
      <c r="AE721" s="1">
        <v>-9.0773300000000007E-6</v>
      </c>
      <c r="AF721" s="1">
        <v>-1.3202099999999999E-7</v>
      </c>
      <c r="AG721" s="1">
        <v>1.1235300000000001E-5</v>
      </c>
      <c r="AH721">
        <v>4</v>
      </c>
      <c r="AI721">
        <v>0</v>
      </c>
      <c r="AJ721">
        <v>0</v>
      </c>
      <c r="AK721">
        <v>524514609</v>
      </c>
      <c r="AL721">
        <v>1930</v>
      </c>
      <c r="AM721">
        <v>13.1129</v>
      </c>
      <c r="AN721">
        <v>1</v>
      </c>
      <c r="AO721">
        <v>3204</v>
      </c>
      <c r="AP721" s="2">
        <f t="shared" si="55"/>
        <v>6619.4</v>
      </c>
      <c r="AQ721" s="2">
        <f t="shared" si="56"/>
        <v>-9077.33</v>
      </c>
      <c r="AR721" s="2">
        <f t="shared" si="57"/>
        <v>-132.02099999999999</v>
      </c>
      <c r="AS721">
        <f t="shared" si="58"/>
        <v>122344.26666666666</v>
      </c>
      <c r="AT721">
        <f t="shared" si="59"/>
        <v>0.29999999999930083</v>
      </c>
    </row>
    <row r="722" spans="1:46">
      <c r="A722" s="1">
        <v>6.6240399999999999E-6</v>
      </c>
      <c r="B722" s="1">
        <v>-9.0695899999999997E-6</v>
      </c>
      <c r="C722" s="1">
        <v>-1.11767E-7</v>
      </c>
      <c r="D722" s="1">
        <v>1.1231599999999999E-5</v>
      </c>
      <c r="E722" s="1">
        <v>-3.0517600000000001E-5</v>
      </c>
      <c r="F722">
        <v>0.31818200000000002</v>
      </c>
      <c r="G722" s="1">
        <v>-1.3208E-7</v>
      </c>
      <c r="H722">
        <v>255</v>
      </c>
      <c r="I722">
        <v>0</v>
      </c>
      <c r="J722">
        <v>22</v>
      </c>
      <c r="K722" t="e">
        <v>#NAME?</v>
      </c>
      <c r="L722">
        <v>146813</v>
      </c>
      <c r="M722">
        <v>0</v>
      </c>
      <c r="N722">
        <v>0</v>
      </c>
      <c r="O722" s="1">
        <v>1.00486E-7</v>
      </c>
      <c r="P722" s="1">
        <v>1.00486E-7</v>
      </c>
      <c r="Q722" s="1">
        <v>1.00486E-7</v>
      </c>
      <c r="R722" s="1">
        <v>1.74047E-7</v>
      </c>
      <c r="S722" s="1">
        <v>437337000</v>
      </c>
      <c r="T722">
        <v>187</v>
      </c>
      <c r="U722" s="1">
        <v>6.62765E-6</v>
      </c>
      <c r="V722" s="1">
        <v>-9.0731900000000008E-6</v>
      </c>
      <c r="W722" s="1">
        <v>-3.60171E-9</v>
      </c>
      <c r="X722" s="1">
        <v>3.60171E-9</v>
      </c>
      <c r="Y722" s="1">
        <v>2.03131E-8</v>
      </c>
      <c r="Z722" s="1">
        <v>6.6240399999999999E-6</v>
      </c>
      <c r="AA722" s="1">
        <v>-9.0695899999999997E-6</v>
      </c>
      <c r="AB722" s="1">
        <v>-1.11767E-7</v>
      </c>
      <c r="AC722" s="1">
        <v>1.1231599999999999E-5</v>
      </c>
      <c r="AD722" s="1">
        <v>6.6240399999999999E-6</v>
      </c>
      <c r="AE722" s="1">
        <v>-9.0695899999999997E-6</v>
      </c>
      <c r="AF722" s="1">
        <v>-1.11767E-7</v>
      </c>
      <c r="AG722" s="1">
        <v>1.1231599999999999E-5</v>
      </c>
      <c r="AH722">
        <v>4</v>
      </c>
      <c r="AI722">
        <v>0</v>
      </c>
      <c r="AJ722">
        <v>0</v>
      </c>
      <c r="AK722">
        <v>524527051</v>
      </c>
      <c r="AL722">
        <v>1930</v>
      </c>
      <c r="AM722">
        <v>13.113200000000001</v>
      </c>
      <c r="AN722">
        <v>1</v>
      </c>
      <c r="AO722">
        <v>3205</v>
      </c>
      <c r="AP722" s="2">
        <f t="shared" si="55"/>
        <v>6624.04</v>
      </c>
      <c r="AQ722" s="2">
        <f t="shared" si="56"/>
        <v>-9069.59</v>
      </c>
      <c r="AR722" s="2">
        <f t="shared" si="57"/>
        <v>-111.767</v>
      </c>
      <c r="AS722">
        <f t="shared" si="58"/>
        <v>146813.33333333334</v>
      </c>
      <c r="AT722">
        <f t="shared" si="59"/>
        <v>0.30000000000107718</v>
      </c>
    </row>
    <row r="723" spans="1:46">
      <c r="A723" s="1">
        <v>6.6151499999999997E-6</v>
      </c>
      <c r="B723" s="1">
        <v>-9.0537900000000006E-6</v>
      </c>
      <c r="C723" s="1">
        <v>-8.7381799999999997E-8</v>
      </c>
      <c r="D723" s="1">
        <v>1.12133E-5</v>
      </c>
      <c r="E723" s="1">
        <v>-3.0517600000000001E-5</v>
      </c>
      <c r="F723">
        <v>0.6</v>
      </c>
      <c r="G723" s="1">
        <v>-1.11816E-7</v>
      </c>
      <c r="H723">
        <v>255</v>
      </c>
      <c r="I723">
        <v>0</v>
      </c>
      <c r="J723">
        <v>25</v>
      </c>
      <c r="K723" t="e">
        <v>#NAME?</v>
      </c>
      <c r="L723">
        <v>166834</v>
      </c>
      <c r="M723">
        <v>0</v>
      </c>
      <c r="N723">
        <v>0</v>
      </c>
      <c r="O723" s="1">
        <v>1.00486E-7</v>
      </c>
      <c r="P723" s="1">
        <v>1.00486E-7</v>
      </c>
      <c r="Q723" s="1">
        <v>1.00486E-7</v>
      </c>
      <c r="R723" s="1">
        <v>1.74047E-7</v>
      </c>
      <c r="S723" s="1">
        <v>437337000</v>
      </c>
      <c r="T723">
        <v>187</v>
      </c>
      <c r="U723" s="1">
        <v>6.6267399999999998E-6</v>
      </c>
      <c r="V723" s="1">
        <v>-9.0723299999999999E-6</v>
      </c>
      <c r="W723" s="1">
        <v>-1.15856E-8</v>
      </c>
      <c r="X723" s="1">
        <v>1.85375E-8</v>
      </c>
      <c r="Y723" s="1">
        <v>2.4434600000000002E-8</v>
      </c>
      <c r="Z723" s="1">
        <v>6.6151499999999997E-6</v>
      </c>
      <c r="AA723" s="1">
        <v>-9.0537900000000006E-6</v>
      </c>
      <c r="AB723" s="1">
        <v>-8.7381799999999997E-8</v>
      </c>
      <c r="AC723" s="1">
        <v>1.12133E-5</v>
      </c>
      <c r="AD723" s="1">
        <v>6.6151499999999997E-6</v>
      </c>
      <c r="AE723" s="1">
        <v>-9.0537900000000006E-6</v>
      </c>
      <c r="AF723" s="1">
        <v>-8.7381799999999997E-8</v>
      </c>
      <c r="AG723" s="1">
        <v>1.12133E-5</v>
      </c>
      <c r="AH723">
        <v>4</v>
      </c>
      <c r="AI723">
        <v>0</v>
      </c>
      <c r="AJ723">
        <v>0</v>
      </c>
      <c r="AK723">
        <v>524539494</v>
      </c>
      <c r="AL723">
        <v>1930</v>
      </c>
      <c r="AM723">
        <v>13.1135</v>
      </c>
      <c r="AN723">
        <v>1</v>
      </c>
      <c r="AO723">
        <v>3206</v>
      </c>
      <c r="AP723" s="2">
        <f t="shared" si="55"/>
        <v>6615.15</v>
      </c>
      <c r="AQ723" s="2">
        <f t="shared" si="56"/>
        <v>-9053.7900000000009</v>
      </c>
      <c r="AR723" s="2">
        <f t="shared" si="57"/>
        <v>-87.381799999999998</v>
      </c>
      <c r="AS723">
        <f t="shared" si="58"/>
        <v>164609</v>
      </c>
      <c r="AT723">
        <f t="shared" si="59"/>
        <v>0.29999999999930083</v>
      </c>
    </row>
    <row r="724" spans="1:46">
      <c r="A724" s="1">
        <v>6.6299599999999998E-6</v>
      </c>
      <c r="B724" s="1">
        <v>-9.0615699999999994E-6</v>
      </c>
      <c r="C724" s="1">
        <v>-9.5588600000000001E-8</v>
      </c>
      <c r="D724" s="1">
        <v>1.1228400000000001E-5</v>
      </c>
      <c r="E724" s="1">
        <v>-3.0517600000000001E-5</v>
      </c>
      <c r="F724">
        <v>0.48148099999999999</v>
      </c>
      <c r="G724" s="1">
        <v>-8.7402299999999994E-8</v>
      </c>
      <c r="H724">
        <v>255</v>
      </c>
      <c r="I724">
        <v>0</v>
      </c>
      <c r="J724">
        <v>27</v>
      </c>
      <c r="K724" t="e">
        <v>#NAME?</v>
      </c>
      <c r="L724">
        <v>180180</v>
      </c>
      <c r="M724">
        <v>0</v>
      </c>
      <c r="N724">
        <v>0</v>
      </c>
      <c r="O724" s="1">
        <v>1.00486E-7</v>
      </c>
      <c r="P724" s="1">
        <v>1.00486E-7</v>
      </c>
      <c r="Q724" s="1">
        <v>1.00486E-7</v>
      </c>
      <c r="R724" s="1">
        <v>1.74047E-7</v>
      </c>
      <c r="S724" s="1">
        <v>437337000</v>
      </c>
      <c r="T724">
        <v>187</v>
      </c>
      <c r="U724" s="1">
        <v>6.6238099999999999E-6</v>
      </c>
      <c r="V724" s="1">
        <v>-9.0677100000000003E-6</v>
      </c>
      <c r="W724" s="1">
        <v>6.1454400000000002E-9</v>
      </c>
      <c r="X724" s="1">
        <v>6.1454400000000002E-9</v>
      </c>
      <c r="Y724" s="1">
        <v>-8.1862599999999998E-9</v>
      </c>
      <c r="Z724" s="1">
        <v>6.6299599999999998E-6</v>
      </c>
      <c r="AA724" s="1">
        <v>-9.0615699999999994E-6</v>
      </c>
      <c r="AB724" s="1">
        <v>-9.5588600000000001E-8</v>
      </c>
      <c r="AC724" s="1">
        <v>1.1228400000000001E-5</v>
      </c>
      <c r="AD724" s="1">
        <v>6.6299599999999998E-6</v>
      </c>
      <c r="AE724" s="1">
        <v>-9.0615699999999994E-6</v>
      </c>
      <c r="AF724" s="1">
        <v>-9.5588600000000001E-8</v>
      </c>
      <c r="AG724" s="1">
        <v>1.1228400000000001E-5</v>
      </c>
      <c r="AH724">
        <v>4</v>
      </c>
      <c r="AI724">
        <v>0</v>
      </c>
      <c r="AJ724">
        <v>0</v>
      </c>
      <c r="AK724">
        <v>524551936</v>
      </c>
      <c r="AL724">
        <v>1930</v>
      </c>
      <c r="AM724">
        <v>13.113799999999999</v>
      </c>
      <c r="AN724">
        <v>1</v>
      </c>
      <c r="AO724">
        <v>3207</v>
      </c>
      <c r="AP724" s="2">
        <f t="shared" si="55"/>
        <v>6629.96</v>
      </c>
      <c r="AQ724" s="2">
        <f t="shared" si="56"/>
        <v>-9061.57</v>
      </c>
      <c r="AR724" s="2">
        <f t="shared" si="57"/>
        <v>-95.5886</v>
      </c>
      <c r="AS724">
        <f t="shared" si="58"/>
        <v>164609</v>
      </c>
      <c r="AT724">
        <f t="shared" si="59"/>
        <v>0.29999999999930083</v>
      </c>
    </row>
    <row r="725" spans="1:46">
      <c r="A725" s="1">
        <v>6.6253099999999998E-6</v>
      </c>
      <c r="B725" s="1">
        <v>-9.0636200000000005E-6</v>
      </c>
      <c r="C725" s="1">
        <v>-1.1512E-7</v>
      </c>
      <c r="D725" s="1">
        <v>1.1227500000000001E-5</v>
      </c>
      <c r="E725" s="1">
        <v>-3.0517600000000001E-5</v>
      </c>
      <c r="F725">
        <v>0.63636400000000004</v>
      </c>
      <c r="G725" s="1">
        <v>-9.5642099999999996E-8</v>
      </c>
      <c r="H725">
        <v>255</v>
      </c>
      <c r="I725">
        <v>0</v>
      </c>
      <c r="J725">
        <v>22</v>
      </c>
      <c r="K725" t="e">
        <v>#NAME?</v>
      </c>
      <c r="L725">
        <v>146813</v>
      </c>
      <c r="M725">
        <v>0</v>
      </c>
      <c r="N725">
        <v>0</v>
      </c>
      <c r="O725" s="1">
        <v>1.00486E-7</v>
      </c>
      <c r="P725" s="1">
        <v>1.00486E-7</v>
      </c>
      <c r="Q725" s="1">
        <v>1.00486E-7</v>
      </c>
      <c r="R725" s="1">
        <v>1.74047E-7</v>
      </c>
      <c r="S725" s="1">
        <v>437337000</v>
      </c>
      <c r="T725">
        <v>187</v>
      </c>
      <c r="U725" s="1">
        <v>6.6253099999999998E-6</v>
      </c>
      <c r="V725" s="1">
        <v>-9.0662100000000004E-6</v>
      </c>
      <c r="W725">
        <v>0</v>
      </c>
      <c r="X725" s="1">
        <v>2.5958700000000001E-9</v>
      </c>
      <c r="Y725" s="1">
        <v>-1.9477400000000001E-8</v>
      </c>
      <c r="Z725" s="1">
        <v>6.6253099999999998E-6</v>
      </c>
      <c r="AA725" s="1">
        <v>-9.0636200000000005E-6</v>
      </c>
      <c r="AB725" s="1">
        <v>-1.1512E-7</v>
      </c>
      <c r="AC725" s="1">
        <v>1.1227500000000001E-5</v>
      </c>
      <c r="AD725" s="1">
        <v>6.6253099999999998E-6</v>
      </c>
      <c r="AE725" s="1">
        <v>-9.0636200000000005E-6</v>
      </c>
      <c r="AF725" s="1">
        <v>-1.1512E-7</v>
      </c>
      <c r="AG725" s="1">
        <v>1.1227500000000001E-5</v>
      </c>
      <c r="AH725">
        <v>4</v>
      </c>
      <c r="AI725">
        <v>0</v>
      </c>
      <c r="AJ725">
        <v>0</v>
      </c>
      <c r="AK725">
        <v>524564378</v>
      </c>
      <c r="AL725">
        <v>1930</v>
      </c>
      <c r="AM725">
        <v>13.114100000000001</v>
      </c>
      <c r="AN725">
        <v>1</v>
      </c>
      <c r="AO725">
        <v>3208</v>
      </c>
      <c r="AP725" s="2">
        <f t="shared" si="55"/>
        <v>6625.3099999999995</v>
      </c>
      <c r="AQ725" s="2">
        <f t="shared" si="56"/>
        <v>-9063.6200000000008</v>
      </c>
      <c r="AR725" s="2">
        <f t="shared" si="57"/>
        <v>-115.12</v>
      </c>
      <c r="AS725">
        <f t="shared" si="58"/>
        <v>146813.33333333334</v>
      </c>
      <c r="AT725">
        <f t="shared" si="59"/>
        <v>0.30000000000107718</v>
      </c>
    </row>
    <row r="726" spans="1:46">
      <c r="A726" s="1">
        <v>6.6046299999999998E-6</v>
      </c>
      <c r="B726" s="1">
        <v>-9.0759200000000003E-6</v>
      </c>
      <c r="C726" s="1">
        <v>-1.15173E-7</v>
      </c>
      <c r="D726" s="1">
        <v>1.1225300000000001E-5</v>
      </c>
      <c r="E726" s="1">
        <v>-3.0517600000000001E-5</v>
      </c>
      <c r="F726">
        <v>0.29411799999999999</v>
      </c>
      <c r="G726" s="1">
        <v>-1.15173E-7</v>
      </c>
      <c r="H726">
        <v>255</v>
      </c>
      <c r="I726">
        <v>0</v>
      </c>
      <c r="J726">
        <v>17</v>
      </c>
      <c r="K726" t="e">
        <v>#NAME?</v>
      </c>
      <c r="L726">
        <v>113447</v>
      </c>
      <c r="M726">
        <v>0</v>
      </c>
      <c r="N726">
        <v>0</v>
      </c>
      <c r="O726" s="1">
        <v>1.00486E-7</v>
      </c>
      <c r="P726" s="1">
        <v>1.00486E-7</v>
      </c>
      <c r="Q726" s="1">
        <v>1.00486E-7</v>
      </c>
      <c r="R726" s="1">
        <v>1.74047E-7</v>
      </c>
      <c r="S726" s="1">
        <v>437337000</v>
      </c>
      <c r="T726">
        <v>187</v>
      </c>
      <c r="U726" s="1">
        <v>6.6253099999999998E-6</v>
      </c>
      <c r="V726" s="1">
        <v>-9.0655800000000004E-6</v>
      </c>
      <c r="W726" s="1">
        <v>-2.06795E-8</v>
      </c>
      <c r="X726" s="1">
        <v>-1.0339000000000001E-8</v>
      </c>
      <c r="Y726">
        <v>0</v>
      </c>
      <c r="Z726" s="1">
        <v>6.6046299999999998E-6</v>
      </c>
      <c r="AA726" s="1">
        <v>-9.0759200000000003E-6</v>
      </c>
      <c r="AB726" s="1">
        <v>-1.15173E-7</v>
      </c>
      <c r="AC726" s="1">
        <v>1.1225300000000001E-5</v>
      </c>
      <c r="AD726" s="1">
        <v>6.6046299999999998E-6</v>
      </c>
      <c r="AE726" s="1">
        <v>-9.0759200000000003E-6</v>
      </c>
      <c r="AF726" s="1">
        <v>-1.15173E-7</v>
      </c>
      <c r="AG726" s="1">
        <v>1.1225300000000001E-5</v>
      </c>
      <c r="AH726">
        <v>4</v>
      </c>
      <c r="AI726">
        <v>0</v>
      </c>
      <c r="AJ726">
        <v>0</v>
      </c>
      <c r="AK726">
        <v>524576820</v>
      </c>
      <c r="AL726">
        <v>1930</v>
      </c>
      <c r="AM726">
        <v>13.1144</v>
      </c>
      <c r="AN726">
        <v>1</v>
      </c>
      <c r="AO726">
        <v>3209</v>
      </c>
      <c r="AP726" s="2">
        <f t="shared" si="55"/>
        <v>6604.63</v>
      </c>
      <c r="AQ726" s="2">
        <f t="shared" si="56"/>
        <v>-9075.92</v>
      </c>
      <c r="AR726" s="2">
        <f t="shared" si="57"/>
        <v>-115.173</v>
      </c>
      <c r="AS726">
        <f t="shared" si="58"/>
        <v>111222.23333333334</v>
      </c>
      <c r="AT726">
        <f t="shared" si="59"/>
        <v>0.29999999999930083</v>
      </c>
    </row>
    <row r="727" spans="1:46">
      <c r="A727" s="1">
        <v>6.6093100000000003E-6</v>
      </c>
      <c r="B727" s="1">
        <v>-9.0681700000000003E-6</v>
      </c>
      <c r="C727" s="1">
        <v>-1.15173E-7</v>
      </c>
      <c r="D727" s="1">
        <v>1.12218E-5</v>
      </c>
      <c r="E727" s="1">
        <v>-3.0517600000000001E-5</v>
      </c>
      <c r="F727">
        <v>0.54545500000000002</v>
      </c>
      <c r="G727" s="1">
        <v>-1.15173E-7</v>
      </c>
      <c r="H727">
        <v>255</v>
      </c>
      <c r="I727">
        <v>0</v>
      </c>
      <c r="J727">
        <v>11</v>
      </c>
      <c r="K727" t="e">
        <v>#NAME?</v>
      </c>
      <c r="L727">
        <v>73406.7</v>
      </c>
      <c r="M727">
        <v>0</v>
      </c>
      <c r="N727">
        <v>0</v>
      </c>
      <c r="O727" s="1">
        <v>1.00486E-7</v>
      </c>
      <c r="P727" s="1">
        <v>1.00486E-7</v>
      </c>
      <c r="Q727" s="1">
        <v>1.00486E-7</v>
      </c>
      <c r="R727" s="1">
        <v>1.74047E-7</v>
      </c>
      <c r="S727" s="1">
        <v>437337000</v>
      </c>
      <c r="T727">
        <v>187</v>
      </c>
      <c r="U727" s="1">
        <v>6.6201000000000004E-6</v>
      </c>
      <c r="V727" s="1">
        <v>-9.0681799999999993E-6</v>
      </c>
      <c r="W727" s="1">
        <v>-1.0792900000000001E-8</v>
      </c>
      <c r="X727" s="1">
        <v>1.53329E-12</v>
      </c>
      <c r="Y727">
        <v>0</v>
      </c>
      <c r="Z727" s="1">
        <v>6.6093100000000003E-6</v>
      </c>
      <c r="AA727" s="1">
        <v>-9.0681700000000003E-6</v>
      </c>
      <c r="AB727" s="1">
        <v>-1.15173E-7</v>
      </c>
      <c r="AC727" s="1">
        <v>1.12218E-5</v>
      </c>
      <c r="AD727" s="1">
        <v>6.6093100000000003E-6</v>
      </c>
      <c r="AE727" s="1">
        <v>-9.0681700000000003E-6</v>
      </c>
      <c r="AF727" s="1">
        <v>-1.15173E-7</v>
      </c>
      <c r="AG727" s="1">
        <v>1.12218E-5</v>
      </c>
      <c r="AH727">
        <v>4</v>
      </c>
      <c r="AI727">
        <v>0</v>
      </c>
      <c r="AJ727">
        <v>0</v>
      </c>
      <c r="AK727">
        <v>524589261</v>
      </c>
      <c r="AL727">
        <v>1930</v>
      </c>
      <c r="AM727">
        <v>13.114699999999999</v>
      </c>
      <c r="AN727">
        <v>1</v>
      </c>
      <c r="AO727">
        <v>3210</v>
      </c>
      <c r="AP727" s="2">
        <f t="shared" si="55"/>
        <v>6609.31</v>
      </c>
      <c r="AQ727" s="2">
        <f t="shared" si="56"/>
        <v>-9068.17</v>
      </c>
      <c r="AR727" s="2">
        <f t="shared" si="57"/>
        <v>-115.173</v>
      </c>
      <c r="AS727">
        <f t="shared" si="58"/>
        <v>102324.56666666667</v>
      </c>
      <c r="AT727">
        <f t="shared" si="59"/>
        <v>0.29999999999930083</v>
      </c>
    </row>
    <row r="728" spans="1:46">
      <c r="A728" s="1">
        <v>6.6340000000000003E-6</v>
      </c>
      <c r="B728" s="1">
        <v>-9.0473900000000001E-6</v>
      </c>
      <c r="C728" s="1">
        <v>-1.1715E-7</v>
      </c>
      <c r="D728" s="1">
        <v>1.12196E-5</v>
      </c>
      <c r="E728" s="1">
        <v>-3.0517600000000001E-5</v>
      </c>
      <c r="F728">
        <v>0.72222200000000003</v>
      </c>
      <c r="G728" s="1">
        <v>-1.15173E-7</v>
      </c>
      <c r="H728">
        <v>255</v>
      </c>
      <c r="I728">
        <v>0</v>
      </c>
      <c r="J728">
        <v>18</v>
      </c>
      <c r="K728" t="e">
        <v>#NAME?</v>
      </c>
      <c r="L728">
        <v>120120</v>
      </c>
      <c r="M728">
        <v>0</v>
      </c>
      <c r="N728">
        <v>0</v>
      </c>
      <c r="O728" s="1">
        <v>1.00486E-7</v>
      </c>
      <c r="P728" s="1">
        <v>1.00486E-7</v>
      </c>
      <c r="Q728" s="1">
        <v>1.00486E-7</v>
      </c>
      <c r="R728" s="1">
        <v>1.74047E-7</v>
      </c>
      <c r="S728" s="1">
        <v>437337000</v>
      </c>
      <c r="T728">
        <v>187</v>
      </c>
      <c r="U728" s="1">
        <v>6.61737E-6</v>
      </c>
      <c r="V728" s="1">
        <v>-9.0681799999999993E-6</v>
      </c>
      <c r="W728" s="1">
        <v>1.66224E-8</v>
      </c>
      <c r="X728" s="1">
        <v>2.07807E-8</v>
      </c>
      <c r="Y728" s="1">
        <v>-1.9764200000000001E-9</v>
      </c>
      <c r="Z728" s="1">
        <v>6.6340000000000003E-6</v>
      </c>
      <c r="AA728" s="1">
        <v>-9.0473900000000001E-6</v>
      </c>
      <c r="AB728" s="1">
        <v>-1.1715E-7</v>
      </c>
      <c r="AC728" s="1">
        <v>1.12196E-5</v>
      </c>
      <c r="AD728" s="1">
        <v>6.6340000000000003E-6</v>
      </c>
      <c r="AE728" s="1">
        <v>-9.0473900000000001E-6</v>
      </c>
      <c r="AF728" s="1">
        <v>-1.1715E-7</v>
      </c>
      <c r="AG728" s="1">
        <v>1.12196E-5</v>
      </c>
      <c r="AH728">
        <v>4</v>
      </c>
      <c r="AI728">
        <v>0</v>
      </c>
      <c r="AJ728">
        <v>0</v>
      </c>
      <c r="AK728">
        <v>524601703</v>
      </c>
      <c r="AL728">
        <v>1930</v>
      </c>
      <c r="AM728">
        <v>13.115</v>
      </c>
      <c r="AN728">
        <v>1</v>
      </c>
      <c r="AO728">
        <v>3211</v>
      </c>
      <c r="AP728" s="2">
        <f t="shared" si="55"/>
        <v>6634</v>
      </c>
      <c r="AQ728" s="2">
        <f t="shared" si="56"/>
        <v>-9047.39</v>
      </c>
      <c r="AR728" s="2">
        <f t="shared" si="57"/>
        <v>-117.15</v>
      </c>
      <c r="AS728">
        <f t="shared" si="58"/>
        <v>115671.23333333334</v>
      </c>
      <c r="AT728">
        <f t="shared" si="59"/>
        <v>0.30000000000107718</v>
      </c>
    </row>
    <row r="729" spans="1:46">
      <c r="A729" s="1">
        <v>6.6258000000000002E-6</v>
      </c>
      <c r="B729" s="1">
        <v>-9.0413200000000007E-6</v>
      </c>
      <c r="C729" s="1">
        <v>-1.1880199999999999E-7</v>
      </c>
      <c r="D729" s="1">
        <v>1.1209899999999999E-5</v>
      </c>
      <c r="E729" s="1">
        <v>-3.0517600000000001E-5</v>
      </c>
      <c r="F729">
        <v>0.56521699999999997</v>
      </c>
      <c r="G729" s="1">
        <v>-1.17187E-7</v>
      </c>
      <c r="H729">
        <v>255</v>
      </c>
      <c r="I729">
        <v>0</v>
      </c>
      <c r="J729">
        <v>23</v>
      </c>
      <c r="K729" t="e">
        <v>#NAME?</v>
      </c>
      <c r="L729">
        <v>153487</v>
      </c>
      <c r="M729">
        <v>0</v>
      </c>
      <c r="N729">
        <v>0</v>
      </c>
      <c r="O729" s="1">
        <v>1.00486E-7</v>
      </c>
      <c r="P729" s="1">
        <v>1.00486E-7</v>
      </c>
      <c r="Q729" s="1">
        <v>1.00486E-7</v>
      </c>
      <c r="R729" s="1">
        <v>1.74047E-7</v>
      </c>
      <c r="S729" s="1">
        <v>437337000</v>
      </c>
      <c r="T729">
        <v>187</v>
      </c>
      <c r="U729" s="1">
        <v>6.6214699999999996E-6</v>
      </c>
      <c r="V729" s="1">
        <v>-9.0629799999999998E-6</v>
      </c>
      <c r="W729" s="1">
        <v>4.3346200000000001E-9</v>
      </c>
      <c r="X729" s="1">
        <v>2.1665400000000001E-8</v>
      </c>
      <c r="Y729" s="1">
        <v>-1.6145600000000001E-9</v>
      </c>
      <c r="Z729" s="1">
        <v>6.6258000000000002E-6</v>
      </c>
      <c r="AA729" s="1">
        <v>-9.0413200000000007E-6</v>
      </c>
      <c r="AB729" s="1">
        <v>-1.1880199999999999E-7</v>
      </c>
      <c r="AC729" s="1">
        <v>1.1209899999999999E-5</v>
      </c>
      <c r="AD729" s="1">
        <v>6.6258000000000002E-6</v>
      </c>
      <c r="AE729" s="1">
        <v>-9.0413200000000007E-6</v>
      </c>
      <c r="AF729" s="1">
        <v>-1.1880199999999999E-7</v>
      </c>
      <c r="AG729" s="1">
        <v>1.1209899999999999E-5</v>
      </c>
      <c r="AH729">
        <v>4</v>
      </c>
      <c r="AI729">
        <v>0</v>
      </c>
      <c r="AJ729">
        <v>0</v>
      </c>
      <c r="AK729">
        <v>524614145</v>
      </c>
      <c r="AL729">
        <v>1930</v>
      </c>
      <c r="AM729">
        <v>13.115399999999999</v>
      </c>
      <c r="AN729">
        <v>1</v>
      </c>
      <c r="AO729">
        <v>3212</v>
      </c>
      <c r="AP729" s="2">
        <f t="shared" si="55"/>
        <v>6625.8</v>
      </c>
      <c r="AQ729" s="2">
        <f t="shared" si="56"/>
        <v>-9041.3200000000015</v>
      </c>
      <c r="AR729" s="2">
        <f t="shared" si="57"/>
        <v>-118.80199999999999</v>
      </c>
      <c r="AS729">
        <f t="shared" si="58"/>
        <v>126793.33333333333</v>
      </c>
      <c r="AT729">
        <f t="shared" si="59"/>
        <v>0.39999999999906777</v>
      </c>
    </row>
    <row r="730" spans="1:46">
      <c r="A730" s="1">
        <v>6.6283700000000004E-6</v>
      </c>
      <c r="B730" s="1">
        <v>-9.0693499999999998E-6</v>
      </c>
      <c r="C730" s="1">
        <v>-1.1499500000000001E-7</v>
      </c>
      <c r="D730" s="1">
        <v>1.1234E-5</v>
      </c>
      <c r="E730" s="1">
        <v>-3.0517600000000001E-5</v>
      </c>
      <c r="F730">
        <v>0.4375</v>
      </c>
      <c r="G730" s="1">
        <v>-1.18835E-7</v>
      </c>
      <c r="H730">
        <v>255</v>
      </c>
      <c r="I730">
        <v>0</v>
      </c>
      <c r="J730">
        <v>16</v>
      </c>
      <c r="K730" t="e">
        <v>#NAME?</v>
      </c>
      <c r="L730">
        <v>106773</v>
      </c>
      <c r="M730">
        <v>0</v>
      </c>
      <c r="N730">
        <v>0</v>
      </c>
      <c r="O730" s="1">
        <v>1.00486E-7</v>
      </c>
      <c r="P730" s="1">
        <v>1.00486E-7</v>
      </c>
      <c r="Q730" s="1">
        <v>1.00486E-7</v>
      </c>
      <c r="R730" s="1">
        <v>1.74047E-7</v>
      </c>
      <c r="S730" s="1">
        <v>437337000</v>
      </c>
      <c r="T730">
        <v>187</v>
      </c>
      <c r="U730" s="1">
        <v>6.6225100000000004E-6</v>
      </c>
      <c r="V730" s="1">
        <v>-9.0576199999999992E-6</v>
      </c>
      <c r="W730" s="1">
        <v>5.8648500000000001E-9</v>
      </c>
      <c r="X730" s="1">
        <v>-1.17282E-8</v>
      </c>
      <c r="Y730" s="1">
        <v>3.8408999999999998E-9</v>
      </c>
      <c r="Z730" s="1">
        <v>6.6283700000000004E-6</v>
      </c>
      <c r="AA730" s="1">
        <v>-9.0693499999999998E-6</v>
      </c>
      <c r="AB730" s="1">
        <v>-1.1499500000000001E-7</v>
      </c>
      <c r="AC730" s="1">
        <v>1.1234E-5</v>
      </c>
      <c r="AD730" s="1">
        <v>6.6283700000000004E-6</v>
      </c>
      <c r="AE730" s="1">
        <v>-9.0693499999999998E-6</v>
      </c>
      <c r="AF730" s="1">
        <v>-1.1499500000000001E-7</v>
      </c>
      <c r="AG730" s="1">
        <v>1.1234E-5</v>
      </c>
      <c r="AH730">
        <v>4</v>
      </c>
      <c r="AI730">
        <v>0</v>
      </c>
      <c r="AJ730">
        <v>0</v>
      </c>
      <c r="AK730">
        <v>524626587</v>
      </c>
      <c r="AL730">
        <v>1930</v>
      </c>
      <c r="AM730">
        <v>13.1157</v>
      </c>
      <c r="AN730">
        <v>1</v>
      </c>
      <c r="AO730">
        <v>3213</v>
      </c>
      <c r="AP730" s="2">
        <f t="shared" si="55"/>
        <v>6628.3700000000008</v>
      </c>
      <c r="AQ730" s="2">
        <f t="shared" si="56"/>
        <v>-9069.35</v>
      </c>
      <c r="AR730" s="2">
        <f t="shared" si="57"/>
        <v>-114.995</v>
      </c>
      <c r="AS730">
        <f t="shared" si="58"/>
        <v>133466.66666666666</v>
      </c>
      <c r="AT730">
        <f t="shared" si="59"/>
        <v>0.30000000000107718</v>
      </c>
    </row>
    <row r="731" spans="1:46">
      <c r="A731" s="1">
        <v>6.6488099999999996E-6</v>
      </c>
      <c r="B731" s="1">
        <v>-9.0605599999999999E-6</v>
      </c>
      <c r="C731" s="1">
        <v>-1.16709E-7</v>
      </c>
      <c r="D731" s="1">
        <v>1.1239E-5</v>
      </c>
      <c r="E731" s="1">
        <v>-3.0517600000000001E-5</v>
      </c>
      <c r="F731">
        <v>0.71428599999999998</v>
      </c>
      <c r="G731" s="1">
        <v>-1.15051E-7</v>
      </c>
      <c r="H731">
        <v>255</v>
      </c>
      <c r="I731">
        <v>0</v>
      </c>
      <c r="J731">
        <v>21</v>
      </c>
      <c r="K731" t="e">
        <v>#NAME?</v>
      </c>
      <c r="L731">
        <v>140140</v>
      </c>
      <c r="M731">
        <v>0</v>
      </c>
      <c r="N731">
        <v>0</v>
      </c>
      <c r="O731" s="1">
        <v>1.00486E-7</v>
      </c>
      <c r="P731" s="1">
        <v>1.00486E-7</v>
      </c>
      <c r="Q731" s="1">
        <v>1.00486E-7</v>
      </c>
      <c r="R731" s="1">
        <v>1.74047E-7</v>
      </c>
      <c r="S731" s="1">
        <v>437337000</v>
      </c>
      <c r="T731">
        <v>187</v>
      </c>
      <c r="U731" s="1">
        <v>6.6239399999999996E-6</v>
      </c>
      <c r="V731" s="1">
        <v>-9.0605599999999999E-6</v>
      </c>
      <c r="W731" s="1">
        <v>2.487E-8</v>
      </c>
      <c r="X731">
        <v>0</v>
      </c>
      <c r="Y731" s="1">
        <v>-1.65749E-9</v>
      </c>
      <c r="Z731" s="1">
        <v>6.6488099999999996E-6</v>
      </c>
      <c r="AA731" s="1">
        <v>-9.0605599999999999E-6</v>
      </c>
      <c r="AB731" s="1">
        <v>-1.16709E-7</v>
      </c>
      <c r="AC731" s="1">
        <v>1.1239E-5</v>
      </c>
      <c r="AD731" s="1">
        <v>6.6488099999999996E-6</v>
      </c>
      <c r="AE731" s="1">
        <v>-9.0605599999999999E-6</v>
      </c>
      <c r="AF731" s="1">
        <v>-1.16709E-7</v>
      </c>
      <c r="AG731" s="1">
        <v>1.1239E-5</v>
      </c>
      <c r="AH731">
        <v>4</v>
      </c>
      <c r="AI731">
        <v>0</v>
      </c>
      <c r="AJ731">
        <v>0</v>
      </c>
      <c r="AK731">
        <v>524639029</v>
      </c>
      <c r="AL731">
        <v>1930</v>
      </c>
      <c r="AM731">
        <v>13.116</v>
      </c>
      <c r="AN731">
        <v>1</v>
      </c>
      <c r="AO731">
        <v>3214</v>
      </c>
      <c r="AP731" s="2">
        <f t="shared" si="55"/>
        <v>6648.8099999999995</v>
      </c>
      <c r="AQ731" s="2">
        <f t="shared" si="56"/>
        <v>-9060.56</v>
      </c>
      <c r="AR731" s="2">
        <f t="shared" si="57"/>
        <v>-116.709</v>
      </c>
      <c r="AS731">
        <f t="shared" si="58"/>
        <v>120120</v>
      </c>
      <c r="AT731">
        <f t="shared" si="59"/>
        <v>0.29999999999930083</v>
      </c>
    </row>
    <row r="732" spans="1:46">
      <c r="A732" s="1">
        <v>6.6176900000000003E-6</v>
      </c>
      <c r="B732" s="1">
        <v>-9.0688500000000004E-6</v>
      </c>
      <c r="C732" s="1">
        <v>-1.1675999999999999E-7</v>
      </c>
      <c r="D732" s="1">
        <v>1.12273E-5</v>
      </c>
      <c r="E732" s="1">
        <v>-3.0517600000000001E-5</v>
      </c>
      <c r="F732">
        <v>0.47058800000000001</v>
      </c>
      <c r="G732" s="1">
        <v>-1.1675999999999999E-7</v>
      </c>
      <c r="H732">
        <v>255</v>
      </c>
      <c r="I732">
        <v>0</v>
      </c>
      <c r="J732">
        <v>17</v>
      </c>
      <c r="K732" t="e">
        <v>#NAME?</v>
      </c>
      <c r="L732">
        <v>113447</v>
      </c>
      <c r="M732">
        <v>0</v>
      </c>
      <c r="N732">
        <v>0</v>
      </c>
      <c r="O732" s="1">
        <v>1.00486E-7</v>
      </c>
      <c r="P732" s="1">
        <v>1.00486E-7</v>
      </c>
      <c r="Q732" s="1">
        <v>1.00486E-7</v>
      </c>
      <c r="R732" s="1">
        <v>1.74047E-7</v>
      </c>
      <c r="S732" s="1">
        <v>437337000</v>
      </c>
      <c r="T732">
        <v>187</v>
      </c>
      <c r="U732" s="1">
        <v>6.63012E-6</v>
      </c>
      <c r="V732" s="1">
        <v>-9.0605599999999999E-6</v>
      </c>
      <c r="W732" s="1">
        <v>-1.24289E-8</v>
      </c>
      <c r="X732" s="1">
        <v>-8.2859199999999999E-9</v>
      </c>
      <c r="Y732">
        <v>0</v>
      </c>
      <c r="Z732" s="1">
        <v>6.6176900000000003E-6</v>
      </c>
      <c r="AA732" s="1">
        <v>-9.0688500000000004E-6</v>
      </c>
      <c r="AB732" s="1">
        <v>-1.1675999999999999E-7</v>
      </c>
      <c r="AC732" s="1">
        <v>1.12273E-5</v>
      </c>
      <c r="AD732" s="1">
        <v>6.6176900000000003E-6</v>
      </c>
      <c r="AE732" s="1">
        <v>-9.0688500000000004E-6</v>
      </c>
      <c r="AF732" s="1">
        <v>-1.1675999999999999E-7</v>
      </c>
      <c r="AG732" s="1">
        <v>1.12273E-5</v>
      </c>
      <c r="AH732">
        <v>4</v>
      </c>
      <c r="AI732">
        <v>0</v>
      </c>
      <c r="AJ732">
        <v>0</v>
      </c>
      <c r="AK732">
        <v>524651471</v>
      </c>
      <c r="AL732">
        <v>1930</v>
      </c>
      <c r="AM732">
        <v>13.116300000000001</v>
      </c>
      <c r="AN732">
        <v>1</v>
      </c>
      <c r="AO732">
        <v>3215</v>
      </c>
      <c r="AP732" s="2">
        <f t="shared" si="55"/>
        <v>6617.6900000000005</v>
      </c>
      <c r="AQ732" s="2">
        <f t="shared" si="56"/>
        <v>-9068.85</v>
      </c>
      <c r="AR732" s="2">
        <f t="shared" si="57"/>
        <v>-116.75999999999999</v>
      </c>
      <c r="AS732">
        <f t="shared" si="58"/>
        <v>120120</v>
      </c>
      <c r="AT732">
        <f t="shared" si="59"/>
        <v>0.30000000000107718</v>
      </c>
    </row>
    <row r="733" spans="1:46">
      <c r="A733" s="1">
        <v>6.6022199999999998E-6</v>
      </c>
      <c r="B733" s="1">
        <v>-9.05768E-6</v>
      </c>
      <c r="C733" s="1">
        <v>-1.1675999999999999E-7</v>
      </c>
      <c r="D733" s="1">
        <v>1.1209100000000001E-5</v>
      </c>
      <c r="E733" s="1">
        <v>-3.0517600000000001E-5</v>
      </c>
      <c r="F733">
        <v>0.5625</v>
      </c>
      <c r="G733" s="1">
        <v>-1.1675999999999999E-7</v>
      </c>
      <c r="H733">
        <v>255</v>
      </c>
      <c r="I733">
        <v>0</v>
      </c>
      <c r="J733">
        <v>16</v>
      </c>
      <c r="K733" t="e">
        <v>#NAME?</v>
      </c>
      <c r="L733">
        <v>106773</v>
      </c>
      <c r="M733">
        <v>0</v>
      </c>
      <c r="N733">
        <v>0</v>
      </c>
      <c r="O733" s="1">
        <v>1.00486E-7</v>
      </c>
      <c r="P733" s="1">
        <v>1.00486E-7</v>
      </c>
      <c r="Q733" s="1">
        <v>1.00486E-7</v>
      </c>
      <c r="R733" s="1">
        <v>1.74047E-7</v>
      </c>
      <c r="S733" s="1">
        <v>437337000</v>
      </c>
      <c r="T733">
        <v>187</v>
      </c>
      <c r="U733" s="1">
        <v>6.6270000000000002E-6</v>
      </c>
      <c r="V733" s="1">
        <v>-9.0626399999999997E-6</v>
      </c>
      <c r="W733" s="1">
        <v>-2.47719E-8</v>
      </c>
      <c r="X733" s="1">
        <v>4.95407E-9</v>
      </c>
      <c r="Y733">
        <v>0</v>
      </c>
      <c r="Z733" s="1">
        <v>6.6022199999999998E-6</v>
      </c>
      <c r="AA733" s="1">
        <v>-9.05768E-6</v>
      </c>
      <c r="AB733" s="1">
        <v>-1.1675999999999999E-7</v>
      </c>
      <c r="AC733" s="1">
        <v>1.1209100000000001E-5</v>
      </c>
      <c r="AD733" s="1">
        <v>6.6022199999999998E-6</v>
      </c>
      <c r="AE733" s="1">
        <v>-9.05768E-6</v>
      </c>
      <c r="AF733" s="1">
        <v>-1.1675999999999999E-7</v>
      </c>
      <c r="AG733" s="1">
        <v>1.1209100000000001E-5</v>
      </c>
      <c r="AH733">
        <v>4</v>
      </c>
      <c r="AI733">
        <v>0</v>
      </c>
      <c r="AJ733">
        <v>0</v>
      </c>
      <c r="AK733">
        <v>524663913</v>
      </c>
      <c r="AL733">
        <v>1930</v>
      </c>
      <c r="AM733">
        <v>13.1166</v>
      </c>
      <c r="AN733">
        <v>1</v>
      </c>
      <c r="AO733">
        <v>3216</v>
      </c>
      <c r="AP733" s="2">
        <f t="shared" si="55"/>
        <v>6602.2199999999993</v>
      </c>
      <c r="AQ733" s="2">
        <f t="shared" si="56"/>
        <v>-9057.68</v>
      </c>
      <c r="AR733" s="2">
        <f t="shared" si="57"/>
        <v>-116.75999999999999</v>
      </c>
      <c r="AS733">
        <f t="shared" si="58"/>
        <v>122344.33333333333</v>
      </c>
      <c r="AT733">
        <f t="shared" si="59"/>
        <v>0.29999999999930083</v>
      </c>
    </row>
    <row r="734" spans="1:46">
      <c r="A734" s="1">
        <v>6.6207500000000001E-6</v>
      </c>
      <c r="B734" s="1">
        <v>-9.0599999999999997E-6</v>
      </c>
      <c r="C734" s="1">
        <v>-1.38965E-7</v>
      </c>
      <c r="D734" s="1">
        <v>1.1222200000000001E-5</v>
      </c>
      <c r="E734" s="1">
        <v>-3.0517600000000001E-5</v>
      </c>
      <c r="F734">
        <v>0.45454499999999998</v>
      </c>
      <c r="G734" s="1">
        <v>-1.1675999999999999E-7</v>
      </c>
      <c r="H734">
        <v>255</v>
      </c>
      <c r="I734">
        <v>0</v>
      </c>
      <c r="J734">
        <v>22</v>
      </c>
      <c r="K734" t="e">
        <v>#NAME?</v>
      </c>
      <c r="L734">
        <v>146813</v>
      </c>
      <c r="M734">
        <v>0</v>
      </c>
      <c r="N734">
        <v>0</v>
      </c>
      <c r="O734" s="1">
        <v>1.00486E-7</v>
      </c>
      <c r="P734" s="1">
        <v>1.00486E-7</v>
      </c>
      <c r="Q734" s="1">
        <v>1.00486E-7</v>
      </c>
      <c r="R734" s="1">
        <v>1.74047E-7</v>
      </c>
      <c r="S734" s="1">
        <v>437337000</v>
      </c>
      <c r="T734">
        <v>187</v>
      </c>
      <c r="U734" s="1">
        <v>6.6207500000000001E-6</v>
      </c>
      <c r="V734" s="1">
        <v>-9.0614299999999997E-6</v>
      </c>
      <c r="W734">
        <v>0</v>
      </c>
      <c r="X734" s="1">
        <v>1.4259599999999999E-9</v>
      </c>
      <c r="Y734" s="1">
        <v>-2.22052E-8</v>
      </c>
      <c r="Z734" s="1">
        <v>6.6207500000000001E-6</v>
      </c>
      <c r="AA734" s="1">
        <v>-9.0599999999999997E-6</v>
      </c>
      <c r="AB734" s="1">
        <v>-1.38965E-7</v>
      </c>
      <c r="AC734" s="1">
        <v>1.1222200000000001E-5</v>
      </c>
      <c r="AD734" s="1">
        <v>6.6207500000000001E-6</v>
      </c>
      <c r="AE734" s="1">
        <v>-9.0599999999999997E-6</v>
      </c>
      <c r="AF734" s="1">
        <v>-1.38965E-7</v>
      </c>
      <c r="AG734" s="1">
        <v>1.1222200000000001E-5</v>
      </c>
      <c r="AH734">
        <v>4</v>
      </c>
      <c r="AI734">
        <v>0</v>
      </c>
      <c r="AJ734">
        <v>0</v>
      </c>
      <c r="AK734">
        <v>524676356</v>
      </c>
      <c r="AL734">
        <v>1930</v>
      </c>
      <c r="AM734">
        <v>13.116899999999999</v>
      </c>
      <c r="AN734">
        <v>1</v>
      </c>
      <c r="AO734">
        <v>3217</v>
      </c>
      <c r="AP734" s="2">
        <f t="shared" si="55"/>
        <v>6620.75</v>
      </c>
      <c r="AQ734" s="2">
        <f t="shared" si="56"/>
        <v>-9060</v>
      </c>
      <c r="AR734" s="2">
        <f t="shared" si="57"/>
        <v>-138.965</v>
      </c>
      <c r="AS734">
        <f t="shared" si="58"/>
        <v>111222.03333333333</v>
      </c>
      <c r="AT734">
        <f t="shared" si="59"/>
        <v>0.29999999999930083</v>
      </c>
    </row>
    <row r="735" spans="1:46">
      <c r="A735" s="1">
        <v>6.6259999999999997E-6</v>
      </c>
      <c r="B735" s="1">
        <v>-9.04533E-6</v>
      </c>
      <c r="C735" s="1">
        <v>-1.3897699999999999E-7</v>
      </c>
      <c r="D735" s="1">
        <v>1.12134E-5</v>
      </c>
      <c r="E735" s="1">
        <v>-3.0517600000000001E-5</v>
      </c>
      <c r="F735">
        <v>0.58333299999999999</v>
      </c>
      <c r="G735" s="1">
        <v>-1.3897699999999999E-7</v>
      </c>
      <c r="H735">
        <v>255</v>
      </c>
      <c r="I735">
        <v>0</v>
      </c>
      <c r="J735">
        <v>12</v>
      </c>
      <c r="K735" t="e">
        <v>#NAME?</v>
      </c>
      <c r="L735">
        <v>80080.100000000006</v>
      </c>
      <c r="M735">
        <v>0</v>
      </c>
      <c r="N735">
        <v>0</v>
      </c>
      <c r="O735" s="1">
        <v>1.00486E-7</v>
      </c>
      <c r="P735" s="1">
        <v>1.00486E-7</v>
      </c>
      <c r="Q735" s="1">
        <v>1.00486E-7</v>
      </c>
      <c r="R735" s="1">
        <v>1.74047E-7</v>
      </c>
      <c r="S735" s="1">
        <v>437337000</v>
      </c>
      <c r="T735">
        <v>187</v>
      </c>
      <c r="U735" s="1">
        <v>6.6207500000000001E-6</v>
      </c>
      <c r="V735" s="1">
        <v>-9.0610800000000007E-6</v>
      </c>
      <c r="W735" s="1">
        <v>5.2499999999999999E-9</v>
      </c>
      <c r="X735" s="1">
        <v>1.5749999999999999E-8</v>
      </c>
      <c r="Y735">
        <v>0</v>
      </c>
      <c r="Z735" s="1">
        <v>6.6259999999999997E-6</v>
      </c>
      <c r="AA735" s="1">
        <v>-9.04533E-6</v>
      </c>
      <c r="AB735" s="1">
        <v>-1.3897699999999999E-7</v>
      </c>
      <c r="AC735" s="1">
        <v>1.12134E-5</v>
      </c>
      <c r="AD735" s="1">
        <v>6.6259999999999997E-6</v>
      </c>
      <c r="AE735" s="1">
        <v>-9.04533E-6</v>
      </c>
      <c r="AF735" s="1">
        <v>-1.3897699999999999E-7</v>
      </c>
      <c r="AG735" s="1">
        <v>1.12134E-5</v>
      </c>
      <c r="AH735">
        <v>4</v>
      </c>
      <c r="AI735">
        <v>0</v>
      </c>
      <c r="AJ735">
        <v>0</v>
      </c>
      <c r="AK735">
        <v>524688798</v>
      </c>
      <c r="AL735">
        <v>1930</v>
      </c>
      <c r="AM735">
        <v>13.1172</v>
      </c>
      <c r="AN735">
        <v>1</v>
      </c>
      <c r="AO735">
        <v>3218</v>
      </c>
      <c r="AP735" s="2">
        <f t="shared" si="55"/>
        <v>6626</v>
      </c>
      <c r="AQ735" s="2">
        <f t="shared" si="56"/>
        <v>-9045.33</v>
      </c>
      <c r="AR735" s="2">
        <f t="shared" si="57"/>
        <v>-138.97699999999998</v>
      </c>
      <c r="AS735">
        <f t="shared" si="58"/>
        <v>113446.7</v>
      </c>
      <c r="AT735">
        <f t="shared" si="59"/>
        <v>0.30000000000107718</v>
      </c>
    </row>
    <row r="736" spans="1:46">
      <c r="A736" s="1">
        <v>6.6220500000000004E-6</v>
      </c>
      <c r="B736" s="1">
        <v>-9.0547800000000004E-6</v>
      </c>
      <c r="C736" s="1">
        <v>-1.17486E-7</v>
      </c>
      <c r="D736" s="1">
        <v>1.1218499999999999E-5</v>
      </c>
      <c r="E736" s="1">
        <v>-3.0517600000000001E-5</v>
      </c>
      <c r="F736">
        <v>0.64705900000000005</v>
      </c>
      <c r="G736" s="1">
        <v>-1.3897699999999999E-7</v>
      </c>
      <c r="H736">
        <v>255</v>
      </c>
      <c r="I736">
        <v>0</v>
      </c>
      <c r="J736">
        <v>17</v>
      </c>
      <c r="K736" t="e">
        <v>#NAME?</v>
      </c>
      <c r="L736">
        <v>113447</v>
      </c>
      <c r="M736">
        <v>0</v>
      </c>
      <c r="N736">
        <v>0</v>
      </c>
      <c r="O736" s="1">
        <v>1.00486E-7</v>
      </c>
      <c r="P736" s="1">
        <v>1.00486E-7</v>
      </c>
      <c r="Q736" s="1">
        <v>1.00486E-7</v>
      </c>
      <c r="R736" s="1">
        <v>1.74047E-7</v>
      </c>
      <c r="S736" s="1">
        <v>437337000</v>
      </c>
      <c r="T736">
        <v>187</v>
      </c>
      <c r="U736" s="1">
        <v>6.6220500000000004E-6</v>
      </c>
      <c r="V736" s="1">
        <v>-9.0571599999999992E-6</v>
      </c>
      <c r="W736">
        <v>0</v>
      </c>
      <c r="X736" s="1">
        <v>2.3766100000000001E-9</v>
      </c>
      <c r="Y736" s="1">
        <v>2.1490700000000001E-8</v>
      </c>
      <c r="Z736" s="1">
        <v>6.6220500000000004E-6</v>
      </c>
      <c r="AA736" s="1">
        <v>-9.0547800000000004E-6</v>
      </c>
      <c r="AB736" s="1">
        <v>-1.17486E-7</v>
      </c>
      <c r="AC736" s="1">
        <v>1.1218499999999999E-5</v>
      </c>
      <c r="AD736" s="1">
        <v>6.6220500000000004E-6</v>
      </c>
      <c r="AE736" s="1">
        <v>-9.0547800000000004E-6</v>
      </c>
      <c r="AF736" s="1">
        <v>-1.17486E-7</v>
      </c>
      <c r="AG736" s="1">
        <v>1.1218499999999999E-5</v>
      </c>
      <c r="AH736">
        <v>4</v>
      </c>
      <c r="AI736">
        <v>0</v>
      </c>
      <c r="AJ736">
        <v>0</v>
      </c>
      <c r="AK736">
        <v>524885500</v>
      </c>
      <c r="AL736">
        <v>1930</v>
      </c>
      <c r="AM736">
        <v>13.1221</v>
      </c>
      <c r="AN736">
        <v>1</v>
      </c>
      <c r="AO736">
        <v>3219</v>
      </c>
      <c r="AP736" s="2">
        <f t="shared" si="55"/>
        <v>6622.05</v>
      </c>
      <c r="AQ736" s="2">
        <f t="shared" si="56"/>
        <v>-9054.7800000000007</v>
      </c>
      <c r="AR736" s="2">
        <f t="shared" si="57"/>
        <v>-117.486</v>
      </c>
      <c r="AS736">
        <f t="shared" si="58"/>
        <v>137915.69999999998</v>
      </c>
      <c r="AT736">
        <f t="shared" si="59"/>
        <v>4.8999999999992383</v>
      </c>
    </row>
    <row r="737" spans="1:46">
      <c r="A737" s="1">
        <v>6.6375600000000004E-6</v>
      </c>
      <c r="B737" s="1">
        <v>-9.0543700000000005E-6</v>
      </c>
      <c r="C737" s="1">
        <v>-1.20217E-7</v>
      </c>
      <c r="D737" s="1">
        <v>1.12273E-5</v>
      </c>
      <c r="E737" s="1">
        <v>-3.0517600000000001E-5</v>
      </c>
      <c r="F737">
        <v>0.45454499999999998</v>
      </c>
      <c r="G737" s="1">
        <v>-1.1749300000000001E-7</v>
      </c>
      <c r="H737">
        <v>255</v>
      </c>
      <c r="I737">
        <v>0</v>
      </c>
      <c r="J737">
        <v>33</v>
      </c>
      <c r="K737" t="e">
        <v>#NAME?</v>
      </c>
      <c r="L737">
        <v>220220</v>
      </c>
      <c r="M737">
        <v>0</v>
      </c>
      <c r="N737">
        <v>0</v>
      </c>
      <c r="O737" s="1">
        <v>1.00486E-7</v>
      </c>
      <c r="P737" s="1">
        <v>1.00486E-7</v>
      </c>
      <c r="Q737" s="1">
        <v>1.00486E-7</v>
      </c>
      <c r="R737" s="1">
        <v>1.74047E-7</v>
      </c>
      <c r="S737" s="1">
        <v>437337000</v>
      </c>
      <c r="T737">
        <v>187</v>
      </c>
      <c r="U737" s="1">
        <v>6.6220500000000004E-6</v>
      </c>
      <c r="V737" s="1">
        <v>-9.0565799999999993E-6</v>
      </c>
      <c r="W737" s="1">
        <v>1.55093E-8</v>
      </c>
      <c r="X737" s="1">
        <v>2.2171400000000001E-9</v>
      </c>
      <c r="Y737" s="1">
        <v>-2.72466E-9</v>
      </c>
      <c r="Z737" s="1">
        <v>6.6375600000000004E-6</v>
      </c>
      <c r="AA737" s="1">
        <v>-9.0543700000000005E-6</v>
      </c>
      <c r="AB737" s="1">
        <v>-1.20217E-7</v>
      </c>
      <c r="AC737" s="1">
        <v>1.12273E-5</v>
      </c>
      <c r="AD737" s="1">
        <v>6.6375600000000004E-6</v>
      </c>
      <c r="AE737" s="1">
        <v>-9.0543700000000005E-6</v>
      </c>
      <c r="AF737" s="1">
        <v>-1.20217E-7</v>
      </c>
      <c r="AG737" s="1">
        <v>1.12273E-5</v>
      </c>
      <c r="AH737">
        <v>4</v>
      </c>
      <c r="AI737">
        <v>0</v>
      </c>
      <c r="AJ737">
        <v>0</v>
      </c>
      <c r="AK737">
        <v>524978181</v>
      </c>
      <c r="AL737">
        <v>1930</v>
      </c>
      <c r="AM737">
        <v>13.124499999999999</v>
      </c>
      <c r="AN737">
        <v>1</v>
      </c>
      <c r="AO737">
        <v>3220</v>
      </c>
      <c r="AP737" s="2">
        <f t="shared" si="55"/>
        <v>6637.56</v>
      </c>
      <c r="AQ737" s="2">
        <f t="shared" si="56"/>
        <v>-9054.3700000000008</v>
      </c>
      <c r="AR737" s="2">
        <f t="shared" si="57"/>
        <v>-120.217</v>
      </c>
      <c r="AS737">
        <f t="shared" si="58"/>
        <v>142364.6</v>
      </c>
      <c r="AT737">
        <f t="shared" si="59"/>
        <v>2.3999999999997357</v>
      </c>
    </row>
    <row r="738" spans="1:46">
      <c r="A738" s="1">
        <v>6.6439099999999999E-6</v>
      </c>
      <c r="B738" s="1">
        <v>-9.0425500000000004E-6</v>
      </c>
      <c r="C738" s="1">
        <v>-9.5609900000000002E-8</v>
      </c>
      <c r="D738" s="1">
        <v>1.12213E-5</v>
      </c>
      <c r="E738" s="1">
        <v>-3.0517600000000001E-5</v>
      </c>
      <c r="F738">
        <v>0.64285700000000001</v>
      </c>
      <c r="G738" s="1">
        <v>-1.20239E-7</v>
      </c>
      <c r="H738">
        <v>255</v>
      </c>
      <c r="I738">
        <v>0</v>
      </c>
      <c r="J738">
        <v>14</v>
      </c>
      <c r="K738" t="e">
        <v>#NAME?</v>
      </c>
      <c r="L738">
        <v>93426.8</v>
      </c>
      <c r="M738">
        <v>0</v>
      </c>
      <c r="N738">
        <v>0</v>
      </c>
      <c r="O738" s="1">
        <v>1.00486E-7</v>
      </c>
      <c r="P738" s="1">
        <v>1.00486E-7</v>
      </c>
      <c r="Q738" s="1">
        <v>1.00486E-7</v>
      </c>
      <c r="R738" s="1">
        <v>1.74047E-7</v>
      </c>
      <c r="S738" s="1">
        <v>437337000</v>
      </c>
      <c r="T738">
        <v>187</v>
      </c>
      <c r="U738" s="1">
        <v>6.6258899999999997E-6</v>
      </c>
      <c r="V738" s="1">
        <v>-9.0560600000000002E-6</v>
      </c>
      <c r="W738" s="1">
        <v>1.8016200000000002E-8</v>
      </c>
      <c r="X738" s="1">
        <v>1.3511399999999999E-8</v>
      </c>
      <c r="Y738" s="1">
        <v>2.4629300000000001E-8</v>
      </c>
      <c r="Z738" s="1">
        <v>6.6439099999999999E-6</v>
      </c>
      <c r="AA738" s="1">
        <v>-9.0425500000000004E-6</v>
      </c>
      <c r="AB738" s="1">
        <v>-9.5609900000000002E-8</v>
      </c>
      <c r="AC738" s="1">
        <v>1.12213E-5</v>
      </c>
      <c r="AD738" s="1">
        <v>6.6439099999999999E-6</v>
      </c>
      <c r="AE738" s="1">
        <v>-9.0425500000000004E-6</v>
      </c>
      <c r="AF738" s="1">
        <v>-9.5609900000000002E-8</v>
      </c>
      <c r="AG738" s="1">
        <v>1.12213E-5</v>
      </c>
      <c r="AH738">
        <v>4</v>
      </c>
      <c r="AI738">
        <v>0</v>
      </c>
      <c r="AJ738">
        <v>0</v>
      </c>
      <c r="AK738">
        <v>524990622</v>
      </c>
      <c r="AL738">
        <v>1930</v>
      </c>
      <c r="AM738">
        <v>13.1248</v>
      </c>
      <c r="AN738">
        <v>1</v>
      </c>
      <c r="AO738">
        <v>3221</v>
      </c>
      <c r="AP738" s="2">
        <f t="shared" si="55"/>
        <v>6643.91</v>
      </c>
      <c r="AQ738" s="2">
        <f t="shared" si="56"/>
        <v>-9042.5500000000011</v>
      </c>
      <c r="AR738" s="2">
        <f t="shared" si="57"/>
        <v>-95.609899999999996</v>
      </c>
      <c r="AS738">
        <f t="shared" si="58"/>
        <v>144588.93333333332</v>
      </c>
      <c r="AT738">
        <f t="shared" si="59"/>
        <v>0.30000000000107718</v>
      </c>
    </row>
    <row r="739" spans="1:46">
      <c r="A739" s="1">
        <v>6.62225E-6</v>
      </c>
      <c r="B739" s="1">
        <v>-9.0445999999999998E-6</v>
      </c>
      <c r="C739" s="1">
        <v>-1.17427E-7</v>
      </c>
      <c r="D739" s="1">
        <v>1.12104E-5</v>
      </c>
      <c r="E739" s="1">
        <v>-3.0517600000000001E-5</v>
      </c>
      <c r="F739">
        <v>0.44444400000000001</v>
      </c>
      <c r="G739" s="1">
        <v>-9.5642099999999996E-8</v>
      </c>
      <c r="H739">
        <v>255</v>
      </c>
      <c r="I739">
        <v>0</v>
      </c>
      <c r="J739">
        <v>18</v>
      </c>
      <c r="K739" t="e">
        <v>#NAME?</v>
      </c>
      <c r="L739">
        <v>120120</v>
      </c>
      <c r="M739">
        <v>0</v>
      </c>
      <c r="N739">
        <v>0</v>
      </c>
      <c r="O739" s="1">
        <v>1.00486E-7</v>
      </c>
      <c r="P739" s="1">
        <v>1.00486E-7</v>
      </c>
      <c r="Q739" s="1">
        <v>1.00486E-7</v>
      </c>
      <c r="R739" s="1">
        <v>1.74047E-7</v>
      </c>
      <c r="S739" s="1">
        <v>437337000</v>
      </c>
      <c r="T739">
        <v>187</v>
      </c>
      <c r="U739" s="1">
        <v>6.6303800000000004E-6</v>
      </c>
      <c r="V739" s="1">
        <v>-9.0527200000000003E-6</v>
      </c>
      <c r="W739" s="1">
        <v>-8.1203300000000002E-9</v>
      </c>
      <c r="X739" s="1">
        <v>8.1203300000000002E-9</v>
      </c>
      <c r="Y739" s="1">
        <v>-2.1785E-8</v>
      </c>
      <c r="Z739" s="1">
        <v>6.62225E-6</v>
      </c>
      <c r="AA739" s="1">
        <v>-9.0445999999999998E-6</v>
      </c>
      <c r="AB739" s="1">
        <v>-1.17427E-7</v>
      </c>
      <c r="AC739" s="1">
        <v>1.12104E-5</v>
      </c>
      <c r="AD739" s="1">
        <v>6.62225E-6</v>
      </c>
      <c r="AE739" s="1">
        <v>-9.0445999999999998E-6</v>
      </c>
      <c r="AF739" s="1">
        <v>-1.17427E-7</v>
      </c>
      <c r="AG739" s="1">
        <v>1.12104E-5</v>
      </c>
      <c r="AH739">
        <v>4</v>
      </c>
      <c r="AI739">
        <v>0</v>
      </c>
      <c r="AJ739">
        <v>0</v>
      </c>
      <c r="AK739">
        <v>525003064</v>
      </c>
      <c r="AL739">
        <v>1930</v>
      </c>
      <c r="AM739">
        <v>13.1251</v>
      </c>
      <c r="AN739">
        <v>1</v>
      </c>
      <c r="AO739">
        <v>3222</v>
      </c>
      <c r="AP739" s="2">
        <f t="shared" si="55"/>
        <v>6622.25</v>
      </c>
      <c r="AQ739" s="2">
        <f t="shared" si="56"/>
        <v>-9044.6</v>
      </c>
      <c r="AR739" s="2">
        <f t="shared" si="57"/>
        <v>-117.42699999999999</v>
      </c>
      <c r="AS739">
        <f>AVERAGE(L738:L739)</f>
        <v>106773.4</v>
      </c>
      <c r="AT739">
        <f t="shared" si="59"/>
        <v>0.29999999999930083</v>
      </c>
    </row>
    <row r="740" spans="1:46">
      <c r="A740" s="1">
        <v>6.61605E-6</v>
      </c>
      <c r="B740" s="1">
        <v>-9.0561900000000008E-6</v>
      </c>
      <c r="C740" s="1">
        <v>-1.12332E-7</v>
      </c>
      <c r="D740" s="1">
        <v>1.1216000000000001E-5</v>
      </c>
      <c r="E740" s="1">
        <v>-3.0517600000000001E-5</v>
      </c>
      <c r="F740">
        <v>0.36</v>
      </c>
      <c r="G740" s="1">
        <v>-1.06995E-7</v>
      </c>
      <c r="H740">
        <v>255</v>
      </c>
      <c r="I740">
        <v>0</v>
      </c>
      <c r="J740">
        <v>25</v>
      </c>
      <c r="K740" t="e">
        <v>#NAME?</v>
      </c>
      <c r="L740">
        <v>166834</v>
      </c>
      <c r="M740">
        <v>0</v>
      </c>
      <c r="N740">
        <v>0</v>
      </c>
      <c r="O740" s="1">
        <v>1.00486E-7</v>
      </c>
      <c r="P740" s="1">
        <v>1.00486E-7</v>
      </c>
      <c r="Q740" s="1">
        <v>1.00486E-7</v>
      </c>
      <c r="R740" s="1">
        <v>1.74047E-7</v>
      </c>
      <c r="S740" s="1">
        <v>437337000</v>
      </c>
      <c r="T740">
        <v>187</v>
      </c>
      <c r="U740" s="1">
        <v>6.6289500000000003E-6</v>
      </c>
      <c r="V740" s="1">
        <v>-9.05877E-6</v>
      </c>
      <c r="W740" s="1">
        <v>-1.28996E-8</v>
      </c>
      <c r="X740" s="1">
        <v>2.58053E-9</v>
      </c>
      <c r="Y740" s="1">
        <v>-5.3374000000000002E-9</v>
      </c>
      <c r="Z740" s="1">
        <v>6.61605E-6</v>
      </c>
      <c r="AA740" s="1">
        <v>-9.0561900000000008E-6</v>
      </c>
      <c r="AB740" s="1">
        <v>-1.12332E-7</v>
      </c>
      <c r="AC740" s="1">
        <v>1.1216000000000001E-5</v>
      </c>
      <c r="AD740" s="1">
        <v>6.61605E-6</v>
      </c>
      <c r="AE740" s="1">
        <v>-9.0561900000000008E-6</v>
      </c>
      <c r="AF740" s="1">
        <v>-1.12332E-7</v>
      </c>
      <c r="AG740" s="1">
        <v>1.1216000000000001E-5</v>
      </c>
      <c r="AH740">
        <v>4</v>
      </c>
      <c r="AI740">
        <v>0</v>
      </c>
      <c r="AJ740">
        <v>0</v>
      </c>
      <c r="AK740">
        <v>525115042</v>
      </c>
      <c r="AL740">
        <v>1930</v>
      </c>
      <c r="AM740">
        <v>13.1279</v>
      </c>
      <c r="AN740">
        <v>1</v>
      </c>
      <c r="AO740">
        <v>3231</v>
      </c>
      <c r="AP740" s="2">
        <f t="shared" ref="AP740:AP799" si="60">A740*1000000000</f>
        <v>6616.05</v>
      </c>
      <c r="AQ740" s="2">
        <f t="shared" ref="AQ740:AQ799" si="61">B740*1000000000</f>
        <v>-9056.19</v>
      </c>
      <c r="AR740" s="2">
        <f t="shared" ref="AR740:AR799" si="62">C740*1000000000</f>
        <v>-112.33200000000001</v>
      </c>
      <c r="AS740">
        <f>AVERAGE(L740:L741)</f>
        <v>140140.5</v>
      </c>
      <c r="AT740">
        <f t="shared" si="59"/>
        <v>2.8000000000005798</v>
      </c>
    </row>
    <row r="741" spans="1:46">
      <c r="A741" s="1">
        <v>6.6337700000000004E-6</v>
      </c>
      <c r="B741" s="1">
        <v>-9.0783299999999995E-6</v>
      </c>
      <c r="C741" s="1">
        <v>-1.12366E-7</v>
      </c>
      <c r="D741" s="1">
        <v>1.12444E-5</v>
      </c>
      <c r="E741" s="1">
        <v>-3.0517600000000001E-5</v>
      </c>
      <c r="F741">
        <v>0.29411799999999999</v>
      </c>
      <c r="G741" s="1">
        <v>-1.12366E-7</v>
      </c>
      <c r="H741">
        <v>255</v>
      </c>
      <c r="I741">
        <v>0</v>
      </c>
      <c r="J741">
        <v>17</v>
      </c>
      <c r="K741" t="e">
        <v>#NAME?</v>
      </c>
      <c r="L741">
        <v>113447</v>
      </c>
      <c r="M741">
        <v>0</v>
      </c>
      <c r="N741">
        <v>0</v>
      </c>
      <c r="O741" s="1">
        <v>1.00486E-7</v>
      </c>
      <c r="P741" s="1">
        <v>1.00486E-7</v>
      </c>
      <c r="Q741" s="1">
        <v>1.00486E-7</v>
      </c>
      <c r="R741" s="1">
        <v>1.74047E-7</v>
      </c>
      <c r="S741" s="1">
        <v>437337000</v>
      </c>
      <c r="T741">
        <v>187</v>
      </c>
      <c r="U741" s="1">
        <v>6.6256999999999999E-6</v>
      </c>
      <c r="V741" s="1">
        <v>-9.05814E-6</v>
      </c>
      <c r="W741" s="1">
        <v>8.0758600000000007E-9</v>
      </c>
      <c r="X741" s="1">
        <v>-2.0185799999999999E-8</v>
      </c>
      <c r="Y741">
        <v>0</v>
      </c>
      <c r="Z741" s="1">
        <v>6.6337700000000004E-6</v>
      </c>
      <c r="AA741" s="1">
        <v>-9.0783299999999995E-6</v>
      </c>
      <c r="AB741" s="1">
        <v>-1.12366E-7</v>
      </c>
      <c r="AC741" s="1">
        <v>1.12444E-5</v>
      </c>
      <c r="AD741" s="1">
        <v>6.6337700000000004E-6</v>
      </c>
      <c r="AE741" s="1">
        <v>-9.0783299999999995E-6</v>
      </c>
      <c r="AF741" s="1">
        <v>-1.12366E-7</v>
      </c>
      <c r="AG741" s="1">
        <v>1.12444E-5</v>
      </c>
      <c r="AH741">
        <v>4</v>
      </c>
      <c r="AI741">
        <v>0</v>
      </c>
      <c r="AJ741">
        <v>0</v>
      </c>
      <c r="AK741">
        <v>525127483</v>
      </c>
      <c r="AL741">
        <v>1930</v>
      </c>
      <c r="AM741">
        <v>13.1282</v>
      </c>
      <c r="AN741">
        <v>1</v>
      </c>
      <c r="AO741">
        <v>3232</v>
      </c>
      <c r="AP741" s="2">
        <f t="shared" si="60"/>
        <v>6633.77</v>
      </c>
      <c r="AQ741" s="2">
        <f t="shared" si="61"/>
        <v>-9078.33</v>
      </c>
      <c r="AR741" s="2">
        <f t="shared" si="62"/>
        <v>-112.366</v>
      </c>
      <c r="AS741">
        <f t="shared" ref="AS741:AS800" si="63">AVERAGE(L740:L742)</f>
        <v>144589.33333333334</v>
      </c>
      <c r="AT741">
        <f t="shared" si="59"/>
        <v>0.29999999999930083</v>
      </c>
    </row>
    <row r="742" spans="1:46">
      <c r="A742" s="1">
        <v>6.6277099999999999E-6</v>
      </c>
      <c r="B742" s="1">
        <v>-9.0707999999999996E-6</v>
      </c>
      <c r="C742" s="1">
        <v>-1.08899E-7</v>
      </c>
      <c r="D742" s="1">
        <v>1.1234699999999999E-5</v>
      </c>
      <c r="E742" s="1">
        <v>-3.0517600000000001E-5</v>
      </c>
      <c r="F742">
        <v>0.39130399999999999</v>
      </c>
      <c r="G742" s="1">
        <v>-1.12366E-7</v>
      </c>
      <c r="H742">
        <v>255</v>
      </c>
      <c r="I742">
        <v>0</v>
      </c>
      <c r="J742">
        <v>23</v>
      </c>
      <c r="K742" t="e">
        <v>#NAME?</v>
      </c>
      <c r="L742">
        <v>153487</v>
      </c>
      <c r="M742">
        <v>0</v>
      </c>
      <c r="N742">
        <v>0</v>
      </c>
      <c r="O742" s="1">
        <v>1.00486E-7</v>
      </c>
      <c r="P742" s="1">
        <v>1.00486E-7</v>
      </c>
      <c r="Q742" s="1">
        <v>1.00486E-7</v>
      </c>
      <c r="R742" s="1">
        <v>1.74047E-7</v>
      </c>
      <c r="S742" s="1">
        <v>437337000</v>
      </c>
      <c r="T742">
        <v>187</v>
      </c>
      <c r="U742" s="1">
        <v>6.6277099999999999E-6</v>
      </c>
      <c r="V742" s="1">
        <v>-9.0632199999999996E-6</v>
      </c>
      <c r="W742" s="1">
        <v>1.53329E-12</v>
      </c>
      <c r="X742" s="1">
        <v>-7.5821399999999996E-9</v>
      </c>
      <c r="Y742" s="1">
        <v>3.4667799999999999E-9</v>
      </c>
      <c r="Z742" s="1">
        <v>6.6277099999999999E-6</v>
      </c>
      <c r="AA742" s="1">
        <v>-9.0707999999999996E-6</v>
      </c>
      <c r="AB742" s="1">
        <v>-1.08899E-7</v>
      </c>
      <c r="AC742" s="1">
        <v>1.1234699999999999E-5</v>
      </c>
      <c r="AD742" s="1">
        <v>6.6277099999999999E-6</v>
      </c>
      <c r="AE742" s="1">
        <v>-9.0707999999999996E-6</v>
      </c>
      <c r="AF742" s="1">
        <v>-1.08899E-7</v>
      </c>
      <c r="AG742" s="1">
        <v>1.1234699999999999E-5</v>
      </c>
      <c r="AH742">
        <v>4</v>
      </c>
      <c r="AI742">
        <v>0</v>
      </c>
      <c r="AJ742">
        <v>0</v>
      </c>
      <c r="AK742">
        <v>525139925</v>
      </c>
      <c r="AL742">
        <v>1930</v>
      </c>
      <c r="AM742">
        <v>13.128500000000001</v>
      </c>
      <c r="AN742">
        <v>1</v>
      </c>
      <c r="AO742">
        <v>3233</v>
      </c>
      <c r="AP742" s="2">
        <f t="shared" si="60"/>
        <v>6627.71</v>
      </c>
      <c r="AQ742" s="2">
        <f t="shared" si="61"/>
        <v>-9070.7999999999993</v>
      </c>
      <c r="AR742" s="2">
        <f t="shared" si="62"/>
        <v>-108.899</v>
      </c>
      <c r="AS742">
        <f t="shared" si="63"/>
        <v>124569</v>
      </c>
      <c r="AT742">
        <f t="shared" si="59"/>
        <v>0.30000000000107718</v>
      </c>
    </row>
    <row r="743" spans="1:46">
      <c r="A743" s="1">
        <v>6.6373E-6</v>
      </c>
      <c r="B743" s="1">
        <v>-9.0555199999999997E-6</v>
      </c>
      <c r="C743" s="1">
        <v>-1.0041E-7</v>
      </c>
      <c r="D743" s="1">
        <v>1.12279E-5</v>
      </c>
      <c r="E743" s="1">
        <v>-3.0517600000000001E-5</v>
      </c>
      <c r="F743">
        <v>0.4375</v>
      </c>
      <c r="G743" s="1">
        <v>-1.08948E-7</v>
      </c>
      <c r="H743">
        <v>255</v>
      </c>
      <c r="I743">
        <v>0</v>
      </c>
      <c r="J743">
        <v>16</v>
      </c>
      <c r="K743" t="e">
        <v>#NAME?</v>
      </c>
      <c r="L743">
        <v>106773</v>
      </c>
      <c r="M743">
        <v>0</v>
      </c>
      <c r="N743">
        <v>0</v>
      </c>
      <c r="O743" s="1">
        <v>1.00486E-7</v>
      </c>
      <c r="P743" s="1">
        <v>1.00486E-7</v>
      </c>
      <c r="Q743" s="1">
        <v>1.00486E-7</v>
      </c>
      <c r="R743" s="1">
        <v>1.74047E-7</v>
      </c>
      <c r="S743" s="1">
        <v>437337000</v>
      </c>
      <c r="T743">
        <v>187</v>
      </c>
      <c r="U743" s="1">
        <v>6.6277099999999999E-6</v>
      </c>
      <c r="V743" s="1">
        <v>-9.0651200000000004E-6</v>
      </c>
      <c r="W743" s="1">
        <v>9.5938200000000003E-9</v>
      </c>
      <c r="X743" s="1">
        <v>9.5953599999999998E-9</v>
      </c>
      <c r="Y743" s="1">
        <v>8.5373799999999993E-9</v>
      </c>
      <c r="Z743" s="1">
        <v>6.6373E-6</v>
      </c>
      <c r="AA743" s="1">
        <v>-9.0555199999999997E-6</v>
      </c>
      <c r="AB743" s="1">
        <v>-1.0041E-7</v>
      </c>
      <c r="AC743" s="1">
        <v>1.12279E-5</v>
      </c>
      <c r="AD743" s="1">
        <v>6.6373E-6</v>
      </c>
      <c r="AE743" s="1">
        <v>-9.0555199999999997E-6</v>
      </c>
      <c r="AF743" s="1">
        <v>-1.0041E-7</v>
      </c>
      <c r="AG743" s="1">
        <v>1.12279E-5</v>
      </c>
      <c r="AH743">
        <v>4</v>
      </c>
      <c r="AI743">
        <v>0</v>
      </c>
      <c r="AJ743">
        <v>0</v>
      </c>
      <c r="AK743">
        <v>525152368</v>
      </c>
      <c r="AL743">
        <v>1930</v>
      </c>
      <c r="AM743">
        <v>13.1288</v>
      </c>
      <c r="AN743">
        <v>1</v>
      </c>
      <c r="AO743">
        <v>3234</v>
      </c>
      <c r="AP743" s="2">
        <f t="shared" si="60"/>
        <v>6637.3</v>
      </c>
      <c r="AQ743" s="2">
        <f t="shared" si="61"/>
        <v>-9055.52</v>
      </c>
      <c r="AR743" s="2">
        <f t="shared" si="62"/>
        <v>-100.41</v>
      </c>
      <c r="AS743">
        <f t="shared" si="63"/>
        <v>131242.33333333334</v>
      </c>
      <c r="AT743">
        <f t="shared" si="59"/>
        <v>0.29999999999930083</v>
      </c>
    </row>
    <row r="744" spans="1:46">
      <c r="A744" s="1">
        <v>6.6216100000000001E-6</v>
      </c>
      <c r="B744" s="1">
        <v>-9.0458799999999995E-6</v>
      </c>
      <c r="C744" s="1">
        <v>-9.5213900000000003E-8</v>
      </c>
      <c r="D744" s="1">
        <v>1.1210799999999999E-5</v>
      </c>
      <c r="E744" s="1">
        <v>-3.0517600000000001E-5</v>
      </c>
      <c r="F744">
        <v>0.45</v>
      </c>
      <c r="G744" s="1">
        <v>-1.0046400000000001E-7</v>
      </c>
      <c r="H744">
        <v>255</v>
      </c>
      <c r="I744">
        <v>0</v>
      </c>
      <c r="J744">
        <v>20</v>
      </c>
      <c r="K744" t="e">
        <v>#NAME?</v>
      </c>
      <c r="L744">
        <v>133467</v>
      </c>
      <c r="M744">
        <v>0</v>
      </c>
      <c r="N744">
        <v>0</v>
      </c>
      <c r="O744" s="1">
        <v>1.00486E-7</v>
      </c>
      <c r="P744" s="1">
        <v>1.00486E-7</v>
      </c>
      <c r="Q744" s="1">
        <v>1.00486E-7</v>
      </c>
      <c r="R744" s="1">
        <v>1.74047E-7</v>
      </c>
      <c r="S744" s="1">
        <v>437337000</v>
      </c>
      <c r="T744">
        <v>187</v>
      </c>
      <c r="U744" s="1">
        <v>6.6300500000000002E-6</v>
      </c>
      <c r="V744" s="1">
        <v>-9.0627500000000006E-6</v>
      </c>
      <c r="W744" s="1">
        <v>-8.4361899999999996E-9</v>
      </c>
      <c r="X744" s="1">
        <v>1.6873900000000001E-8</v>
      </c>
      <c r="Y744" s="1">
        <v>5.2499999999999999E-9</v>
      </c>
      <c r="Z744" s="1">
        <v>6.6216100000000001E-6</v>
      </c>
      <c r="AA744" s="1">
        <v>-9.0458799999999995E-6</v>
      </c>
      <c r="AB744" s="1">
        <v>-9.5213900000000003E-8</v>
      </c>
      <c r="AC744" s="1">
        <v>1.1210799999999999E-5</v>
      </c>
      <c r="AD744" s="1">
        <v>6.6216100000000001E-6</v>
      </c>
      <c r="AE744" s="1">
        <v>-9.0458799999999995E-6</v>
      </c>
      <c r="AF744" s="1">
        <v>-9.5213900000000003E-8</v>
      </c>
      <c r="AG744" s="1">
        <v>1.1210799999999999E-5</v>
      </c>
      <c r="AH744">
        <v>4</v>
      </c>
      <c r="AI744">
        <v>0</v>
      </c>
      <c r="AJ744">
        <v>0</v>
      </c>
      <c r="AK744">
        <v>525164810</v>
      </c>
      <c r="AL744">
        <v>1930</v>
      </c>
      <c r="AM744">
        <v>13.129099999999999</v>
      </c>
      <c r="AN744">
        <v>1</v>
      </c>
      <c r="AO744">
        <v>3235</v>
      </c>
      <c r="AP744" s="2">
        <f t="shared" si="60"/>
        <v>6621.61</v>
      </c>
      <c r="AQ744" s="2">
        <f t="shared" si="61"/>
        <v>-9045.8799999999992</v>
      </c>
      <c r="AR744" s="2">
        <f t="shared" si="62"/>
        <v>-95.21390000000001</v>
      </c>
      <c r="AS744">
        <f t="shared" si="63"/>
        <v>122344.33333333333</v>
      </c>
      <c r="AT744">
        <f t="shared" si="59"/>
        <v>0.29999999999930083</v>
      </c>
    </row>
    <row r="745" spans="1:46">
      <c r="A745" s="1">
        <v>6.6279100000000004E-6</v>
      </c>
      <c r="B745" s="1">
        <v>-9.0585399999999992E-6</v>
      </c>
      <c r="C745" s="1">
        <v>-7.6198900000000001E-8</v>
      </c>
      <c r="D745" s="1">
        <v>1.1224599999999999E-5</v>
      </c>
      <c r="E745" s="1">
        <v>-3.0517600000000001E-5</v>
      </c>
      <c r="F745">
        <v>0.47368399999999999</v>
      </c>
      <c r="G745" s="1">
        <v>-9.5214799999999998E-8</v>
      </c>
      <c r="H745">
        <v>255</v>
      </c>
      <c r="I745">
        <v>0</v>
      </c>
      <c r="J745">
        <v>19</v>
      </c>
      <c r="K745" t="e">
        <v>#NAME?</v>
      </c>
      <c r="L745">
        <v>126793</v>
      </c>
      <c r="M745">
        <v>0</v>
      </c>
      <c r="N745">
        <v>0</v>
      </c>
      <c r="O745" s="1">
        <v>1.00486E-7</v>
      </c>
      <c r="P745" s="1">
        <v>1.00486E-7</v>
      </c>
      <c r="Q745" s="1">
        <v>1.00486E-7</v>
      </c>
      <c r="R745" s="1">
        <v>1.74047E-7</v>
      </c>
      <c r="S745" s="1">
        <v>437337000</v>
      </c>
      <c r="T745">
        <v>187</v>
      </c>
      <c r="U745" s="1">
        <v>6.6279100000000004E-6</v>
      </c>
      <c r="V745" s="1">
        <v>-9.0585399999999992E-6</v>
      </c>
      <c r="W745">
        <v>0</v>
      </c>
      <c r="X745">
        <v>0</v>
      </c>
      <c r="Y745" s="1">
        <v>1.9015900000000001E-8</v>
      </c>
      <c r="Z745" s="1">
        <v>6.6279100000000004E-6</v>
      </c>
      <c r="AA745" s="1">
        <v>-9.0585399999999992E-6</v>
      </c>
      <c r="AB745" s="1">
        <v>-7.6198900000000001E-8</v>
      </c>
      <c r="AC745" s="1">
        <v>1.1224599999999999E-5</v>
      </c>
      <c r="AD745" s="1">
        <v>6.6279100000000004E-6</v>
      </c>
      <c r="AE745" s="1">
        <v>-9.0585399999999992E-6</v>
      </c>
      <c r="AF745" s="1">
        <v>-7.6198900000000001E-8</v>
      </c>
      <c r="AG745" s="1">
        <v>1.1224599999999999E-5</v>
      </c>
      <c r="AH745">
        <v>4</v>
      </c>
      <c r="AI745">
        <v>0</v>
      </c>
      <c r="AJ745">
        <v>0</v>
      </c>
      <c r="AK745">
        <v>525177252</v>
      </c>
      <c r="AL745">
        <v>1930</v>
      </c>
      <c r="AM745">
        <v>13.1294</v>
      </c>
      <c r="AN745">
        <v>1</v>
      </c>
      <c r="AO745">
        <v>3236</v>
      </c>
      <c r="AP745" s="2">
        <f t="shared" si="60"/>
        <v>6627.9100000000008</v>
      </c>
      <c r="AQ745" s="2">
        <f t="shared" si="61"/>
        <v>-9058.5399999999991</v>
      </c>
      <c r="AR745" s="2">
        <f t="shared" si="62"/>
        <v>-76.198899999999995</v>
      </c>
      <c r="AS745">
        <f t="shared" si="63"/>
        <v>137915.66666666666</v>
      </c>
      <c r="AT745">
        <f t="shared" si="59"/>
        <v>0.30000000000107718</v>
      </c>
    </row>
    <row r="746" spans="1:46">
      <c r="A746" s="1">
        <v>6.6307300000000003E-6</v>
      </c>
      <c r="B746" s="1">
        <v>-9.04441E-6</v>
      </c>
      <c r="C746" s="1">
        <v>-8.6662399999999994E-8</v>
      </c>
      <c r="D746" s="1">
        <v>1.1215E-5</v>
      </c>
      <c r="E746" s="1">
        <v>-3.0517600000000001E-5</v>
      </c>
      <c r="F746">
        <v>0.43478299999999998</v>
      </c>
      <c r="G746" s="1">
        <v>-7.62329E-8</v>
      </c>
      <c r="H746">
        <v>255</v>
      </c>
      <c r="I746">
        <v>0</v>
      </c>
      <c r="J746">
        <v>23</v>
      </c>
      <c r="K746" t="e">
        <v>#NAME?</v>
      </c>
      <c r="L746">
        <v>153487</v>
      </c>
      <c r="M746">
        <v>0</v>
      </c>
      <c r="N746">
        <v>0</v>
      </c>
      <c r="O746" s="1">
        <v>1.00486E-7</v>
      </c>
      <c r="P746" s="1">
        <v>1.00486E-7</v>
      </c>
      <c r="Q746" s="1">
        <v>1.00486E-7</v>
      </c>
      <c r="R746" s="1">
        <v>1.74047E-7</v>
      </c>
      <c r="S746" s="1">
        <v>437337000</v>
      </c>
      <c r="T746">
        <v>187</v>
      </c>
      <c r="U746" s="1">
        <v>6.6279100000000004E-6</v>
      </c>
      <c r="V746" s="1">
        <v>-9.0585399999999992E-6</v>
      </c>
      <c r="W746" s="1">
        <v>2.8273900000000001E-9</v>
      </c>
      <c r="X746" s="1">
        <v>1.4136999999999999E-8</v>
      </c>
      <c r="Y746" s="1">
        <v>-1.0429499999999999E-8</v>
      </c>
      <c r="Z746" s="1">
        <v>6.6307300000000003E-6</v>
      </c>
      <c r="AA746" s="1">
        <v>-9.04441E-6</v>
      </c>
      <c r="AB746" s="1">
        <v>-8.6662399999999994E-8</v>
      </c>
      <c r="AC746" s="1">
        <v>1.1215E-5</v>
      </c>
      <c r="AD746" s="1">
        <v>6.6307300000000003E-6</v>
      </c>
      <c r="AE746" s="1">
        <v>-9.04441E-6</v>
      </c>
      <c r="AF746" s="1">
        <v>-8.6662399999999994E-8</v>
      </c>
      <c r="AG746" s="1">
        <v>1.1215E-5</v>
      </c>
      <c r="AH746">
        <v>4</v>
      </c>
      <c r="AI746">
        <v>0</v>
      </c>
      <c r="AJ746">
        <v>0</v>
      </c>
      <c r="AK746">
        <v>525189694</v>
      </c>
      <c r="AL746">
        <v>1930</v>
      </c>
      <c r="AM746">
        <v>13.1297</v>
      </c>
      <c r="AN746">
        <v>1</v>
      </c>
      <c r="AO746">
        <v>3237</v>
      </c>
      <c r="AP746" s="2">
        <f t="shared" si="60"/>
        <v>6630.7300000000005</v>
      </c>
      <c r="AQ746" s="2">
        <f t="shared" si="61"/>
        <v>-9044.41</v>
      </c>
      <c r="AR746" s="2">
        <f t="shared" si="62"/>
        <v>-86.662399999999991</v>
      </c>
      <c r="AS746">
        <f t="shared" si="63"/>
        <v>140140</v>
      </c>
      <c r="AT746">
        <f t="shared" si="59"/>
        <v>0.29999999999930083</v>
      </c>
    </row>
    <row r="747" spans="1:46">
      <c r="A747" s="1">
        <v>6.6285600000000001E-6</v>
      </c>
      <c r="B747" s="1">
        <v>-9.0524600000000007E-6</v>
      </c>
      <c r="C747" s="1">
        <v>-8.6669900000000002E-8</v>
      </c>
      <c r="D747" s="1">
        <v>1.12202E-5</v>
      </c>
      <c r="E747" s="1">
        <v>-3.0517600000000001E-5</v>
      </c>
      <c r="F747">
        <v>0.52381</v>
      </c>
      <c r="G747" s="1">
        <v>-8.6669900000000002E-8</v>
      </c>
      <c r="H747">
        <v>255</v>
      </c>
      <c r="I747">
        <v>0</v>
      </c>
      <c r="J747">
        <v>21</v>
      </c>
      <c r="K747" t="e">
        <v>#NAME?</v>
      </c>
      <c r="L747">
        <v>140140</v>
      </c>
      <c r="M747">
        <v>0</v>
      </c>
      <c r="N747">
        <v>0</v>
      </c>
      <c r="O747" s="1">
        <v>1.00486E-7</v>
      </c>
      <c r="P747" s="1">
        <v>1.00486E-7</v>
      </c>
      <c r="Q747" s="1">
        <v>1.00486E-7</v>
      </c>
      <c r="R747" s="1">
        <v>1.74047E-7</v>
      </c>
      <c r="S747" s="1">
        <v>437337000</v>
      </c>
      <c r="T747">
        <v>187</v>
      </c>
      <c r="U747" s="1">
        <v>6.6285600000000001E-6</v>
      </c>
      <c r="V747" s="1">
        <v>-9.0550299999999993E-6</v>
      </c>
      <c r="W747" s="1">
        <v>1.53329E-12</v>
      </c>
      <c r="X747" s="1">
        <v>2.5606E-9</v>
      </c>
      <c r="Y747">
        <v>0</v>
      </c>
      <c r="Z747" s="1">
        <v>6.6285600000000001E-6</v>
      </c>
      <c r="AA747" s="1">
        <v>-9.0524600000000007E-6</v>
      </c>
      <c r="AB747" s="1">
        <v>-8.6669900000000002E-8</v>
      </c>
      <c r="AC747" s="1">
        <v>1.12202E-5</v>
      </c>
      <c r="AD747" s="1">
        <v>6.6285600000000001E-6</v>
      </c>
      <c r="AE747" s="1">
        <v>-9.0524600000000007E-6</v>
      </c>
      <c r="AF747" s="1">
        <v>-8.6669900000000002E-8</v>
      </c>
      <c r="AG747" s="1">
        <v>1.12202E-5</v>
      </c>
      <c r="AH747">
        <v>4</v>
      </c>
      <c r="AI747">
        <v>0</v>
      </c>
      <c r="AJ747">
        <v>0</v>
      </c>
      <c r="AK747">
        <v>525202136</v>
      </c>
      <c r="AL747">
        <v>1930</v>
      </c>
      <c r="AM747">
        <v>13.130100000000001</v>
      </c>
      <c r="AN747">
        <v>1</v>
      </c>
      <c r="AO747">
        <v>3238</v>
      </c>
      <c r="AP747" s="2">
        <f t="shared" si="60"/>
        <v>6628.56</v>
      </c>
      <c r="AQ747" s="2">
        <f t="shared" si="61"/>
        <v>-9052.4600000000009</v>
      </c>
      <c r="AR747" s="2">
        <f t="shared" si="62"/>
        <v>-86.669899999999998</v>
      </c>
      <c r="AS747">
        <f t="shared" si="63"/>
        <v>133466.66666666666</v>
      </c>
      <c r="AT747">
        <f t="shared" si="59"/>
        <v>0.40000000000084412</v>
      </c>
    </row>
    <row r="748" spans="1:46">
      <c r="A748" s="1">
        <v>6.61266E-6</v>
      </c>
      <c r="B748" s="1">
        <v>-9.0332000000000002E-6</v>
      </c>
      <c r="C748" s="1">
        <v>-9.44928E-8</v>
      </c>
      <c r="D748" s="1">
        <v>1.1195299999999999E-5</v>
      </c>
      <c r="E748" s="1">
        <v>-3.0517600000000001E-5</v>
      </c>
      <c r="F748">
        <v>0.625</v>
      </c>
      <c r="G748" s="1">
        <v>-8.6669900000000002E-8</v>
      </c>
      <c r="H748">
        <v>255</v>
      </c>
      <c r="I748">
        <v>0</v>
      </c>
      <c r="J748">
        <v>16</v>
      </c>
      <c r="K748" t="e">
        <v>#NAME?</v>
      </c>
      <c r="L748">
        <v>106773</v>
      </c>
      <c r="M748">
        <v>0</v>
      </c>
      <c r="N748">
        <v>0</v>
      </c>
      <c r="O748" s="1">
        <v>1.00486E-7</v>
      </c>
      <c r="P748" s="1">
        <v>1.00486E-7</v>
      </c>
      <c r="Q748" s="1">
        <v>1.00486E-7</v>
      </c>
      <c r="R748" s="1">
        <v>1.74047E-7</v>
      </c>
      <c r="S748" s="1">
        <v>437337000</v>
      </c>
      <c r="T748">
        <v>187</v>
      </c>
      <c r="U748" s="1">
        <v>6.6285600000000001E-6</v>
      </c>
      <c r="V748" s="1">
        <v>-9.0543900000000002E-6</v>
      </c>
      <c r="W748" s="1">
        <v>-1.58926E-8</v>
      </c>
      <c r="X748" s="1">
        <v>2.1191699999999999E-8</v>
      </c>
      <c r="Y748" s="1">
        <v>-7.8228699999999999E-9</v>
      </c>
      <c r="Z748" s="1">
        <v>6.61266E-6</v>
      </c>
      <c r="AA748" s="1">
        <v>-9.0332000000000002E-6</v>
      </c>
      <c r="AB748" s="1">
        <v>-9.44928E-8</v>
      </c>
      <c r="AC748" s="1">
        <v>1.1195299999999999E-5</v>
      </c>
      <c r="AD748" s="1">
        <v>6.61266E-6</v>
      </c>
      <c r="AE748" s="1">
        <v>-9.0332000000000002E-6</v>
      </c>
      <c r="AF748" s="1">
        <v>-9.44928E-8</v>
      </c>
      <c r="AG748" s="1">
        <v>1.1195299999999999E-5</v>
      </c>
      <c r="AH748">
        <v>4</v>
      </c>
      <c r="AI748">
        <v>0</v>
      </c>
      <c r="AJ748">
        <v>0</v>
      </c>
      <c r="AK748">
        <v>525214504</v>
      </c>
      <c r="AL748">
        <v>1930</v>
      </c>
      <c r="AM748">
        <v>13.1304</v>
      </c>
      <c r="AN748">
        <v>1</v>
      </c>
      <c r="AO748">
        <v>3239</v>
      </c>
      <c r="AP748" s="2">
        <f t="shared" si="60"/>
        <v>6612.66</v>
      </c>
      <c r="AQ748" s="2">
        <f t="shared" si="61"/>
        <v>-9033.2000000000007</v>
      </c>
      <c r="AR748" s="2">
        <f t="shared" si="62"/>
        <v>-94.492800000000003</v>
      </c>
      <c r="AS748">
        <f t="shared" si="63"/>
        <v>144589</v>
      </c>
      <c r="AT748">
        <f t="shared" si="59"/>
        <v>0.29999999999930083</v>
      </c>
    </row>
    <row r="749" spans="1:46">
      <c r="A749" s="1">
        <v>6.6187800000000003E-6</v>
      </c>
      <c r="B749" s="1">
        <v>-9.0376499999999998E-6</v>
      </c>
      <c r="C749" s="1">
        <v>-8.5777599999999994E-8</v>
      </c>
      <c r="D749" s="1">
        <v>1.12024E-5</v>
      </c>
      <c r="E749" s="1">
        <v>-3.0517600000000001E-5</v>
      </c>
      <c r="F749">
        <v>0.64285700000000001</v>
      </c>
      <c r="G749" s="1">
        <v>-9.4543500000000002E-8</v>
      </c>
      <c r="H749">
        <v>255</v>
      </c>
      <c r="I749">
        <v>0</v>
      </c>
      <c r="J749">
        <v>28</v>
      </c>
      <c r="K749" t="e">
        <v>#NAME?</v>
      </c>
      <c r="L749">
        <v>186854</v>
      </c>
      <c r="M749">
        <v>0</v>
      </c>
      <c r="N749">
        <v>0</v>
      </c>
      <c r="O749" s="1">
        <v>1.00486E-7</v>
      </c>
      <c r="P749" s="1">
        <v>1.00486E-7</v>
      </c>
      <c r="Q749" s="1">
        <v>1.00486E-7</v>
      </c>
      <c r="R749" s="1">
        <v>1.74047E-7</v>
      </c>
      <c r="S749" s="1">
        <v>437337000</v>
      </c>
      <c r="T749">
        <v>187</v>
      </c>
      <c r="U749" s="1">
        <v>6.6245200000000004E-6</v>
      </c>
      <c r="V749" s="1">
        <v>-9.0491400000000006E-6</v>
      </c>
      <c r="W749" s="1">
        <v>-5.7421900000000004E-9</v>
      </c>
      <c r="X749" s="1">
        <v>1.1487400000000001E-8</v>
      </c>
      <c r="Y749" s="1">
        <v>8.7658400000000008E-9</v>
      </c>
      <c r="Z749" s="1">
        <v>6.6187800000000003E-6</v>
      </c>
      <c r="AA749" s="1">
        <v>-9.0376499999999998E-6</v>
      </c>
      <c r="AB749" s="1">
        <v>-8.5777599999999994E-8</v>
      </c>
      <c r="AC749" s="1">
        <v>1.12024E-5</v>
      </c>
      <c r="AD749" s="1">
        <v>6.6187800000000003E-6</v>
      </c>
      <c r="AE749" s="1">
        <v>-9.0376499999999998E-6</v>
      </c>
      <c r="AF749" s="1">
        <v>-8.5777599999999994E-8</v>
      </c>
      <c r="AG749" s="1">
        <v>1.12024E-5</v>
      </c>
      <c r="AH749">
        <v>4</v>
      </c>
      <c r="AI749">
        <v>0</v>
      </c>
      <c r="AJ749">
        <v>0</v>
      </c>
      <c r="AK749">
        <v>525226946</v>
      </c>
      <c r="AL749">
        <v>1930</v>
      </c>
      <c r="AM749">
        <v>13.130699999999999</v>
      </c>
      <c r="AN749">
        <v>1</v>
      </c>
      <c r="AO749">
        <v>3240</v>
      </c>
      <c r="AP749" s="2">
        <f t="shared" si="60"/>
        <v>6618.7800000000007</v>
      </c>
      <c r="AQ749" s="2">
        <f t="shared" si="61"/>
        <v>-9037.65</v>
      </c>
      <c r="AR749" s="2">
        <f t="shared" si="62"/>
        <v>-85.777599999999993</v>
      </c>
      <c r="AS749">
        <f t="shared" si="63"/>
        <v>131242.33333333334</v>
      </c>
      <c r="AT749">
        <f t="shared" si="59"/>
        <v>0.29999999999930083</v>
      </c>
    </row>
    <row r="750" spans="1:46">
      <c r="A750" s="1">
        <v>6.6213800000000001E-6</v>
      </c>
      <c r="B750" s="1">
        <v>-9.0471399999999996E-6</v>
      </c>
      <c r="C750" s="1">
        <v>-1.07208E-7</v>
      </c>
      <c r="D750" s="1">
        <v>1.12118E-5</v>
      </c>
      <c r="E750" s="1">
        <v>-3.0517600000000001E-5</v>
      </c>
      <c r="F750">
        <v>0.53333299999999995</v>
      </c>
      <c r="G750" s="1">
        <v>-8.58154E-8</v>
      </c>
      <c r="H750">
        <v>255</v>
      </c>
      <c r="I750">
        <v>0</v>
      </c>
      <c r="J750">
        <v>15</v>
      </c>
      <c r="K750" t="e">
        <v>#NAME?</v>
      </c>
      <c r="L750">
        <v>100100</v>
      </c>
      <c r="M750">
        <v>0</v>
      </c>
      <c r="N750">
        <v>0</v>
      </c>
      <c r="O750" s="1">
        <v>1.00486E-7</v>
      </c>
      <c r="P750" s="1">
        <v>1.00486E-7</v>
      </c>
      <c r="Q750" s="1">
        <v>1.00486E-7</v>
      </c>
      <c r="R750" s="1">
        <v>1.74047E-7</v>
      </c>
      <c r="S750" s="1">
        <v>437337000</v>
      </c>
      <c r="T750">
        <v>187</v>
      </c>
      <c r="U750" s="1">
        <v>6.6230300000000004E-6</v>
      </c>
      <c r="V750" s="1">
        <v>-9.0463199999999998E-6</v>
      </c>
      <c r="W750" s="1">
        <v>-1.64522E-9</v>
      </c>
      <c r="X750" s="1">
        <v>-8.23379E-10</v>
      </c>
      <c r="Y750" s="1">
        <v>-2.1392500000000001E-8</v>
      </c>
      <c r="Z750" s="1">
        <v>6.6213800000000001E-6</v>
      </c>
      <c r="AA750" s="1">
        <v>-9.0471399999999996E-6</v>
      </c>
      <c r="AB750" s="1">
        <v>-1.07208E-7</v>
      </c>
      <c r="AC750" s="1">
        <v>1.12118E-5</v>
      </c>
      <c r="AD750" s="1">
        <v>6.6213800000000001E-6</v>
      </c>
      <c r="AE750" s="1">
        <v>-9.0471399999999996E-6</v>
      </c>
      <c r="AF750" s="1">
        <v>-1.07208E-7</v>
      </c>
      <c r="AG750" s="1">
        <v>1.12118E-5</v>
      </c>
      <c r="AH750">
        <v>4</v>
      </c>
      <c r="AI750">
        <v>0</v>
      </c>
      <c r="AJ750">
        <v>0</v>
      </c>
      <c r="AK750">
        <v>525239388</v>
      </c>
      <c r="AL750">
        <v>1930</v>
      </c>
      <c r="AM750">
        <v>13.131</v>
      </c>
      <c r="AN750">
        <v>1</v>
      </c>
      <c r="AO750">
        <v>3241</v>
      </c>
      <c r="AP750" s="2">
        <f t="shared" si="60"/>
        <v>6621.38</v>
      </c>
      <c r="AQ750" s="2">
        <f t="shared" si="61"/>
        <v>-9047.14</v>
      </c>
      <c r="AR750" s="2">
        <f t="shared" si="62"/>
        <v>-107.208</v>
      </c>
      <c r="AS750">
        <f t="shared" si="63"/>
        <v>135691.33333333334</v>
      </c>
      <c r="AT750">
        <f t="shared" si="59"/>
        <v>0.30000000000107718</v>
      </c>
    </row>
    <row r="751" spans="1:46">
      <c r="A751" s="1">
        <v>6.6221800000000002E-6</v>
      </c>
      <c r="B751" s="1">
        <v>-9.0465500000000007E-6</v>
      </c>
      <c r="C751" s="1">
        <v>-1.29022E-7</v>
      </c>
      <c r="D751" s="1">
        <v>1.1212E-5</v>
      </c>
      <c r="E751" s="1">
        <v>-3.0517600000000001E-5</v>
      </c>
      <c r="F751">
        <v>0.5</v>
      </c>
      <c r="G751" s="1">
        <v>-1.07239E-7</v>
      </c>
      <c r="H751">
        <v>255</v>
      </c>
      <c r="I751">
        <v>0</v>
      </c>
      <c r="J751">
        <v>18</v>
      </c>
      <c r="K751" t="e">
        <v>#NAME?</v>
      </c>
      <c r="L751">
        <v>120120</v>
      </c>
      <c r="M751">
        <v>0</v>
      </c>
      <c r="N751">
        <v>0</v>
      </c>
      <c r="O751" s="1">
        <v>1.00486E-7</v>
      </c>
      <c r="P751" s="1">
        <v>1.00486E-7</v>
      </c>
      <c r="Q751" s="1">
        <v>1.00486E-7</v>
      </c>
      <c r="R751" s="1">
        <v>1.74047E-7</v>
      </c>
      <c r="S751" s="1">
        <v>437337000</v>
      </c>
      <c r="T751">
        <v>187</v>
      </c>
      <c r="U751" s="1">
        <v>6.6225700000000004E-6</v>
      </c>
      <c r="V751" s="1">
        <v>-9.0465500000000007E-6</v>
      </c>
      <c r="W751" s="1">
        <v>-3.9252299999999998E-10</v>
      </c>
      <c r="X751">
        <v>0</v>
      </c>
      <c r="Y751" s="1">
        <v>-2.1783500000000001E-8</v>
      </c>
      <c r="Z751" s="1">
        <v>6.6221800000000002E-6</v>
      </c>
      <c r="AA751" s="1">
        <v>-9.0465500000000007E-6</v>
      </c>
      <c r="AB751" s="1">
        <v>-1.29022E-7</v>
      </c>
      <c r="AC751" s="1">
        <v>1.1212E-5</v>
      </c>
      <c r="AD751" s="1">
        <v>6.6221800000000002E-6</v>
      </c>
      <c r="AE751" s="1">
        <v>-9.0465500000000007E-6</v>
      </c>
      <c r="AF751" s="1">
        <v>-1.29022E-7</v>
      </c>
      <c r="AG751" s="1">
        <v>1.1212E-5</v>
      </c>
      <c r="AH751">
        <v>4</v>
      </c>
      <c r="AI751">
        <v>0</v>
      </c>
      <c r="AJ751">
        <v>0</v>
      </c>
      <c r="AK751">
        <v>525251830</v>
      </c>
      <c r="AL751">
        <v>1930</v>
      </c>
      <c r="AM751">
        <v>13.1313</v>
      </c>
      <c r="AN751">
        <v>1</v>
      </c>
      <c r="AO751">
        <v>3242</v>
      </c>
      <c r="AP751" s="2">
        <f t="shared" si="60"/>
        <v>6622.18</v>
      </c>
      <c r="AQ751" s="2">
        <f t="shared" si="61"/>
        <v>-9046.5500000000011</v>
      </c>
      <c r="AR751" s="2">
        <f t="shared" si="62"/>
        <v>-129.02199999999999</v>
      </c>
      <c r="AS751">
        <f t="shared" si="63"/>
        <v>126793.33333333333</v>
      </c>
      <c r="AT751">
        <f t="shared" si="59"/>
        <v>0.29999999999930083</v>
      </c>
    </row>
    <row r="752" spans="1:46">
      <c r="A752" s="1">
        <v>6.6208799999999999E-6</v>
      </c>
      <c r="B752" s="1">
        <v>-9.0512400000000001E-6</v>
      </c>
      <c r="C752" s="1">
        <v>-1.4941499999999999E-7</v>
      </c>
      <c r="D752" s="1">
        <v>1.1215299999999999E-5</v>
      </c>
      <c r="E752" s="1">
        <v>-3.0517600000000001E-5</v>
      </c>
      <c r="F752">
        <v>0.5</v>
      </c>
      <c r="G752" s="1">
        <v>-1.2902800000000001E-7</v>
      </c>
      <c r="H752">
        <v>255</v>
      </c>
      <c r="I752">
        <v>0</v>
      </c>
      <c r="J752">
        <v>24</v>
      </c>
      <c r="K752" t="e">
        <v>#NAME?</v>
      </c>
      <c r="L752">
        <v>160160</v>
      </c>
      <c r="M752">
        <v>0</v>
      </c>
      <c r="N752">
        <v>0</v>
      </c>
      <c r="O752" s="1">
        <v>1.00486E-7</v>
      </c>
      <c r="P752" s="1">
        <v>1.00486E-7</v>
      </c>
      <c r="Q752" s="1">
        <v>1.00486E-7</v>
      </c>
      <c r="R752" s="1">
        <v>1.74047E-7</v>
      </c>
      <c r="S752" s="1">
        <v>437337000</v>
      </c>
      <c r="T752">
        <v>187</v>
      </c>
      <c r="U752" s="1">
        <v>6.6224399999999997E-6</v>
      </c>
      <c r="V752" s="1">
        <v>-9.0465500000000007E-6</v>
      </c>
      <c r="W752" s="1">
        <v>-1.56396E-9</v>
      </c>
      <c r="X752" s="1">
        <v>-4.6918799999999997E-9</v>
      </c>
      <c r="Y752" s="1">
        <v>-2.03867E-8</v>
      </c>
      <c r="Z752" s="1">
        <v>6.6208799999999999E-6</v>
      </c>
      <c r="AA752" s="1">
        <v>-9.0512400000000001E-6</v>
      </c>
      <c r="AB752" s="1">
        <v>-1.4941499999999999E-7</v>
      </c>
      <c r="AC752" s="1">
        <v>1.1215299999999999E-5</v>
      </c>
      <c r="AD752" s="1">
        <v>6.6208799999999999E-6</v>
      </c>
      <c r="AE752" s="1">
        <v>-9.0512400000000001E-6</v>
      </c>
      <c r="AF752" s="1">
        <v>-1.4941499999999999E-7</v>
      </c>
      <c r="AG752" s="1">
        <v>1.1215299999999999E-5</v>
      </c>
      <c r="AH752">
        <v>4</v>
      </c>
      <c r="AI752">
        <v>0</v>
      </c>
      <c r="AJ752">
        <v>0</v>
      </c>
      <c r="AK752">
        <v>525264271</v>
      </c>
      <c r="AL752">
        <v>1930</v>
      </c>
      <c r="AM752">
        <v>13.131600000000001</v>
      </c>
      <c r="AN752">
        <v>1</v>
      </c>
      <c r="AO752">
        <v>3243</v>
      </c>
      <c r="AP752" s="2">
        <f t="shared" si="60"/>
        <v>6620.88</v>
      </c>
      <c r="AQ752" s="2">
        <f t="shared" si="61"/>
        <v>-9051.24</v>
      </c>
      <c r="AR752" s="2">
        <f t="shared" si="62"/>
        <v>-149.41499999999999</v>
      </c>
      <c r="AS752">
        <f t="shared" si="63"/>
        <v>137915.66666666666</v>
      </c>
      <c r="AT752">
        <f t="shared" si="59"/>
        <v>0.30000000000107718</v>
      </c>
    </row>
    <row r="753" spans="1:46">
      <c r="A753" s="1">
        <v>6.6254000000000001E-6</v>
      </c>
      <c r="B753" s="1">
        <v>-9.0682400000000001E-6</v>
      </c>
      <c r="C753" s="1">
        <v>-1.4564800000000001E-7</v>
      </c>
      <c r="D753" s="1">
        <v>1.12317E-5</v>
      </c>
      <c r="E753" s="1">
        <v>-3.0517600000000001E-5</v>
      </c>
      <c r="F753">
        <v>0.9</v>
      </c>
      <c r="G753" s="1">
        <v>-1.4947500000000001E-7</v>
      </c>
      <c r="H753">
        <v>255</v>
      </c>
      <c r="I753">
        <v>0</v>
      </c>
      <c r="J753">
        <v>20</v>
      </c>
      <c r="K753" t="e">
        <v>#NAME?</v>
      </c>
      <c r="L753">
        <v>133467</v>
      </c>
      <c r="M753">
        <v>0</v>
      </c>
      <c r="N753">
        <v>0</v>
      </c>
      <c r="O753" s="1">
        <v>1.00486E-7</v>
      </c>
      <c r="P753" s="1">
        <v>1.00486E-7</v>
      </c>
      <c r="Q753" s="1">
        <v>1.00486E-7</v>
      </c>
      <c r="R753" s="1">
        <v>1.74047E-7</v>
      </c>
      <c r="S753" s="1">
        <v>437337000</v>
      </c>
      <c r="T753">
        <v>187</v>
      </c>
      <c r="U753" s="1">
        <v>6.6219899999999996E-6</v>
      </c>
      <c r="V753" s="1">
        <v>-9.0477600000000006E-6</v>
      </c>
      <c r="W753" s="1">
        <v>3.41465E-9</v>
      </c>
      <c r="X753" s="1">
        <v>-2.0483299999999999E-8</v>
      </c>
      <c r="Y753" s="1">
        <v>3.8270999999999997E-9</v>
      </c>
      <c r="Z753" s="1">
        <v>6.6254000000000001E-6</v>
      </c>
      <c r="AA753" s="1">
        <v>-9.0682400000000001E-6</v>
      </c>
      <c r="AB753" s="1">
        <v>-1.4564800000000001E-7</v>
      </c>
      <c r="AC753" s="1">
        <v>1.12317E-5</v>
      </c>
      <c r="AD753" s="1">
        <v>6.6254000000000001E-6</v>
      </c>
      <c r="AE753" s="1">
        <v>-9.0682400000000001E-6</v>
      </c>
      <c r="AF753" s="1">
        <v>-1.4564800000000001E-7</v>
      </c>
      <c r="AG753" s="1">
        <v>1.12317E-5</v>
      </c>
      <c r="AH753">
        <v>4</v>
      </c>
      <c r="AI753">
        <v>0</v>
      </c>
      <c r="AJ753">
        <v>0</v>
      </c>
      <c r="AK753">
        <v>525276713</v>
      </c>
      <c r="AL753">
        <v>1930</v>
      </c>
      <c r="AM753">
        <v>13.1319</v>
      </c>
      <c r="AN753">
        <v>1</v>
      </c>
      <c r="AO753">
        <v>3244</v>
      </c>
      <c r="AP753" s="2">
        <f t="shared" si="60"/>
        <v>6625.4000000000005</v>
      </c>
      <c r="AQ753" s="2">
        <f t="shared" si="61"/>
        <v>-9068.24</v>
      </c>
      <c r="AR753" s="2">
        <f t="shared" si="62"/>
        <v>-145.648</v>
      </c>
      <c r="AS753">
        <f t="shared" si="63"/>
        <v>122344.56666666667</v>
      </c>
      <c r="AT753">
        <f t="shared" si="59"/>
        <v>0.29999999999930083</v>
      </c>
    </row>
    <row r="754" spans="1:46">
      <c r="A754" s="1">
        <v>6.6228299999999999E-6</v>
      </c>
      <c r="B754" s="1">
        <v>-9.0409899999999996E-6</v>
      </c>
      <c r="C754" s="1">
        <v>-1.3666300000000001E-7</v>
      </c>
      <c r="D754" s="1">
        <v>1.1208E-5</v>
      </c>
      <c r="E754" s="1">
        <v>-3.0517600000000001E-5</v>
      </c>
      <c r="F754">
        <v>0.63636400000000004</v>
      </c>
      <c r="G754" s="1">
        <v>-1.45691E-7</v>
      </c>
      <c r="H754">
        <v>255</v>
      </c>
      <c r="I754">
        <v>0</v>
      </c>
      <c r="J754">
        <v>11</v>
      </c>
      <c r="K754" t="e">
        <v>#NAME?</v>
      </c>
      <c r="L754">
        <v>73406.7</v>
      </c>
      <c r="M754">
        <v>0</v>
      </c>
      <c r="N754">
        <v>0</v>
      </c>
      <c r="O754" s="1">
        <v>1.00486E-7</v>
      </c>
      <c r="P754" s="1">
        <v>1.00486E-7</v>
      </c>
      <c r="Q754" s="1">
        <v>1.00486E-7</v>
      </c>
      <c r="R754" s="1">
        <v>1.74047E-7</v>
      </c>
      <c r="S754" s="1">
        <v>437337000</v>
      </c>
      <c r="T754">
        <v>187</v>
      </c>
      <c r="U754" s="1">
        <v>6.6228299999999999E-6</v>
      </c>
      <c r="V754" s="1">
        <v>-9.0528900000000003E-6</v>
      </c>
      <c r="W754">
        <v>0</v>
      </c>
      <c r="X754" s="1">
        <v>1.18984E-8</v>
      </c>
      <c r="Y754" s="1">
        <v>9.0280399999999994E-9</v>
      </c>
      <c r="Z754" s="1">
        <v>6.6228299999999999E-6</v>
      </c>
      <c r="AA754" s="1">
        <v>-9.0409899999999996E-6</v>
      </c>
      <c r="AB754" s="1">
        <v>-1.3666300000000001E-7</v>
      </c>
      <c r="AC754" s="1">
        <v>1.1208E-5</v>
      </c>
      <c r="AD754" s="1">
        <v>6.6228299999999999E-6</v>
      </c>
      <c r="AE754" s="1">
        <v>-9.0409899999999996E-6</v>
      </c>
      <c r="AF754" s="1">
        <v>-1.3666300000000001E-7</v>
      </c>
      <c r="AG754" s="1">
        <v>1.1208E-5</v>
      </c>
      <c r="AH754">
        <v>4</v>
      </c>
      <c r="AI754">
        <v>0</v>
      </c>
      <c r="AJ754">
        <v>0</v>
      </c>
      <c r="AK754">
        <v>525289155</v>
      </c>
      <c r="AL754">
        <v>1930</v>
      </c>
      <c r="AM754">
        <v>13.132199999999999</v>
      </c>
      <c r="AN754">
        <v>1</v>
      </c>
      <c r="AO754">
        <v>3245</v>
      </c>
      <c r="AP754" s="2">
        <f t="shared" si="60"/>
        <v>6622.83</v>
      </c>
      <c r="AQ754" s="2">
        <f t="shared" si="61"/>
        <v>-9040.99</v>
      </c>
      <c r="AR754" s="2">
        <f t="shared" si="62"/>
        <v>-136.66300000000001</v>
      </c>
      <c r="AS754">
        <f t="shared" si="63"/>
        <v>108997.90000000001</v>
      </c>
      <c r="AT754">
        <f t="shared" si="59"/>
        <v>0.29999999999930083</v>
      </c>
    </row>
    <row r="755" spans="1:46">
      <c r="A755" s="1">
        <v>6.6228399999999998E-6</v>
      </c>
      <c r="B755" s="1">
        <v>-9.0451900000000004E-6</v>
      </c>
      <c r="C755" s="1">
        <v>-1.3206500000000001E-7</v>
      </c>
      <c r="D755" s="1">
        <v>1.1211400000000001E-5</v>
      </c>
      <c r="E755" s="1">
        <v>-3.0517600000000001E-5</v>
      </c>
      <c r="F755">
        <v>0.72222200000000003</v>
      </c>
      <c r="G755" s="1">
        <v>-1.3671899999999999E-7</v>
      </c>
      <c r="H755">
        <v>255</v>
      </c>
      <c r="I755">
        <v>0</v>
      </c>
      <c r="J755">
        <v>18</v>
      </c>
      <c r="K755" t="e">
        <v>#NAME?</v>
      </c>
      <c r="L755">
        <v>120120</v>
      </c>
      <c r="M755">
        <v>0</v>
      </c>
      <c r="N755">
        <v>0</v>
      </c>
      <c r="O755" s="1">
        <v>1.00486E-7</v>
      </c>
      <c r="P755" s="1">
        <v>1.00486E-7</v>
      </c>
      <c r="Q755" s="1">
        <v>1.00486E-7</v>
      </c>
      <c r="R755" s="1">
        <v>1.74047E-7</v>
      </c>
      <c r="S755" s="1">
        <v>437337000</v>
      </c>
      <c r="T755">
        <v>187</v>
      </c>
      <c r="U755" s="1">
        <v>6.6228299999999999E-6</v>
      </c>
      <c r="V755" s="1">
        <v>-9.0499499999999996E-6</v>
      </c>
      <c r="W755" s="1">
        <v>1.53329E-12</v>
      </c>
      <c r="X755" s="1">
        <v>4.7639500000000003E-9</v>
      </c>
      <c r="Y755" s="1">
        <v>4.6535500000000003E-9</v>
      </c>
      <c r="Z755" s="1">
        <v>6.6228399999999998E-6</v>
      </c>
      <c r="AA755" s="1">
        <v>-9.0451900000000004E-6</v>
      </c>
      <c r="AB755" s="1">
        <v>-1.3206500000000001E-7</v>
      </c>
      <c r="AC755" s="1">
        <v>1.1211400000000001E-5</v>
      </c>
      <c r="AD755" s="1">
        <v>6.6228399999999998E-6</v>
      </c>
      <c r="AE755" s="1">
        <v>-9.0451900000000004E-6</v>
      </c>
      <c r="AF755" s="1">
        <v>-1.3206500000000001E-7</v>
      </c>
      <c r="AG755" s="1">
        <v>1.1211400000000001E-5</v>
      </c>
      <c r="AH755">
        <v>4</v>
      </c>
      <c r="AI755">
        <v>0</v>
      </c>
      <c r="AJ755">
        <v>0</v>
      </c>
      <c r="AK755">
        <v>525301597</v>
      </c>
      <c r="AL755">
        <v>1930</v>
      </c>
      <c r="AM755">
        <v>13.1325</v>
      </c>
      <c r="AN755">
        <v>1</v>
      </c>
      <c r="AO755">
        <v>3246</v>
      </c>
      <c r="AP755" s="2">
        <f t="shared" si="60"/>
        <v>6622.84</v>
      </c>
      <c r="AQ755" s="2">
        <f t="shared" si="61"/>
        <v>-9045.19</v>
      </c>
      <c r="AR755" s="2">
        <f t="shared" si="62"/>
        <v>-132.065</v>
      </c>
      <c r="AS755">
        <f t="shared" si="63"/>
        <v>120120.23333333334</v>
      </c>
      <c r="AT755">
        <f t="shared" si="59"/>
        <v>0.30000000000107718</v>
      </c>
    </row>
    <row r="756" spans="1:46">
      <c r="A756" s="1">
        <v>6.6205399999999998E-6</v>
      </c>
      <c r="B756" s="1">
        <v>-9.0510899999999998E-6</v>
      </c>
      <c r="C756" s="1">
        <v>-1.18244E-7</v>
      </c>
      <c r="D756" s="1">
        <v>1.1214599999999999E-5</v>
      </c>
      <c r="E756" s="1">
        <v>-3.0517600000000001E-5</v>
      </c>
      <c r="F756">
        <v>0.6</v>
      </c>
      <c r="G756" s="1">
        <v>-1.3208E-7</v>
      </c>
      <c r="H756">
        <v>255</v>
      </c>
      <c r="I756">
        <v>0</v>
      </c>
      <c r="J756">
        <v>25</v>
      </c>
      <c r="K756" t="e">
        <v>#NAME?</v>
      </c>
      <c r="L756">
        <v>166834</v>
      </c>
      <c r="M756">
        <v>0</v>
      </c>
      <c r="N756">
        <v>0</v>
      </c>
      <c r="O756" s="1">
        <v>1.00486E-7</v>
      </c>
      <c r="P756" s="1">
        <v>1.00486E-7</v>
      </c>
      <c r="Q756" s="1">
        <v>1.00486E-7</v>
      </c>
      <c r="R756" s="1">
        <v>1.74047E-7</v>
      </c>
      <c r="S756" s="1">
        <v>437337000</v>
      </c>
      <c r="T756">
        <v>187</v>
      </c>
      <c r="U756" s="1">
        <v>6.6228299999999999E-6</v>
      </c>
      <c r="V756" s="1">
        <v>-9.0488000000000005E-6</v>
      </c>
      <c r="W756" s="1">
        <v>-2.29381E-9</v>
      </c>
      <c r="X756" s="1">
        <v>-2.29381E-9</v>
      </c>
      <c r="Y756" s="1">
        <v>1.3836400000000001E-8</v>
      </c>
      <c r="Z756" s="1">
        <v>6.6205399999999998E-6</v>
      </c>
      <c r="AA756" s="1">
        <v>-9.0510899999999998E-6</v>
      </c>
      <c r="AB756" s="1">
        <v>-1.18244E-7</v>
      </c>
      <c r="AC756" s="1">
        <v>1.1214599999999999E-5</v>
      </c>
      <c r="AD756" s="1">
        <v>6.6205399999999998E-6</v>
      </c>
      <c r="AE756" s="1">
        <v>-9.0510899999999998E-6</v>
      </c>
      <c r="AF756" s="1">
        <v>-1.18244E-7</v>
      </c>
      <c r="AG756" s="1">
        <v>1.1214599999999999E-5</v>
      </c>
      <c r="AH756">
        <v>4</v>
      </c>
      <c r="AI756">
        <v>0</v>
      </c>
      <c r="AJ756">
        <v>0</v>
      </c>
      <c r="AK756">
        <v>525314040</v>
      </c>
      <c r="AL756">
        <v>1930</v>
      </c>
      <c r="AM756">
        <v>13.132899999999999</v>
      </c>
      <c r="AN756">
        <v>1</v>
      </c>
      <c r="AO756">
        <v>3247</v>
      </c>
      <c r="AP756" s="2">
        <f t="shared" si="60"/>
        <v>6620.54</v>
      </c>
      <c r="AQ756" s="2">
        <f t="shared" si="61"/>
        <v>-9051.09</v>
      </c>
      <c r="AR756" s="2">
        <f t="shared" si="62"/>
        <v>-118.244</v>
      </c>
      <c r="AS756">
        <f t="shared" si="63"/>
        <v>140140.33333333334</v>
      </c>
      <c r="AT756">
        <f t="shared" si="59"/>
        <v>0.39999999999906777</v>
      </c>
    </row>
    <row r="757" spans="1:46">
      <c r="A757" s="1">
        <v>6.6113300000000001E-6</v>
      </c>
      <c r="B757" s="1">
        <v>-9.0602899999999996E-6</v>
      </c>
      <c r="C757" s="1">
        <v>-1.2996400000000001E-7</v>
      </c>
      <c r="D757" s="1">
        <v>1.1216700000000001E-5</v>
      </c>
      <c r="E757" s="1">
        <v>-3.0517600000000001E-5</v>
      </c>
      <c r="F757">
        <v>0.45</v>
      </c>
      <c r="G757" s="1">
        <v>-1.18286E-7</v>
      </c>
      <c r="H757">
        <v>255</v>
      </c>
      <c r="I757">
        <v>0</v>
      </c>
      <c r="J757">
        <v>20</v>
      </c>
      <c r="K757" t="e">
        <v>#NAME?</v>
      </c>
      <c r="L757">
        <v>133467</v>
      </c>
      <c r="M757">
        <v>0</v>
      </c>
      <c r="N757">
        <v>0</v>
      </c>
      <c r="O757" s="1">
        <v>1.00486E-7</v>
      </c>
      <c r="P757" s="1">
        <v>1.00486E-7</v>
      </c>
      <c r="Q757" s="1">
        <v>1.00486E-7</v>
      </c>
      <c r="R757" s="1">
        <v>1.74047E-7</v>
      </c>
      <c r="S757" s="1">
        <v>437337000</v>
      </c>
      <c r="T757">
        <v>187</v>
      </c>
      <c r="U757" s="1">
        <v>6.62225E-6</v>
      </c>
      <c r="V757" s="1">
        <v>-9.0493699999999997E-6</v>
      </c>
      <c r="W757" s="1">
        <v>-1.09171E-8</v>
      </c>
      <c r="X757" s="1">
        <v>-1.09171E-8</v>
      </c>
      <c r="Y757" s="1">
        <v>-1.16776E-8</v>
      </c>
      <c r="Z757" s="1">
        <v>6.6113300000000001E-6</v>
      </c>
      <c r="AA757" s="1">
        <v>-9.0602899999999996E-6</v>
      </c>
      <c r="AB757" s="1">
        <v>-1.2996400000000001E-7</v>
      </c>
      <c r="AC757" s="1">
        <v>1.1216700000000001E-5</v>
      </c>
      <c r="AD757" s="1">
        <v>6.6113300000000001E-6</v>
      </c>
      <c r="AE757" s="1">
        <v>-9.0602899999999996E-6</v>
      </c>
      <c r="AF757" s="1">
        <v>-1.2996400000000001E-7</v>
      </c>
      <c r="AG757" s="1">
        <v>1.1216700000000001E-5</v>
      </c>
      <c r="AH757">
        <v>4</v>
      </c>
      <c r="AI757">
        <v>0</v>
      </c>
      <c r="AJ757">
        <v>0</v>
      </c>
      <c r="AK757">
        <v>525326482</v>
      </c>
      <c r="AL757">
        <v>1930</v>
      </c>
      <c r="AM757">
        <v>13.1332</v>
      </c>
      <c r="AN757">
        <v>1</v>
      </c>
      <c r="AO757">
        <v>3248</v>
      </c>
      <c r="AP757" s="2">
        <f t="shared" si="60"/>
        <v>6611.33</v>
      </c>
      <c r="AQ757" s="2">
        <f t="shared" si="61"/>
        <v>-9060.2899999999991</v>
      </c>
      <c r="AR757" s="2">
        <f t="shared" si="62"/>
        <v>-129.964</v>
      </c>
      <c r="AS757">
        <f t="shared" si="63"/>
        <v>162385</v>
      </c>
      <c r="AT757">
        <f t="shared" si="59"/>
        <v>0.30000000000107718</v>
      </c>
    </row>
    <row r="758" spans="1:46">
      <c r="A758" s="1">
        <v>6.6195199999999996E-6</v>
      </c>
      <c r="B758" s="1">
        <v>-9.0493600000000007E-6</v>
      </c>
      <c r="C758" s="1">
        <v>-1.2632000000000001E-7</v>
      </c>
      <c r="D758" s="1">
        <v>1.12127E-5</v>
      </c>
      <c r="E758" s="1">
        <v>-3.0517600000000001E-5</v>
      </c>
      <c r="F758">
        <v>0.46428599999999998</v>
      </c>
      <c r="G758" s="1">
        <v>-1.3000500000000001E-7</v>
      </c>
      <c r="H758">
        <v>255</v>
      </c>
      <c r="I758">
        <v>0</v>
      </c>
      <c r="J758">
        <v>28</v>
      </c>
      <c r="K758" t="e">
        <v>#NAME?</v>
      </c>
      <c r="L758">
        <v>186854</v>
      </c>
      <c r="M758">
        <v>0</v>
      </c>
      <c r="N758">
        <v>0</v>
      </c>
      <c r="O758" s="1">
        <v>1.00486E-7</v>
      </c>
      <c r="P758" s="1">
        <v>1.00486E-7</v>
      </c>
      <c r="Q758" s="1">
        <v>1.00486E-7</v>
      </c>
      <c r="R758" s="1">
        <v>1.74047E-7</v>
      </c>
      <c r="S758" s="1">
        <v>437337000</v>
      </c>
      <c r="T758">
        <v>187</v>
      </c>
      <c r="U758" s="1">
        <v>6.6195199999999996E-6</v>
      </c>
      <c r="V758" s="1">
        <v>-9.0521400000000004E-6</v>
      </c>
      <c r="W758" s="1">
        <v>1.53329E-12</v>
      </c>
      <c r="X758" s="1">
        <v>2.78293E-9</v>
      </c>
      <c r="Y758" s="1">
        <v>3.6845100000000001E-9</v>
      </c>
      <c r="Z758" s="1">
        <v>6.6195199999999996E-6</v>
      </c>
      <c r="AA758" s="1">
        <v>-9.0493600000000007E-6</v>
      </c>
      <c r="AB758" s="1">
        <v>-1.2632000000000001E-7</v>
      </c>
      <c r="AC758" s="1">
        <v>1.12127E-5</v>
      </c>
      <c r="AD758" s="1">
        <v>6.6195199999999996E-6</v>
      </c>
      <c r="AE758" s="1">
        <v>-9.0493600000000007E-6</v>
      </c>
      <c r="AF758" s="1">
        <v>-1.2632000000000001E-7</v>
      </c>
      <c r="AG758" s="1">
        <v>1.12127E-5</v>
      </c>
      <c r="AH758">
        <v>4</v>
      </c>
      <c r="AI758">
        <v>0</v>
      </c>
      <c r="AJ758">
        <v>0</v>
      </c>
      <c r="AK758">
        <v>525338924</v>
      </c>
      <c r="AL758">
        <v>1930</v>
      </c>
      <c r="AM758">
        <v>13.1335</v>
      </c>
      <c r="AN758">
        <v>1</v>
      </c>
      <c r="AO758">
        <v>3249</v>
      </c>
      <c r="AP758" s="2">
        <f t="shared" si="60"/>
        <v>6619.5199999999995</v>
      </c>
      <c r="AQ758" s="2">
        <f t="shared" si="61"/>
        <v>-9049.36</v>
      </c>
      <c r="AR758" s="2">
        <f t="shared" si="62"/>
        <v>-126.32000000000001</v>
      </c>
      <c r="AS758">
        <f t="shared" si="63"/>
        <v>155711.33333333334</v>
      </c>
      <c r="AT758">
        <f t="shared" si="59"/>
        <v>0.29999999999930083</v>
      </c>
    </row>
    <row r="759" spans="1:46">
      <c r="A759" s="1">
        <v>6.6251499999999996E-6</v>
      </c>
      <c r="B759" s="1">
        <v>-9.05567E-6</v>
      </c>
      <c r="C759" s="1">
        <v>-1.4753800000000001E-7</v>
      </c>
      <c r="D759" s="1">
        <v>1.1221400000000001E-5</v>
      </c>
      <c r="E759" s="1">
        <v>-3.0517600000000001E-5</v>
      </c>
      <c r="F759">
        <v>0.45454499999999998</v>
      </c>
      <c r="G759" s="1">
        <v>-1.2634300000000001E-7</v>
      </c>
      <c r="H759">
        <v>255</v>
      </c>
      <c r="I759">
        <v>0</v>
      </c>
      <c r="J759">
        <v>22</v>
      </c>
      <c r="K759" t="e">
        <v>#NAME?</v>
      </c>
      <c r="L759">
        <v>146813</v>
      </c>
      <c r="M759">
        <v>0</v>
      </c>
      <c r="N759">
        <v>0</v>
      </c>
      <c r="O759" s="1">
        <v>1.00486E-7</v>
      </c>
      <c r="P759" s="1">
        <v>1.00486E-7</v>
      </c>
      <c r="Q759" s="1">
        <v>1.00486E-7</v>
      </c>
      <c r="R759" s="1">
        <v>1.74047E-7</v>
      </c>
      <c r="S759" s="1">
        <v>437337000</v>
      </c>
      <c r="T759">
        <v>187</v>
      </c>
      <c r="U759" s="1">
        <v>6.6195199999999996E-6</v>
      </c>
      <c r="V759" s="1">
        <v>-9.0514499999999995E-6</v>
      </c>
      <c r="W759" s="1">
        <v>5.6317899999999996E-9</v>
      </c>
      <c r="X759" s="1">
        <v>-4.22423E-9</v>
      </c>
      <c r="Y759" s="1">
        <v>-2.1194699999999999E-8</v>
      </c>
      <c r="Z759" s="1">
        <v>6.6251499999999996E-6</v>
      </c>
      <c r="AA759" s="1">
        <v>-9.05567E-6</v>
      </c>
      <c r="AB759" s="1">
        <v>-1.4753800000000001E-7</v>
      </c>
      <c r="AC759" s="1">
        <v>1.1221400000000001E-5</v>
      </c>
      <c r="AD759" s="1">
        <v>6.6251499999999996E-6</v>
      </c>
      <c r="AE759" s="1">
        <v>-9.05567E-6</v>
      </c>
      <c r="AF759" s="1">
        <v>-1.4753800000000001E-7</v>
      </c>
      <c r="AG759" s="1">
        <v>1.1221400000000001E-5</v>
      </c>
      <c r="AH759">
        <v>4</v>
      </c>
      <c r="AI759">
        <v>0</v>
      </c>
      <c r="AJ759">
        <v>0</v>
      </c>
      <c r="AK759">
        <v>525351366</v>
      </c>
      <c r="AL759">
        <v>1930</v>
      </c>
      <c r="AM759">
        <v>13.133800000000001</v>
      </c>
      <c r="AN759">
        <v>1</v>
      </c>
      <c r="AO759">
        <v>3250</v>
      </c>
      <c r="AP759" s="2">
        <f t="shared" si="60"/>
        <v>6625.15</v>
      </c>
      <c r="AQ759" s="2">
        <f t="shared" si="61"/>
        <v>-9055.67</v>
      </c>
      <c r="AR759" s="2">
        <f t="shared" si="62"/>
        <v>-147.53800000000001</v>
      </c>
      <c r="AS759">
        <f t="shared" si="63"/>
        <v>173507</v>
      </c>
      <c r="AT759">
        <f t="shared" si="59"/>
        <v>0.30000000000107718</v>
      </c>
    </row>
    <row r="760" spans="1:46">
      <c r="A760" s="1">
        <v>6.6148300000000002E-6</v>
      </c>
      <c r="B760" s="1">
        <v>-9.0565799999999993E-6</v>
      </c>
      <c r="C760" s="1">
        <v>-1.34714E-7</v>
      </c>
      <c r="D760" s="1">
        <v>1.12159E-5</v>
      </c>
      <c r="E760" s="1">
        <v>-3.0517600000000001E-5</v>
      </c>
      <c r="F760">
        <v>0.46428599999999998</v>
      </c>
      <c r="G760" s="1">
        <v>-1.4758300000000001E-7</v>
      </c>
      <c r="H760">
        <v>255</v>
      </c>
      <c r="I760">
        <v>0</v>
      </c>
      <c r="J760">
        <v>28</v>
      </c>
      <c r="K760" t="e">
        <v>#NAME?</v>
      </c>
      <c r="L760">
        <v>186854</v>
      </c>
      <c r="M760">
        <v>0</v>
      </c>
      <c r="N760">
        <v>0</v>
      </c>
      <c r="O760" s="1">
        <v>1.00486E-7</v>
      </c>
      <c r="P760" s="1">
        <v>1.00486E-7</v>
      </c>
      <c r="Q760" s="1">
        <v>1.00486E-7</v>
      </c>
      <c r="R760" s="1">
        <v>1.74047E-7</v>
      </c>
      <c r="S760" s="1">
        <v>437337000</v>
      </c>
      <c r="T760">
        <v>187</v>
      </c>
      <c r="U760" s="1">
        <v>6.6208799999999999E-6</v>
      </c>
      <c r="V760" s="1">
        <v>-9.0525399999999996E-6</v>
      </c>
      <c r="W760" s="1">
        <v>-6.05345E-9</v>
      </c>
      <c r="X760" s="1">
        <v>-4.0356300000000001E-9</v>
      </c>
      <c r="Y760" s="1">
        <v>1.2868900000000001E-8</v>
      </c>
      <c r="Z760" s="1">
        <v>6.6148300000000002E-6</v>
      </c>
      <c r="AA760" s="1">
        <v>-9.0565799999999993E-6</v>
      </c>
      <c r="AB760" s="1">
        <v>-1.34714E-7</v>
      </c>
      <c r="AC760" s="1">
        <v>1.12159E-5</v>
      </c>
      <c r="AD760" s="1">
        <v>6.6148300000000002E-6</v>
      </c>
      <c r="AE760" s="1">
        <v>-9.0565799999999993E-6</v>
      </c>
      <c r="AF760" s="1">
        <v>-1.34714E-7</v>
      </c>
      <c r="AG760" s="1">
        <v>1.12159E-5</v>
      </c>
      <c r="AH760">
        <v>4</v>
      </c>
      <c r="AI760">
        <v>0</v>
      </c>
      <c r="AJ760">
        <v>0</v>
      </c>
      <c r="AK760">
        <v>525363808</v>
      </c>
      <c r="AL760">
        <v>1930</v>
      </c>
      <c r="AM760">
        <v>13.1341</v>
      </c>
      <c r="AN760">
        <v>1</v>
      </c>
      <c r="AO760">
        <v>3251</v>
      </c>
      <c r="AP760" s="2">
        <f t="shared" si="60"/>
        <v>6614.83</v>
      </c>
      <c r="AQ760" s="2">
        <f t="shared" si="61"/>
        <v>-9056.58</v>
      </c>
      <c r="AR760" s="2">
        <f t="shared" si="62"/>
        <v>-134.714</v>
      </c>
      <c r="AS760">
        <f t="shared" si="63"/>
        <v>153486.66666666666</v>
      </c>
      <c r="AT760">
        <f t="shared" si="59"/>
        <v>0.29999999999930083</v>
      </c>
    </row>
    <row r="761" spans="1:46">
      <c r="A761" s="1">
        <v>6.6402399999999998E-6</v>
      </c>
      <c r="B761" s="1">
        <v>-9.0535799999999995E-6</v>
      </c>
      <c r="C761" s="1">
        <v>-1.3687999999999999E-7</v>
      </c>
      <c r="D761" s="1">
        <v>1.1228499999999999E-5</v>
      </c>
      <c r="E761" s="1">
        <v>-3.0517600000000001E-5</v>
      </c>
      <c r="F761">
        <v>0.631579</v>
      </c>
      <c r="G761" s="1">
        <v>-1.34766E-7</v>
      </c>
      <c r="H761">
        <v>255</v>
      </c>
      <c r="I761">
        <v>0</v>
      </c>
      <c r="J761">
        <v>19</v>
      </c>
      <c r="K761" t="e">
        <v>#NAME?</v>
      </c>
      <c r="L761">
        <v>126793</v>
      </c>
      <c r="M761">
        <v>0</v>
      </c>
      <c r="N761">
        <v>0</v>
      </c>
      <c r="O761" s="1">
        <v>1.00486E-7</v>
      </c>
      <c r="P761" s="1">
        <v>1.00486E-7</v>
      </c>
      <c r="Q761" s="1">
        <v>1.00486E-7</v>
      </c>
      <c r="R761" s="1">
        <v>1.74047E-7</v>
      </c>
      <c r="S761" s="1">
        <v>437337000</v>
      </c>
      <c r="T761">
        <v>187</v>
      </c>
      <c r="U761" s="1">
        <v>6.61932E-6</v>
      </c>
      <c r="V761" s="1">
        <v>-9.0535799999999995E-6</v>
      </c>
      <c r="W761" s="1">
        <v>2.0917199999999999E-8</v>
      </c>
      <c r="X761" s="1">
        <v>1.53329E-12</v>
      </c>
      <c r="Y761" s="1">
        <v>-2.1144099999999999E-9</v>
      </c>
      <c r="Z761" s="1">
        <v>6.6402399999999998E-6</v>
      </c>
      <c r="AA761" s="1">
        <v>-9.0535799999999995E-6</v>
      </c>
      <c r="AB761" s="1">
        <v>-1.3687999999999999E-7</v>
      </c>
      <c r="AC761" s="1">
        <v>1.1228499999999999E-5</v>
      </c>
      <c r="AD761" s="1">
        <v>6.6402399999999998E-6</v>
      </c>
      <c r="AE761" s="1">
        <v>-9.0535799999999995E-6</v>
      </c>
      <c r="AF761" s="1">
        <v>-1.3687999999999999E-7</v>
      </c>
      <c r="AG761" s="1">
        <v>1.1228499999999999E-5</v>
      </c>
      <c r="AH761">
        <v>4</v>
      </c>
      <c r="AI761">
        <v>0</v>
      </c>
      <c r="AJ761">
        <v>0</v>
      </c>
      <c r="AK761">
        <v>525376250</v>
      </c>
      <c r="AL761">
        <v>1930</v>
      </c>
      <c r="AM761">
        <v>13.134399999999999</v>
      </c>
      <c r="AN761">
        <v>1</v>
      </c>
      <c r="AO761">
        <v>3252</v>
      </c>
      <c r="AP761" s="2">
        <f t="shared" si="60"/>
        <v>6640.24</v>
      </c>
      <c r="AQ761" s="2">
        <f t="shared" si="61"/>
        <v>-9053.58</v>
      </c>
      <c r="AR761" s="2">
        <f t="shared" si="62"/>
        <v>-136.88</v>
      </c>
      <c r="AS761">
        <f t="shared" si="63"/>
        <v>157935.66666666666</v>
      </c>
      <c r="AT761">
        <f t="shared" si="59"/>
        <v>0.29999999999930083</v>
      </c>
    </row>
    <row r="762" spans="1:46">
      <c r="A762" s="1">
        <v>6.6125300000000002E-6</v>
      </c>
      <c r="B762" s="1">
        <v>-9.0595800000000008E-6</v>
      </c>
      <c r="C762" s="1">
        <v>-1.3690199999999999E-7</v>
      </c>
      <c r="D762" s="1">
        <v>1.1216999999999999E-5</v>
      </c>
      <c r="E762" s="1">
        <v>-3.0517600000000001E-5</v>
      </c>
      <c r="F762">
        <v>0.5</v>
      </c>
      <c r="G762" s="1">
        <v>-1.3690199999999999E-7</v>
      </c>
      <c r="H762">
        <v>255</v>
      </c>
      <c r="I762">
        <v>0</v>
      </c>
      <c r="J762">
        <v>24</v>
      </c>
      <c r="K762" t="e">
        <v>#NAME?</v>
      </c>
      <c r="L762">
        <v>160160</v>
      </c>
      <c r="M762">
        <v>0</v>
      </c>
      <c r="N762">
        <v>0</v>
      </c>
      <c r="O762" s="1">
        <v>1.00486E-7</v>
      </c>
      <c r="P762" s="1">
        <v>1.00486E-7</v>
      </c>
      <c r="Q762" s="1">
        <v>1.00486E-7</v>
      </c>
      <c r="R762" s="1">
        <v>1.74047E-7</v>
      </c>
      <c r="S762" s="1">
        <v>437337000</v>
      </c>
      <c r="T762">
        <v>187</v>
      </c>
      <c r="U762" s="1">
        <v>6.6245200000000004E-6</v>
      </c>
      <c r="V762" s="1">
        <v>-9.0535799999999995E-6</v>
      </c>
      <c r="W762" s="1">
        <v>-1.19904E-8</v>
      </c>
      <c r="X762" s="1">
        <v>-5.9951800000000004E-9</v>
      </c>
      <c r="Y762">
        <v>0</v>
      </c>
      <c r="Z762" s="1">
        <v>6.6125300000000002E-6</v>
      </c>
      <c r="AA762" s="1">
        <v>-9.0595800000000008E-6</v>
      </c>
      <c r="AB762" s="1">
        <v>-1.3690199999999999E-7</v>
      </c>
      <c r="AC762" s="1">
        <v>1.1216999999999999E-5</v>
      </c>
      <c r="AD762" s="1">
        <v>6.6125300000000002E-6</v>
      </c>
      <c r="AE762" s="1">
        <v>-9.0595800000000008E-6</v>
      </c>
      <c r="AF762" s="1">
        <v>-1.3690199999999999E-7</v>
      </c>
      <c r="AG762" s="1">
        <v>1.1216999999999999E-5</v>
      </c>
      <c r="AH762">
        <v>4</v>
      </c>
      <c r="AI762">
        <v>0</v>
      </c>
      <c r="AJ762">
        <v>0</v>
      </c>
      <c r="AK762">
        <v>525388692</v>
      </c>
      <c r="AL762">
        <v>1930</v>
      </c>
      <c r="AM762">
        <v>13.1347</v>
      </c>
      <c r="AN762">
        <v>1</v>
      </c>
      <c r="AO762">
        <v>3253</v>
      </c>
      <c r="AP762" s="2">
        <f t="shared" si="60"/>
        <v>6612.53</v>
      </c>
      <c r="AQ762" s="2">
        <f t="shared" si="61"/>
        <v>-9059.58</v>
      </c>
      <c r="AR762" s="2">
        <f t="shared" si="62"/>
        <v>-136.90199999999999</v>
      </c>
      <c r="AS762">
        <f t="shared" si="63"/>
        <v>142364.33333333334</v>
      </c>
      <c r="AT762">
        <f t="shared" si="59"/>
        <v>0.30000000000107718</v>
      </c>
    </row>
    <row r="763" spans="1:46">
      <c r="A763" s="1">
        <v>6.6050299999999998E-6</v>
      </c>
      <c r="B763" s="1">
        <v>-9.0427500000000008E-6</v>
      </c>
      <c r="C763" s="1">
        <v>-1.2389300000000001E-7</v>
      </c>
      <c r="D763" s="1">
        <v>1.11988E-5</v>
      </c>
      <c r="E763" s="1">
        <v>-3.0517600000000001E-5</v>
      </c>
      <c r="F763">
        <v>0.57142899999999996</v>
      </c>
      <c r="G763" s="1">
        <v>-1.3690199999999999E-7</v>
      </c>
      <c r="H763">
        <v>255</v>
      </c>
      <c r="I763">
        <v>0</v>
      </c>
      <c r="J763">
        <v>21</v>
      </c>
      <c r="K763" t="e">
        <v>#NAME?</v>
      </c>
      <c r="L763">
        <v>140140</v>
      </c>
      <c r="M763">
        <v>0</v>
      </c>
      <c r="N763">
        <v>0</v>
      </c>
      <c r="O763" s="1">
        <v>1.00486E-7</v>
      </c>
      <c r="P763" s="1">
        <v>1.00486E-7</v>
      </c>
      <c r="Q763" s="1">
        <v>1.00486E-7</v>
      </c>
      <c r="R763" s="1">
        <v>1.74047E-7</v>
      </c>
      <c r="S763" s="1">
        <v>437337000</v>
      </c>
      <c r="T763">
        <v>187</v>
      </c>
      <c r="U763" s="1">
        <v>6.6214699999999996E-6</v>
      </c>
      <c r="V763" s="1">
        <v>-9.0550799999999994E-6</v>
      </c>
      <c r="W763" s="1">
        <v>-1.6444600000000001E-8</v>
      </c>
      <c r="X763" s="1">
        <v>1.2333800000000001E-8</v>
      </c>
      <c r="Y763" s="1">
        <v>1.30085E-8</v>
      </c>
      <c r="Z763" s="1">
        <v>6.6050299999999998E-6</v>
      </c>
      <c r="AA763" s="1">
        <v>-9.0427500000000008E-6</v>
      </c>
      <c r="AB763" s="1">
        <v>-1.2389300000000001E-7</v>
      </c>
      <c r="AC763" s="1">
        <v>1.11988E-5</v>
      </c>
      <c r="AD763" s="1">
        <v>6.6050299999999998E-6</v>
      </c>
      <c r="AE763" s="1">
        <v>-9.0427500000000008E-6</v>
      </c>
      <c r="AF763" s="1">
        <v>-1.2389300000000001E-7</v>
      </c>
      <c r="AG763" s="1">
        <v>1.11988E-5</v>
      </c>
      <c r="AH763">
        <v>4</v>
      </c>
      <c r="AI763">
        <v>0</v>
      </c>
      <c r="AJ763">
        <v>0</v>
      </c>
      <c r="AK763">
        <v>525401133</v>
      </c>
      <c r="AL763">
        <v>1930</v>
      </c>
      <c r="AM763">
        <v>13.135</v>
      </c>
      <c r="AN763">
        <v>1</v>
      </c>
      <c r="AO763">
        <v>3254</v>
      </c>
      <c r="AP763" s="2">
        <f t="shared" si="60"/>
        <v>6605.03</v>
      </c>
      <c r="AQ763" s="2">
        <f t="shared" si="61"/>
        <v>-9042.75</v>
      </c>
      <c r="AR763" s="2">
        <f t="shared" si="62"/>
        <v>-123.89300000000001</v>
      </c>
      <c r="AS763">
        <f t="shared" si="63"/>
        <v>133466.66666666666</v>
      </c>
      <c r="AT763">
        <f t="shared" si="59"/>
        <v>0.29999999999930083</v>
      </c>
    </row>
    <row r="764" spans="1:46">
      <c r="A764" s="1">
        <v>6.61731E-6</v>
      </c>
      <c r="B764" s="1">
        <v>-9.0525300000000006E-6</v>
      </c>
      <c r="C764" s="1">
        <v>-1.4558799999999999E-7</v>
      </c>
      <c r="D764" s="1">
        <v>1.12142E-5</v>
      </c>
      <c r="E764" s="1">
        <v>-3.0517600000000001E-5</v>
      </c>
      <c r="F764">
        <v>0.6</v>
      </c>
      <c r="G764" s="1">
        <v>-1.2390099999999999E-7</v>
      </c>
      <c r="H764">
        <v>255</v>
      </c>
      <c r="I764">
        <v>0</v>
      </c>
      <c r="J764">
        <v>15</v>
      </c>
      <c r="K764" t="e">
        <v>#NAME?</v>
      </c>
      <c r="L764">
        <v>100100</v>
      </c>
      <c r="M764">
        <v>0</v>
      </c>
      <c r="N764">
        <v>0</v>
      </c>
      <c r="O764" s="1">
        <v>1.00486E-7</v>
      </c>
      <c r="P764" s="1">
        <v>1.00486E-7</v>
      </c>
      <c r="Q764" s="1">
        <v>1.00486E-7</v>
      </c>
      <c r="R764" s="1">
        <v>1.74047E-7</v>
      </c>
      <c r="S764" s="1">
        <v>437337000</v>
      </c>
      <c r="T764">
        <v>187</v>
      </c>
      <c r="U764" s="1">
        <v>6.61731E-6</v>
      </c>
      <c r="V764" s="1">
        <v>-9.0520299999999995E-6</v>
      </c>
      <c r="W764">
        <v>0</v>
      </c>
      <c r="X764" s="1">
        <v>-5.0905400000000005E-10</v>
      </c>
      <c r="Y764" s="1">
        <v>-2.1686899999999999E-8</v>
      </c>
      <c r="Z764" s="1">
        <v>6.61731E-6</v>
      </c>
      <c r="AA764" s="1">
        <v>-9.0525300000000006E-6</v>
      </c>
      <c r="AB764" s="1">
        <v>-1.4558799999999999E-7</v>
      </c>
      <c r="AC764" s="1">
        <v>1.12142E-5</v>
      </c>
      <c r="AD764" s="1">
        <v>6.61731E-6</v>
      </c>
      <c r="AE764" s="1">
        <v>-9.0525300000000006E-6</v>
      </c>
      <c r="AF764" s="1">
        <v>-1.4558799999999999E-7</v>
      </c>
      <c r="AG764" s="1">
        <v>1.12142E-5</v>
      </c>
      <c r="AH764">
        <v>4</v>
      </c>
      <c r="AI764">
        <v>0</v>
      </c>
      <c r="AJ764">
        <v>0</v>
      </c>
      <c r="AK764">
        <v>525413575</v>
      </c>
      <c r="AL764">
        <v>1930</v>
      </c>
      <c r="AM764">
        <v>13.135300000000001</v>
      </c>
      <c r="AN764">
        <v>1</v>
      </c>
      <c r="AO764">
        <v>3255</v>
      </c>
      <c r="AP764" s="2">
        <f t="shared" si="60"/>
        <v>6617.31</v>
      </c>
      <c r="AQ764" s="2">
        <f t="shared" si="61"/>
        <v>-9052.5300000000007</v>
      </c>
      <c r="AR764" s="2">
        <f t="shared" si="62"/>
        <v>-145.58799999999999</v>
      </c>
      <c r="AS764">
        <f t="shared" si="63"/>
        <v>135691.33333333334</v>
      </c>
      <c r="AT764">
        <f t="shared" si="59"/>
        <v>0.30000000000107718</v>
      </c>
    </row>
    <row r="765" spans="1:46">
      <c r="A765" s="1">
        <v>6.6147600000000003E-6</v>
      </c>
      <c r="B765" s="1">
        <v>-9.0547399999999993E-6</v>
      </c>
      <c r="C765" s="1">
        <v>-1.39055E-7</v>
      </c>
      <c r="D765" s="1">
        <v>1.1214400000000001E-5</v>
      </c>
      <c r="E765" s="1">
        <v>-3.0517600000000001E-5</v>
      </c>
      <c r="F765">
        <v>0.68</v>
      </c>
      <c r="G765" s="1">
        <v>-1.4562999999999999E-7</v>
      </c>
      <c r="H765">
        <v>255</v>
      </c>
      <c r="I765">
        <v>0</v>
      </c>
      <c r="J765">
        <v>25</v>
      </c>
      <c r="K765" t="e">
        <v>#NAME?</v>
      </c>
      <c r="L765">
        <v>166834</v>
      </c>
      <c r="M765">
        <v>0</v>
      </c>
      <c r="N765">
        <v>0</v>
      </c>
      <c r="O765" s="1">
        <v>1.00486E-7</v>
      </c>
      <c r="P765" s="1">
        <v>1.00486E-7</v>
      </c>
      <c r="Q765" s="1">
        <v>1.00486E-7</v>
      </c>
      <c r="R765" s="1">
        <v>1.74047E-7</v>
      </c>
      <c r="S765" s="1">
        <v>437337000</v>
      </c>
      <c r="T765">
        <v>187</v>
      </c>
      <c r="U765" s="1">
        <v>6.61731E-6</v>
      </c>
      <c r="V765" s="1">
        <v>-9.0521999999999995E-6</v>
      </c>
      <c r="W765" s="1">
        <v>-2.5452699999999998E-9</v>
      </c>
      <c r="X765" s="1">
        <v>-2.5452699999999998E-9</v>
      </c>
      <c r="Y765" s="1">
        <v>6.5747699999999996E-9</v>
      </c>
      <c r="Z765" s="1">
        <v>6.6147600000000003E-6</v>
      </c>
      <c r="AA765" s="1">
        <v>-9.0547399999999993E-6</v>
      </c>
      <c r="AB765" s="1">
        <v>-1.39055E-7</v>
      </c>
      <c r="AC765" s="1">
        <v>1.1214400000000001E-5</v>
      </c>
      <c r="AD765" s="1">
        <v>6.6147600000000003E-6</v>
      </c>
      <c r="AE765" s="1">
        <v>-9.0547399999999993E-6</v>
      </c>
      <c r="AF765" s="1">
        <v>-1.39055E-7</v>
      </c>
      <c r="AG765" s="1">
        <v>1.1214400000000001E-5</v>
      </c>
      <c r="AH765">
        <v>4</v>
      </c>
      <c r="AI765">
        <v>0</v>
      </c>
      <c r="AJ765">
        <v>0</v>
      </c>
      <c r="AK765">
        <v>525426017</v>
      </c>
      <c r="AL765">
        <v>1930</v>
      </c>
      <c r="AM765">
        <v>13.1357</v>
      </c>
      <c r="AN765">
        <v>1</v>
      </c>
      <c r="AO765">
        <v>3256</v>
      </c>
      <c r="AP765" s="2">
        <f t="shared" si="60"/>
        <v>6614.76</v>
      </c>
      <c r="AQ765" s="2">
        <f t="shared" si="61"/>
        <v>-9054.74</v>
      </c>
      <c r="AR765" s="2">
        <f t="shared" si="62"/>
        <v>-139.05500000000001</v>
      </c>
      <c r="AS765">
        <f t="shared" si="63"/>
        <v>144589.33333333334</v>
      </c>
      <c r="AT765">
        <f t="shared" si="59"/>
        <v>0.39999999999906777</v>
      </c>
    </row>
    <row r="766" spans="1:46">
      <c r="A766" s="1">
        <v>6.6216100000000001E-6</v>
      </c>
      <c r="B766" s="1">
        <v>-9.0603099999999993E-6</v>
      </c>
      <c r="C766" s="1">
        <v>-1.29254E-7</v>
      </c>
      <c r="D766" s="1">
        <v>1.12228E-5</v>
      </c>
      <c r="E766" s="1">
        <v>-3.0517600000000001E-5</v>
      </c>
      <c r="F766">
        <v>0.68</v>
      </c>
      <c r="G766" s="1">
        <v>-1.3909899999999999E-7</v>
      </c>
      <c r="H766">
        <v>255</v>
      </c>
      <c r="I766">
        <v>0</v>
      </c>
      <c r="J766">
        <v>25</v>
      </c>
      <c r="K766" t="e">
        <v>#NAME?</v>
      </c>
      <c r="L766">
        <v>166834</v>
      </c>
      <c r="M766">
        <v>0</v>
      </c>
      <c r="N766">
        <v>0</v>
      </c>
      <c r="O766" s="1">
        <v>1.00486E-7</v>
      </c>
      <c r="P766" s="1">
        <v>1.00486E-7</v>
      </c>
      <c r="Q766" s="1">
        <v>1.00486E-7</v>
      </c>
      <c r="R766" s="1">
        <v>1.74047E-7</v>
      </c>
      <c r="S766" s="1">
        <v>437337000</v>
      </c>
      <c r="T766">
        <v>187</v>
      </c>
      <c r="U766" s="1">
        <v>6.6166600000000003E-6</v>
      </c>
      <c r="V766" s="1">
        <v>-9.0528900000000003E-6</v>
      </c>
      <c r="W766" s="1">
        <v>4.9464100000000001E-9</v>
      </c>
      <c r="X766" s="1">
        <v>-7.4180799999999997E-9</v>
      </c>
      <c r="Y766" s="1">
        <v>9.8452799999999997E-9</v>
      </c>
      <c r="Z766" s="1">
        <v>6.6216100000000001E-6</v>
      </c>
      <c r="AA766" s="1">
        <v>-9.0603099999999993E-6</v>
      </c>
      <c r="AB766" s="1">
        <v>-1.29254E-7</v>
      </c>
      <c r="AC766" s="1">
        <v>1.12228E-5</v>
      </c>
      <c r="AD766" s="1">
        <v>6.6216100000000001E-6</v>
      </c>
      <c r="AE766" s="1">
        <v>-9.0603099999999993E-6</v>
      </c>
      <c r="AF766" s="1">
        <v>-1.29254E-7</v>
      </c>
      <c r="AG766" s="1">
        <v>1.12228E-5</v>
      </c>
      <c r="AH766">
        <v>4</v>
      </c>
      <c r="AI766">
        <v>0</v>
      </c>
      <c r="AJ766">
        <v>0</v>
      </c>
      <c r="AK766">
        <v>525438459</v>
      </c>
      <c r="AL766">
        <v>1930</v>
      </c>
      <c r="AM766">
        <v>13.135999999999999</v>
      </c>
      <c r="AN766">
        <v>1</v>
      </c>
      <c r="AO766">
        <v>3257</v>
      </c>
      <c r="AP766" s="2">
        <f t="shared" si="60"/>
        <v>6621.61</v>
      </c>
      <c r="AQ766" s="2">
        <f t="shared" si="61"/>
        <v>-9060.31</v>
      </c>
      <c r="AR766" s="2">
        <f t="shared" si="62"/>
        <v>-129.25399999999999</v>
      </c>
      <c r="AS766">
        <f t="shared" si="63"/>
        <v>153487</v>
      </c>
      <c r="AT766">
        <f t="shared" si="59"/>
        <v>0.29999999999930083</v>
      </c>
    </row>
    <row r="767" spans="1:46">
      <c r="A767" s="1">
        <v>6.6220500000000004E-6</v>
      </c>
      <c r="B767" s="1">
        <v>-9.0630900000000007E-6</v>
      </c>
      <c r="C767" s="1">
        <v>-1.2927199999999999E-7</v>
      </c>
      <c r="D767" s="1">
        <v>1.1225300000000001E-5</v>
      </c>
      <c r="E767" s="1">
        <v>-3.0517600000000001E-5</v>
      </c>
      <c r="F767">
        <v>0.57894699999999999</v>
      </c>
      <c r="G767" s="1">
        <v>-1.2927199999999999E-7</v>
      </c>
      <c r="H767">
        <v>255</v>
      </c>
      <c r="I767">
        <v>0</v>
      </c>
      <c r="J767">
        <v>19</v>
      </c>
      <c r="K767" t="e">
        <v>#NAME?</v>
      </c>
      <c r="L767">
        <v>126793</v>
      </c>
      <c r="M767">
        <v>0</v>
      </c>
      <c r="N767">
        <v>0</v>
      </c>
      <c r="O767" s="1">
        <v>1.00486E-7</v>
      </c>
      <c r="P767" s="1">
        <v>1.00486E-7</v>
      </c>
      <c r="Q767" s="1">
        <v>1.00486E-7</v>
      </c>
      <c r="R767" s="1">
        <v>1.74047E-7</v>
      </c>
      <c r="S767" s="1">
        <v>437337000</v>
      </c>
      <c r="T767">
        <v>187</v>
      </c>
      <c r="U767" s="1">
        <v>6.6178899999999999E-6</v>
      </c>
      <c r="V767" s="1">
        <v>-9.0547899999999994E-6</v>
      </c>
      <c r="W767" s="1">
        <v>4.1521600000000003E-9</v>
      </c>
      <c r="X767" s="1">
        <v>-8.29972E-9</v>
      </c>
      <c r="Y767">
        <v>0</v>
      </c>
      <c r="Z767" s="1">
        <v>6.6220500000000004E-6</v>
      </c>
      <c r="AA767" s="1">
        <v>-9.0630900000000007E-6</v>
      </c>
      <c r="AB767" s="1">
        <v>-1.2927199999999999E-7</v>
      </c>
      <c r="AC767" s="1">
        <v>1.1225300000000001E-5</v>
      </c>
      <c r="AD767" s="1">
        <v>6.6220500000000004E-6</v>
      </c>
      <c r="AE767" s="1">
        <v>-9.0630900000000007E-6</v>
      </c>
      <c r="AF767" s="1">
        <v>-1.2927199999999999E-7</v>
      </c>
      <c r="AG767" s="1">
        <v>1.1225300000000001E-5</v>
      </c>
      <c r="AH767">
        <v>4</v>
      </c>
      <c r="AI767">
        <v>0</v>
      </c>
      <c r="AJ767">
        <v>0</v>
      </c>
      <c r="AK767">
        <v>525450902</v>
      </c>
      <c r="AL767">
        <v>1930</v>
      </c>
      <c r="AM767">
        <v>13.1363</v>
      </c>
      <c r="AN767">
        <v>1</v>
      </c>
      <c r="AO767">
        <v>3258</v>
      </c>
      <c r="AP767" s="2">
        <f t="shared" si="60"/>
        <v>6622.05</v>
      </c>
      <c r="AQ767" s="2">
        <f t="shared" si="61"/>
        <v>-9063.09</v>
      </c>
      <c r="AR767" s="2">
        <f t="shared" si="62"/>
        <v>-129.27199999999999</v>
      </c>
      <c r="AS767">
        <f t="shared" si="63"/>
        <v>129017.93333333333</v>
      </c>
      <c r="AT767">
        <f t="shared" si="59"/>
        <v>0.30000000000107718</v>
      </c>
    </row>
    <row r="768" spans="1:46">
      <c r="A768" s="1">
        <v>6.6197100000000002E-6</v>
      </c>
      <c r="B768" s="1">
        <v>-9.0560299999999998E-6</v>
      </c>
      <c r="C768" s="1">
        <v>-1.0778200000000001E-7</v>
      </c>
      <c r="D768" s="1">
        <v>1.1218E-5</v>
      </c>
      <c r="E768" s="1">
        <v>-3.0517600000000001E-5</v>
      </c>
      <c r="F768">
        <v>0.64285700000000001</v>
      </c>
      <c r="G768" s="1">
        <v>-1.2927199999999999E-7</v>
      </c>
      <c r="H768">
        <v>255</v>
      </c>
      <c r="I768">
        <v>0</v>
      </c>
      <c r="J768">
        <v>14</v>
      </c>
      <c r="K768" t="e">
        <v>#NAME?</v>
      </c>
      <c r="L768">
        <v>93426.8</v>
      </c>
      <c r="M768">
        <v>0</v>
      </c>
      <c r="N768">
        <v>0</v>
      </c>
      <c r="O768" s="1">
        <v>1.00486E-7</v>
      </c>
      <c r="P768" s="1">
        <v>1.00486E-7</v>
      </c>
      <c r="Q768" s="1">
        <v>1.00486E-7</v>
      </c>
      <c r="R768" s="1">
        <v>1.74047E-7</v>
      </c>
      <c r="S768" s="1">
        <v>437337000</v>
      </c>
      <c r="T768">
        <v>187</v>
      </c>
      <c r="U768" s="1">
        <v>6.6188699999999999E-6</v>
      </c>
      <c r="V768" s="1">
        <v>-9.0568699999999992E-6</v>
      </c>
      <c r="W768" s="1">
        <v>8.4331199999999997E-10</v>
      </c>
      <c r="X768" s="1">
        <v>8.4331199999999997E-10</v>
      </c>
      <c r="Y768" s="1">
        <v>2.1490700000000001E-8</v>
      </c>
      <c r="Z768" s="1">
        <v>6.6197100000000002E-6</v>
      </c>
      <c r="AA768" s="1">
        <v>-9.0560299999999998E-6</v>
      </c>
      <c r="AB768" s="1">
        <v>-1.0778200000000001E-7</v>
      </c>
      <c r="AC768" s="1">
        <v>1.1218E-5</v>
      </c>
      <c r="AD768" s="1">
        <v>6.6197100000000002E-6</v>
      </c>
      <c r="AE768" s="1">
        <v>-9.0560299999999998E-6</v>
      </c>
      <c r="AF768" s="1">
        <v>-1.0778200000000001E-7</v>
      </c>
      <c r="AG768" s="1">
        <v>1.1218E-5</v>
      </c>
      <c r="AH768">
        <v>4</v>
      </c>
      <c r="AI768">
        <v>0</v>
      </c>
      <c r="AJ768">
        <v>0</v>
      </c>
      <c r="AK768">
        <v>525463344</v>
      </c>
      <c r="AL768">
        <v>1930</v>
      </c>
      <c r="AM768">
        <v>13.1366</v>
      </c>
      <c r="AN768">
        <v>1</v>
      </c>
      <c r="AO768">
        <v>3259</v>
      </c>
      <c r="AP768" s="2">
        <f t="shared" si="60"/>
        <v>6619.71</v>
      </c>
      <c r="AQ768" s="2">
        <f t="shared" si="61"/>
        <v>-9056.0300000000007</v>
      </c>
      <c r="AR768" s="2">
        <f t="shared" si="62"/>
        <v>-107.78200000000001</v>
      </c>
      <c r="AS768">
        <f t="shared" si="63"/>
        <v>100099.96666666667</v>
      </c>
      <c r="AT768">
        <f t="shared" si="59"/>
        <v>0.29999999999930083</v>
      </c>
    </row>
    <row r="769" spans="1:46">
      <c r="A769" s="1">
        <v>6.6176799999999996E-6</v>
      </c>
      <c r="B769" s="1">
        <v>-9.0553100000000002E-6</v>
      </c>
      <c r="C769" s="1">
        <v>-1.2908199999999999E-7</v>
      </c>
      <c r="D769" s="1">
        <v>1.12165E-5</v>
      </c>
      <c r="E769" s="1">
        <v>-3.0517600000000001E-5</v>
      </c>
      <c r="F769">
        <v>0.41666700000000001</v>
      </c>
      <c r="G769" s="1">
        <v>-1.07788E-7</v>
      </c>
      <c r="H769">
        <v>255</v>
      </c>
      <c r="I769">
        <v>0</v>
      </c>
      <c r="J769">
        <v>12</v>
      </c>
      <c r="K769" t="e">
        <v>#NAME?</v>
      </c>
      <c r="L769">
        <v>80080.100000000006</v>
      </c>
      <c r="M769">
        <v>0</v>
      </c>
      <c r="N769">
        <v>0</v>
      </c>
      <c r="O769" s="1">
        <v>1.00486E-7</v>
      </c>
      <c r="P769" s="1">
        <v>1.00486E-7</v>
      </c>
      <c r="Q769" s="1">
        <v>1.00486E-7</v>
      </c>
      <c r="R769" s="1">
        <v>1.74047E-7</v>
      </c>
      <c r="S769" s="1">
        <v>437337000</v>
      </c>
      <c r="T769">
        <v>187</v>
      </c>
      <c r="U769" s="1">
        <v>6.6190599999999996E-6</v>
      </c>
      <c r="V769" s="1">
        <v>-9.0566999999999992E-6</v>
      </c>
      <c r="W769" s="1">
        <v>-1.3861E-9</v>
      </c>
      <c r="X769" s="1">
        <v>1.3861E-9</v>
      </c>
      <c r="Y769" s="1">
        <v>-2.12944E-8</v>
      </c>
      <c r="Z769" s="1">
        <v>6.6176799999999996E-6</v>
      </c>
      <c r="AA769" s="1">
        <v>-9.0553100000000002E-6</v>
      </c>
      <c r="AB769" s="1">
        <v>-1.2908199999999999E-7</v>
      </c>
      <c r="AC769" s="1">
        <v>1.12165E-5</v>
      </c>
      <c r="AD769" s="1">
        <v>6.6176799999999996E-6</v>
      </c>
      <c r="AE769" s="1">
        <v>-9.0553100000000002E-6</v>
      </c>
      <c r="AF769" s="1">
        <v>-1.2908199999999999E-7</v>
      </c>
      <c r="AG769" s="1">
        <v>1.12165E-5</v>
      </c>
      <c r="AH769">
        <v>4</v>
      </c>
      <c r="AI769">
        <v>0</v>
      </c>
      <c r="AJ769">
        <v>0</v>
      </c>
      <c r="AK769">
        <v>525475787</v>
      </c>
      <c r="AL769">
        <v>1930</v>
      </c>
      <c r="AM769">
        <v>13.136900000000001</v>
      </c>
      <c r="AN769">
        <v>1</v>
      </c>
      <c r="AO769">
        <v>3260</v>
      </c>
      <c r="AP769" s="2">
        <f t="shared" si="60"/>
        <v>6617.6799999999994</v>
      </c>
      <c r="AQ769" s="2">
        <f t="shared" si="61"/>
        <v>-9055.31</v>
      </c>
      <c r="AR769" s="2">
        <f t="shared" si="62"/>
        <v>-129.08199999999999</v>
      </c>
      <c r="AS769">
        <f t="shared" si="63"/>
        <v>84529.000000000015</v>
      </c>
      <c r="AT769">
        <f t="shared" si="59"/>
        <v>0.30000000000107718</v>
      </c>
    </row>
    <row r="770" spans="1:46">
      <c r="A770" s="1">
        <v>6.6186800000000001E-6</v>
      </c>
      <c r="B770" s="1">
        <v>-9.0490499999999994E-6</v>
      </c>
      <c r="C770" s="1">
        <v>-1.2284899999999999E-7</v>
      </c>
      <c r="D770" s="1">
        <v>1.12119E-5</v>
      </c>
      <c r="E770" s="1">
        <v>-3.0517600000000001E-5</v>
      </c>
      <c r="F770">
        <v>0.41666700000000001</v>
      </c>
      <c r="G770" s="1">
        <v>-1.29089E-7</v>
      </c>
      <c r="H770">
        <v>255</v>
      </c>
      <c r="I770">
        <v>0</v>
      </c>
      <c r="J770">
        <v>12</v>
      </c>
      <c r="K770" t="e">
        <v>#NAME?</v>
      </c>
      <c r="L770">
        <v>80080.100000000006</v>
      </c>
      <c r="M770">
        <v>0</v>
      </c>
      <c r="N770">
        <v>0</v>
      </c>
      <c r="O770" s="1">
        <v>1.00486E-7</v>
      </c>
      <c r="P770" s="1">
        <v>1.00486E-7</v>
      </c>
      <c r="Q770" s="1">
        <v>1.00486E-7</v>
      </c>
      <c r="R770" s="1">
        <v>1.74047E-7</v>
      </c>
      <c r="S770" s="1">
        <v>437337000</v>
      </c>
      <c r="T770">
        <v>187</v>
      </c>
      <c r="U770" s="1">
        <v>6.6186700000000003E-6</v>
      </c>
      <c r="V770" s="1">
        <v>-9.0563500000000001E-6</v>
      </c>
      <c r="W770" s="1">
        <v>1.53329E-12</v>
      </c>
      <c r="X770" s="1">
        <v>7.3046099999999997E-9</v>
      </c>
      <c r="Y770" s="1">
        <v>6.2405100000000004E-9</v>
      </c>
      <c r="Z770" s="1">
        <v>6.6186800000000001E-6</v>
      </c>
      <c r="AA770" s="1">
        <v>-9.0490499999999994E-6</v>
      </c>
      <c r="AB770" s="1">
        <v>-1.2284899999999999E-7</v>
      </c>
      <c r="AC770" s="1">
        <v>1.12119E-5</v>
      </c>
      <c r="AD770" s="1">
        <v>6.6186800000000001E-6</v>
      </c>
      <c r="AE770" s="1">
        <v>-9.0490499999999994E-6</v>
      </c>
      <c r="AF770" s="1">
        <v>-1.2284899999999999E-7</v>
      </c>
      <c r="AG770" s="1">
        <v>1.12119E-5</v>
      </c>
      <c r="AH770">
        <v>4</v>
      </c>
      <c r="AI770">
        <v>0</v>
      </c>
      <c r="AJ770">
        <v>0</v>
      </c>
      <c r="AK770">
        <v>525488229</v>
      </c>
      <c r="AL770">
        <v>1930</v>
      </c>
      <c r="AM770">
        <v>13.1372</v>
      </c>
      <c r="AN770">
        <v>1</v>
      </c>
      <c r="AO770">
        <v>3261</v>
      </c>
      <c r="AP770" s="2">
        <f t="shared" si="60"/>
        <v>6618.68</v>
      </c>
      <c r="AQ770" s="2">
        <f t="shared" si="61"/>
        <v>-9049.0499999999993</v>
      </c>
      <c r="AR770" s="2">
        <f t="shared" si="62"/>
        <v>-122.84899999999999</v>
      </c>
      <c r="AS770">
        <f t="shared" si="63"/>
        <v>82304.53333333334</v>
      </c>
      <c r="AT770">
        <f t="shared" si="59"/>
        <v>0.29999999999930083</v>
      </c>
    </row>
    <row r="771" spans="1:46">
      <c r="A771" s="1">
        <v>6.6186700000000003E-6</v>
      </c>
      <c r="B771" s="1">
        <v>-9.0612099999999996E-6</v>
      </c>
      <c r="C771" s="1">
        <v>-1.12496E-7</v>
      </c>
      <c r="D771" s="1">
        <v>1.1221599999999999E-5</v>
      </c>
      <c r="E771" s="1">
        <v>-3.0517600000000001E-5</v>
      </c>
      <c r="F771">
        <v>0.461538</v>
      </c>
      <c r="G771" s="1">
        <v>-1.2286400000000001E-7</v>
      </c>
      <c r="H771">
        <v>255</v>
      </c>
      <c r="I771">
        <v>0</v>
      </c>
      <c r="J771">
        <v>13</v>
      </c>
      <c r="K771" t="e">
        <v>#NAME?</v>
      </c>
      <c r="L771">
        <v>86753.4</v>
      </c>
      <c r="M771">
        <v>0</v>
      </c>
      <c r="N771">
        <v>0</v>
      </c>
      <c r="O771" s="1">
        <v>1.00486E-7</v>
      </c>
      <c r="P771" s="1">
        <v>1.00486E-7</v>
      </c>
      <c r="Q771" s="1">
        <v>1.00486E-7</v>
      </c>
      <c r="R771" s="1">
        <v>1.74047E-7</v>
      </c>
      <c r="S771" s="1">
        <v>437337000</v>
      </c>
      <c r="T771">
        <v>187</v>
      </c>
      <c r="U771" s="1">
        <v>6.6186700000000003E-6</v>
      </c>
      <c r="V771" s="1">
        <v>-9.0545600000000003E-6</v>
      </c>
      <c r="W771">
        <v>0</v>
      </c>
      <c r="X771" s="1">
        <v>-6.6437600000000002E-9</v>
      </c>
      <c r="Y771" s="1">
        <v>1.0368099999999999E-8</v>
      </c>
      <c r="Z771" s="1">
        <v>6.6186700000000003E-6</v>
      </c>
      <c r="AA771" s="1">
        <v>-9.0612099999999996E-6</v>
      </c>
      <c r="AB771" s="1">
        <v>-1.12496E-7</v>
      </c>
      <c r="AC771" s="1">
        <v>1.1221599999999999E-5</v>
      </c>
      <c r="AD771" s="1">
        <v>6.6186700000000003E-6</v>
      </c>
      <c r="AE771" s="1">
        <v>-9.0612099999999996E-6</v>
      </c>
      <c r="AF771" s="1">
        <v>-1.12496E-7</v>
      </c>
      <c r="AG771" s="1">
        <v>1.1221599999999999E-5</v>
      </c>
      <c r="AH771">
        <v>4</v>
      </c>
      <c r="AI771">
        <v>0</v>
      </c>
      <c r="AJ771">
        <v>0</v>
      </c>
      <c r="AK771">
        <v>525500671</v>
      </c>
      <c r="AL771">
        <v>1930</v>
      </c>
      <c r="AM771">
        <v>13.137499999999999</v>
      </c>
      <c r="AN771">
        <v>1</v>
      </c>
      <c r="AO771">
        <v>3262</v>
      </c>
      <c r="AP771" s="2">
        <f t="shared" si="60"/>
        <v>6618.67</v>
      </c>
      <c r="AQ771" s="2">
        <f t="shared" si="61"/>
        <v>-9061.2099999999991</v>
      </c>
      <c r="AR771" s="2">
        <f t="shared" si="62"/>
        <v>-112.49600000000001</v>
      </c>
      <c r="AS771">
        <f t="shared" si="63"/>
        <v>100100.16666666667</v>
      </c>
      <c r="AT771">
        <f t="shared" si="59"/>
        <v>0.29999999999930083</v>
      </c>
    </row>
    <row r="772" spans="1:46">
      <c r="A772" s="1">
        <v>6.6109700000000003E-6</v>
      </c>
      <c r="B772" s="1">
        <v>-9.0639400000000008E-6</v>
      </c>
      <c r="C772" s="1">
        <v>-1.12549E-7</v>
      </c>
      <c r="D772" s="1">
        <v>1.1219299999999999E-5</v>
      </c>
      <c r="E772" s="1">
        <v>-3.0517600000000001E-5</v>
      </c>
      <c r="F772">
        <v>0.6</v>
      </c>
      <c r="G772" s="1">
        <v>-1.12549E-7</v>
      </c>
      <c r="H772">
        <v>255</v>
      </c>
      <c r="I772">
        <v>0</v>
      </c>
      <c r="J772">
        <v>20</v>
      </c>
      <c r="K772" t="e">
        <v>#NAME?</v>
      </c>
      <c r="L772">
        <v>133467</v>
      </c>
      <c r="M772">
        <v>0</v>
      </c>
      <c r="N772">
        <v>0</v>
      </c>
      <c r="O772" s="1">
        <v>1.00486E-7</v>
      </c>
      <c r="P772" s="1">
        <v>1.00486E-7</v>
      </c>
      <c r="Q772" s="1">
        <v>1.00486E-7</v>
      </c>
      <c r="R772" s="1">
        <v>1.74047E-7</v>
      </c>
      <c r="S772" s="1">
        <v>437337000</v>
      </c>
      <c r="T772">
        <v>187</v>
      </c>
      <c r="U772" s="1">
        <v>6.6186700000000003E-6</v>
      </c>
      <c r="V772" s="1">
        <v>-9.0562399999999992E-6</v>
      </c>
      <c r="W772" s="1">
        <v>-7.7078700000000002E-9</v>
      </c>
      <c r="X772" s="1">
        <v>-7.7078700000000002E-9</v>
      </c>
      <c r="Y772">
        <v>0</v>
      </c>
      <c r="Z772" s="1">
        <v>6.6109700000000003E-6</v>
      </c>
      <c r="AA772" s="1">
        <v>-9.0639400000000008E-6</v>
      </c>
      <c r="AB772" s="1">
        <v>-1.12549E-7</v>
      </c>
      <c r="AC772" s="1">
        <v>1.1219299999999999E-5</v>
      </c>
      <c r="AD772" s="1">
        <v>6.6109700000000003E-6</v>
      </c>
      <c r="AE772" s="1">
        <v>-9.0639400000000008E-6</v>
      </c>
      <c r="AF772" s="1">
        <v>-1.12549E-7</v>
      </c>
      <c r="AG772" s="1">
        <v>1.1219299999999999E-5</v>
      </c>
      <c r="AH772">
        <v>4</v>
      </c>
      <c r="AI772">
        <v>0</v>
      </c>
      <c r="AJ772">
        <v>0</v>
      </c>
      <c r="AK772">
        <v>525513113</v>
      </c>
      <c r="AL772">
        <v>1930</v>
      </c>
      <c r="AM772">
        <v>13.1378</v>
      </c>
      <c r="AN772">
        <v>1</v>
      </c>
      <c r="AO772">
        <v>3263</v>
      </c>
      <c r="AP772" s="2">
        <f t="shared" si="60"/>
        <v>6610.97</v>
      </c>
      <c r="AQ772" s="2">
        <f t="shared" si="61"/>
        <v>-9063.94</v>
      </c>
      <c r="AR772" s="2">
        <f t="shared" si="62"/>
        <v>-112.54899999999999</v>
      </c>
      <c r="AS772">
        <f t="shared" si="63"/>
        <v>113446.8</v>
      </c>
      <c r="AT772">
        <f t="shared" ref="AT772:AT835" si="64">(AM772-AM771)*1000</f>
        <v>0.30000000000107718</v>
      </c>
    </row>
    <row r="773" spans="1:46">
      <c r="A773" s="1">
        <v>6.6005700000000004E-6</v>
      </c>
      <c r="B773" s="1">
        <v>-9.0582000000000008E-6</v>
      </c>
      <c r="C773" s="1">
        <v>-1.2030000000000001E-7</v>
      </c>
      <c r="D773" s="1">
        <v>1.12086E-5</v>
      </c>
      <c r="E773" s="1">
        <v>-3.0517600000000001E-5</v>
      </c>
      <c r="F773">
        <v>0.61111099999999996</v>
      </c>
      <c r="G773" s="1">
        <v>-1.12549E-7</v>
      </c>
      <c r="H773">
        <v>255</v>
      </c>
      <c r="I773">
        <v>0</v>
      </c>
      <c r="J773">
        <v>18</v>
      </c>
      <c r="K773" t="e">
        <v>#NAME?</v>
      </c>
      <c r="L773">
        <v>120120</v>
      </c>
      <c r="M773">
        <v>0</v>
      </c>
      <c r="N773">
        <v>0</v>
      </c>
      <c r="O773" s="1">
        <v>1.00486E-7</v>
      </c>
      <c r="P773" s="1">
        <v>1.00486E-7</v>
      </c>
      <c r="Q773" s="1">
        <v>1.00486E-7</v>
      </c>
      <c r="R773" s="1">
        <v>1.74047E-7</v>
      </c>
      <c r="S773" s="1">
        <v>437337000</v>
      </c>
      <c r="T773">
        <v>187</v>
      </c>
      <c r="U773" s="1">
        <v>6.6167200000000002E-6</v>
      </c>
      <c r="V773" s="1">
        <v>-9.0582000000000008E-6</v>
      </c>
      <c r="W773" s="1">
        <v>-1.6154800000000001E-8</v>
      </c>
      <c r="X773">
        <v>0</v>
      </c>
      <c r="Y773" s="1">
        <v>-7.7508000000000002E-9</v>
      </c>
      <c r="Z773" s="1">
        <v>6.6005700000000004E-6</v>
      </c>
      <c r="AA773" s="1">
        <v>-9.0582000000000008E-6</v>
      </c>
      <c r="AB773" s="1">
        <v>-1.2030000000000001E-7</v>
      </c>
      <c r="AC773" s="1">
        <v>1.12086E-5</v>
      </c>
      <c r="AD773" s="1">
        <v>6.6005700000000004E-6</v>
      </c>
      <c r="AE773" s="1">
        <v>-9.0582000000000008E-6</v>
      </c>
      <c r="AF773" s="1">
        <v>-1.2030000000000001E-7</v>
      </c>
      <c r="AG773" s="1">
        <v>1.12086E-5</v>
      </c>
      <c r="AH773">
        <v>4</v>
      </c>
      <c r="AI773">
        <v>0</v>
      </c>
      <c r="AJ773">
        <v>0</v>
      </c>
      <c r="AK773">
        <v>525525555</v>
      </c>
      <c r="AL773">
        <v>1930</v>
      </c>
      <c r="AM773">
        <v>13.1381</v>
      </c>
      <c r="AN773">
        <v>1</v>
      </c>
      <c r="AO773">
        <v>3264</v>
      </c>
      <c r="AP773" s="2">
        <f t="shared" si="60"/>
        <v>6600.5700000000006</v>
      </c>
      <c r="AQ773" s="2">
        <f t="shared" si="61"/>
        <v>-9058.2000000000007</v>
      </c>
      <c r="AR773" s="2">
        <f t="shared" si="62"/>
        <v>-120.30000000000001</v>
      </c>
      <c r="AS773">
        <f t="shared" si="63"/>
        <v>113446.8</v>
      </c>
      <c r="AT773">
        <f t="shared" si="64"/>
        <v>0.29999999999930083</v>
      </c>
    </row>
    <row r="774" spans="1:46">
      <c r="A774" s="1">
        <v>6.6190499999999998E-6</v>
      </c>
      <c r="B774" s="1">
        <v>-9.0646100000000003E-6</v>
      </c>
      <c r="C774" s="1">
        <v>-1.2630499999999999E-7</v>
      </c>
      <c r="D774" s="1">
        <v>1.1224699999999999E-5</v>
      </c>
      <c r="E774" s="1">
        <v>-3.0517600000000001E-5</v>
      </c>
      <c r="F774">
        <v>0.69230800000000003</v>
      </c>
      <c r="G774" s="1">
        <v>-1.2030000000000001E-7</v>
      </c>
      <c r="H774">
        <v>255</v>
      </c>
      <c r="I774">
        <v>0</v>
      </c>
      <c r="J774">
        <v>13</v>
      </c>
      <c r="K774" t="e">
        <v>#NAME?</v>
      </c>
      <c r="L774">
        <v>86753.4</v>
      </c>
      <c r="M774">
        <v>0</v>
      </c>
      <c r="N774">
        <v>0</v>
      </c>
      <c r="O774" s="1">
        <v>1.00486E-7</v>
      </c>
      <c r="P774" s="1">
        <v>1.00486E-7</v>
      </c>
      <c r="Q774" s="1">
        <v>1.00486E-7</v>
      </c>
      <c r="R774" s="1">
        <v>1.74047E-7</v>
      </c>
      <c r="S774" s="1">
        <v>437337000</v>
      </c>
      <c r="T774">
        <v>187</v>
      </c>
      <c r="U774" s="1">
        <v>6.6126300000000004E-6</v>
      </c>
      <c r="V774" s="1">
        <v>-9.0582000000000008E-6</v>
      </c>
      <c r="W774" s="1">
        <v>6.4168399999999999E-9</v>
      </c>
      <c r="X774" s="1">
        <v>-6.4137699999999999E-9</v>
      </c>
      <c r="Y774" s="1">
        <v>-6.0043799999999999E-9</v>
      </c>
      <c r="Z774" s="1">
        <v>6.6190499999999998E-6</v>
      </c>
      <c r="AA774" s="1">
        <v>-9.0646100000000003E-6</v>
      </c>
      <c r="AB774" s="1">
        <v>-1.2630499999999999E-7</v>
      </c>
      <c r="AC774" s="1">
        <v>1.1224699999999999E-5</v>
      </c>
      <c r="AD774" s="1">
        <v>6.6190499999999998E-6</v>
      </c>
      <c r="AE774" s="1">
        <v>-9.0646100000000003E-6</v>
      </c>
      <c r="AF774" s="1">
        <v>-1.2630499999999999E-7</v>
      </c>
      <c r="AG774" s="1">
        <v>1.1224699999999999E-5</v>
      </c>
      <c r="AH774">
        <v>4</v>
      </c>
      <c r="AI774">
        <v>0</v>
      </c>
      <c r="AJ774">
        <v>0</v>
      </c>
      <c r="AK774">
        <v>525537996</v>
      </c>
      <c r="AL774">
        <v>1930</v>
      </c>
      <c r="AM774">
        <v>13.138400000000001</v>
      </c>
      <c r="AN774">
        <v>1</v>
      </c>
      <c r="AO774">
        <v>3265</v>
      </c>
      <c r="AP774" s="2">
        <f t="shared" si="60"/>
        <v>6619.05</v>
      </c>
      <c r="AQ774" s="2">
        <f t="shared" si="61"/>
        <v>-9064.61</v>
      </c>
      <c r="AR774" s="2">
        <f t="shared" si="62"/>
        <v>-126.30499999999999</v>
      </c>
      <c r="AS774">
        <f t="shared" si="63"/>
        <v>106773.46666666667</v>
      </c>
      <c r="AT774">
        <f t="shared" si="64"/>
        <v>0.30000000000107718</v>
      </c>
    </row>
    <row r="775" spans="1:46">
      <c r="A775" s="1">
        <v>6.6085999999999997E-6</v>
      </c>
      <c r="B775" s="1">
        <v>-9.0486300000000005E-6</v>
      </c>
      <c r="C775" s="1">
        <v>-1.1957200000000001E-7</v>
      </c>
      <c r="D775" s="1">
        <v>1.12056E-5</v>
      </c>
      <c r="E775" s="1">
        <v>-3.0517600000000001E-5</v>
      </c>
      <c r="F775">
        <v>0.58823499999999995</v>
      </c>
      <c r="G775" s="1">
        <v>-1.2634300000000001E-7</v>
      </c>
      <c r="H775">
        <v>255</v>
      </c>
      <c r="I775">
        <v>0</v>
      </c>
      <c r="J775">
        <v>17</v>
      </c>
      <c r="K775" t="e">
        <v>#NAME?</v>
      </c>
      <c r="L775">
        <v>113447</v>
      </c>
      <c r="M775">
        <v>0</v>
      </c>
      <c r="N775">
        <v>0</v>
      </c>
      <c r="O775" s="1">
        <v>1.00486E-7</v>
      </c>
      <c r="P775" s="1">
        <v>1.00486E-7</v>
      </c>
      <c r="Q775" s="1">
        <v>1.00486E-7</v>
      </c>
      <c r="R775" s="1">
        <v>1.74047E-7</v>
      </c>
      <c r="S775" s="1">
        <v>437337000</v>
      </c>
      <c r="T775">
        <v>187</v>
      </c>
      <c r="U775" s="1">
        <v>6.6141900000000003E-6</v>
      </c>
      <c r="V775" s="1">
        <v>-9.0598099999999999E-6</v>
      </c>
      <c r="W775" s="1">
        <v>-5.5919199999999999E-9</v>
      </c>
      <c r="X775" s="1">
        <v>1.1185400000000001E-8</v>
      </c>
      <c r="Y775" s="1">
        <v>6.7710300000000003E-9</v>
      </c>
      <c r="Z775" s="1">
        <v>6.6085999999999997E-6</v>
      </c>
      <c r="AA775" s="1">
        <v>-9.0486300000000005E-6</v>
      </c>
      <c r="AB775" s="1">
        <v>-1.1957200000000001E-7</v>
      </c>
      <c r="AC775" s="1">
        <v>1.12056E-5</v>
      </c>
      <c r="AD775" s="1">
        <v>6.6085999999999997E-6</v>
      </c>
      <c r="AE775" s="1">
        <v>-9.0486300000000005E-6</v>
      </c>
      <c r="AF775" s="1">
        <v>-1.1957200000000001E-7</v>
      </c>
      <c r="AG775" s="1">
        <v>1.12056E-5</v>
      </c>
      <c r="AH775">
        <v>4</v>
      </c>
      <c r="AI775">
        <v>0</v>
      </c>
      <c r="AJ775">
        <v>0</v>
      </c>
      <c r="AK775">
        <v>525550438</v>
      </c>
      <c r="AL775">
        <v>1930</v>
      </c>
      <c r="AM775">
        <v>13.1388</v>
      </c>
      <c r="AN775">
        <v>1</v>
      </c>
      <c r="AO775">
        <v>3266</v>
      </c>
      <c r="AP775" s="2">
        <f t="shared" si="60"/>
        <v>6608.5999999999995</v>
      </c>
      <c r="AQ775" s="2">
        <f t="shared" si="61"/>
        <v>-9048.630000000001</v>
      </c>
      <c r="AR775" s="2">
        <f t="shared" si="62"/>
        <v>-119.572</v>
      </c>
      <c r="AS775">
        <f t="shared" si="63"/>
        <v>102324.46666666667</v>
      </c>
      <c r="AT775">
        <f t="shared" si="64"/>
        <v>0.39999999999906777</v>
      </c>
    </row>
    <row r="776" spans="1:46">
      <c r="A776" s="1">
        <v>6.6127600000000002E-6</v>
      </c>
      <c r="B776" s="1">
        <v>-9.0634700000000001E-6</v>
      </c>
      <c r="C776" s="1">
        <v>-1.04615E-7</v>
      </c>
      <c r="D776" s="1">
        <v>1.1219900000000001E-5</v>
      </c>
      <c r="E776" s="1">
        <v>-3.0517600000000001E-5</v>
      </c>
      <c r="F776">
        <v>0.5</v>
      </c>
      <c r="G776" s="1">
        <v>-1.1962899999999999E-7</v>
      </c>
      <c r="H776">
        <v>255</v>
      </c>
      <c r="I776">
        <v>0</v>
      </c>
      <c r="J776">
        <v>16</v>
      </c>
      <c r="K776" t="e">
        <v>#NAME?</v>
      </c>
      <c r="L776">
        <v>106773</v>
      </c>
      <c r="M776">
        <v>0</v>
      </c>
      <c r="N776">
        <v>0</v>
      </c>
      <c r="O776" s="1">
        <v>1.00486E-7</v>
      </c>
      <c r="P776" s="1">
        <v>1.00486E-7</v>
      </c>
      <c r="Q776" s="1">
        <v>1.00486E-7</v>
      </c>
      <c r="R776" s="1">
        <v>1.74047E-7</v>
      </c>
      <c r="S776" s="1">
        <v>437337000</v>
      </c>
      <c r="T776">
        <v>187</v>
      </c>
      <c r="U776" s="1">
        <v>6.6127600000000002E-6</v>
      </c>
      <c r="V776" s="1">
        <v>-9.0570399999999993E-6</v>
      </c>
      <c r="W776">
        <v>0</v>
      </c>
      <c r="X776" s="1">
        <v>-6.4260400000000003E-9</v>
      </c>
      <c r="Y776" s="1">
        <v>1.5014000000000001E-8</v>
      </c>
      <c r="Z776" s="1">
        <v>6.6127600000000002E-6</v>
      </c>
      <c r="AA776" s="1">
        <v>-9.0634700000000001E-6</v>
      </c>
      <c r="AB776" s="1">
        <v>-1.04615E-7</v>
      </c>
      <c r="AC776" s="1">
        <v>1.1219900000000001E-5</v>
      </c>
      <c r="AD776" s="1">
        <v>6.6127600000000002E-6</v>
      </c>
      <c r="AE776" s="1">
        <v>-9.0634700000000001E-6</v>
      </c>
      <c r="AF776" s="1">
        <v>-1.04615E-7</v>
      </c>
      <c r="AG776" s="1">
        <v>1.1219900000000001E-5</v>
      </c>
      <c r="AH776">
        <v>4</v>
      </c>
      <c r="AI776">
        <v>0</v>
      </c>
      <c r="AJ776">
        <v>0</v>
      </c>
      <c r="AK776">
        <v>525562880</v>
      </c>
      <c r="AL776">
        <v>1930</v>
      </c>
      <c r="AM776">
        <v>13.139099999999999</v>
      </c>
      <c r="AN776">
        <v>1</v>
      </c>
      <c r="AO776">
        <v>3267</v>
      </c>
      <c r="AP776" s="2">
        <f t="shared" si="60"/>
        <v>6612.76</v>
      </c>
      <c r="AQ776" s="2">
        <f t="shared" si="61"/>
        <v>-9063.4699999999993</v>
      </c>
      <c r="AR776" s="2">
        <f t="shared" si="62"/>
        <v>-104.61499999999999</v>
      </c>
      <c r="AS776">
        <f t="shared" si="63"/>
        <v>115671</v>
      </c>
      <c r="AT776">
        <f t="shared" si="64"/>
        <v>0.29999999999930083</v>
      </c>
    </row>
    <row r="777" spans="1:46">
      <c r="A777" s="1">
        <v>6.6205800000000001E-6</v>
      </c>
      <c r="B777" s="1">
        <v>-9.0625699999999999E-6</v>
      </c>
      <c r="C777" s="1">
        <v>-8.3285799999999998E-8</v>
      </c>
      <c r="D777" s="1">
        <v>1.12236E-5</v>
      </c>
      <c r="E777" s="1">
        <v>-3.0517600000000001E-5</v>
      </c>
      <c r="F777">
        <v>0.631579</v>
      </c>
      <c r="G777" s="1">
        <v>-1.04675E-7</v>
      </c>
      <c r="H777">
        <v>255</v>
      </c>
      <c r="I777">
        <v>0</v>
      </c>
      <c r="J777">
        <v>19</v>
      </c>
      <c r="K777" t="e">
        <v>#NAME?</v>
      </c>
      <c r="L777">
        <v>126793</v>
      </c>
      <c r="M777">
        <v>0</v>
      </c>
      <c r="N777">
        <v>0</v>
      </c>
      <c r="O777" s="1">
        <v>1.00486E-7</v>
      </c>
      <c r="P777" s="1">
        <v>1.00486E-7</v>
      </c>
      <c r="Q777" s="1">
        <v>1.00486E-7</v>
      </c>
      <c r="R777" s="1">
        <v>1.74047E-7</v>
      </c>
      <c r="S777" s="1">
        <v>437337000</v>
      </c>
      <c r="T777">
        <v>187</v>
      </c>
      <c r="U777" s="1">
        <v>6.6127600000000002E-6</v>
      </c>
      <c r="V777" s="1">
        <v>-9.0586600000000008E-6</v>
      </c>
      <c r="W777" s="1">
        <v>7.8213300000000003E-9</v>
      </c>
      <c r="X777" s="1">
        <v>-3.9099000000000003E-9</v>
      </c>
      <c r="Y777" s="1">
        <v>2.1389500000000001E-8</v>
      </c>
      <c r="Z777" s="1">
        <v>6.6205800000000001E-6</v>
      </c>
      <c r="AA777" s="1">
        <v>-9.0625699999999999E-6</v>
      </c>
      <c r="AB777" s="1">
        <v>-8.3285799999999998E-8</v>
      </c>
      <c r="AC777" s="1">
        <v>1.12236E-5</v>
      </c>
      <c r="AD777" s="1">
        <v>6.6205800000000001E-6</v>
      </c>
      <c r="AE777" s="1">
        <v>-9.0625699999999999E-6</v>
      </c>
      <c r="AF777" s="1">
        <v>-8.3285799999999998E-8</v>
      </c>
      <c r="AG777" s="1">
        <v>1.12236E-5</v>
      </c>
      <c r="AH777">
        <v>4</v>
      </c>
      <c r="AI777">
        <v>0</v>
      </c>
      <c r="AJ777">
        <v>0</v>
      </c>
      <c r="AK777">
        <v>525575322</v>
      </c>
      <c r="AL777">
        <v>1930</v>
      </c>
      <c r="AM777">
        <v>13.1394</v>
      </c>
      <c r="AN777">
        <v>1</v>
      </c>
      <c r="AO777">
        <v>3268</v>
      </c>
      <c r="AP777" s="2">
        <f t="shared" si="60"/>
        <v>6620.58</v>
      </c>
      <c r="AQ777" s="2">
        <f t="shared" si="61"/>
        <v>-9062.57</v>
      </c>
      <c r="AR777" s="2">
        <f t="shared" si="62"/>
        <v>-83.285799999999995</v>
      </c>
      <c r="AS777">
        <f t="shared" si="63"/>
        <v>122344.33333333333</v>
      </c>
      <c r="AT777">
        <f t="shared" si="64"/>
        <v>0.30000000000107718</v>
      </c>
    </row>
    <row r="778" spans="1:46">
      <c r="A778" s="1">
        <v>6.6215900000000004E-6</v>
      </c>
      <c r="B778" s="1">
        <v>-9.0493199999999996E-6</v>
      </c>
      <c r="C778" s="1">
        <v>-7.7837600000000003E-8</v>
      </c>
      <c r="D778" s="1">
        <v>1.12135E-5</v>
      </c>
      <c r="E778" s="1">
        <v>-3.0517600000000001E-5</v>
      </c>
      <c r="F778">
        <v>0.6</v>
      </c>
      <c r="G778" s="1">
        <v>-8.3313E-8</v>
      </c>
      <c r="H778">
        <v>255</v>
      </c>
      <c r="I778">
        <v>0</v>
      </c>
      <c r="J778">
        <v>20</v>
      </c>
      <c r="K778" t="e">
        <v>#NAME?</v>
      </c>
      <c r="L778">
        <v>133467</v>
      </c>
      <c r="M778">
        <v>0</v>
      </c>
      <c r="N778">
        <v>0</v>
      </c>
      <c r="O778" s="1">
        <v>1.00486E-7</v>
      </c>
      <c r="P778" s="1">
        <v>1.00486E-7</v>
      </c>
      <c r="Q778" s="1">
        <v>1.00486E-7</v>
      </c>
      <c r="R778" s="1">
        <v>1.74047E-7</v>
      </c>
      <c r="S778" s="1">
        <v>437337000</v>
      </c>
      <c r="T778">
        <v>187</v>
      </c>
      <c r="U778" s="1">
        <v>6.6147100000000002E-6</v>
      </c>
      <c r="V778" s="1">
        <v>-9.0596399999999999E-6</v>
      </c>
      <c r="W778" s="1">
        <v>6.8814300000000003E-9</v>
      </c>
      <c r="X778" s="1">
        <v>1.03221E-8</v>
      </c>
      <c r="Y778" s="1">
        <v>5.4753899999999996E-9</v>
      </c>
      <c r="Z778" s="1">
        <v>6.6215900000000004E-6</v>
      </c>
      <c r="AA778" s="1">
        <v>-9.0493199999999996E-6</v>
      </c>
      <c r="AB778" s="1">
        <v>-7.7837600000000003E-8</v>
      </c>
      <c r="AC778" s="1">
        <v>1.12135E-5</v>
      </c>
      <c r="AD778" s="1">
        <v>6.6215900000000004E-6</v>
      </c>
      <c r="AE778" s="1">
        <v>-9.0493199999999996E-6</v>
      </c>
      <c r="AF778" s="1">
        <v>-7.7837600000000003E-8</v>
      </c>
      <c r="AG778" s="1">
        <v>1.12135E-5</v>
      </c>
      <c r="AH778">
        <v>4</v>
      </c>
      <c r="AI778">
        <v>0</v>
      </c>
      <c r="AJ778">
        <v>0</v>
      </c>
      <c r="AK778">
        <v>525587764</v>
      </c>
      <c r="AL778">
        <v>1930</v>
      </c>
      <c r="AM778">
        <v>13.139699999999999</v>
      </c>
      <c r="AN778">
        <v>1</v>
      </c>
      <c r="AO778">
        <v>3269</v>
      </c>
      <c r="AP778" s="2">
        <f t="shared" si="60"/>
        <v>6621.59</v>
      </c>
      <c r="AQ778" s="2">
        <f t="shared" si="61"/>
        <v>-9049.32</v>
      </c>
      <c r="AR778" s="2">
        <f t="shared" si="62"/>
        <v>-77.837600000000009</v>
      </c>
      <c r="AS778">
        <f t="shared" si="63"/>
        <v>131242.33333333334</v>
      </c>
      <c r="AT778">
        <f t="shared" si="64"/>
        <v>0.29999999999930083</v>
      </c>
    </row>
    <row r="779" spans="1:46">
      <c r="A779" s="1">
        <v>6.6123799999999999E-6</v>
      </c>
      <c r="B779" s="1">
        <v>-9.0571000000000001E-6</v>
      </c>
      <c r="C779" s="1">
        <v>-8.2561999999999995E-8</v>
      </c>
      <c r="D779" s="1">
        <v>1.12143E-5</v>
      </c>
      <c r="E779" s="1">
        <v>-3.0517600000000001E-5</v>
      </c>
      <c r="F779">
        <v>0.7</v>
      </c>
      <c r="G779" s="1">
        <v>-7.7880900000000002E-8</v>
      </c>
      <c r="H779">
        <v>255</v>
      </c>
      <c r="I779">
        <v>0</v>
      </c>
      <c r="J779">
        <v>20</v>
      </c>
      <c r="K779" t="e">
        <v>#NAME?</v>
      </c>
      <c r="L779">
        <v>133467</v>
      </c>
      <c r="M779">
        <v>0</v>
      </c>
      <c r="N779">
        <v>0</v>
      </c>
      <c r="O779" s="1">
        <v>1.00486E-7</v>
      </c>
      <c r="P779" s="1">
        <v>1.00486E-7</v>
      </c>
      <c r="Q779" s="1">
        <v>1.00486E-7</v>
      </c>
      <c r="R779" s="1">
        <v>1.74047E-7</v>
      </c>
      <c r="S779" s="1">
        <v>437337000</v>
      </c>
      <c r="T779">
        <v>187</v>
      </c>
      <c r="U779" s="1">
        <v>6.6163999999999999E-6</v>
      </c>
      <c r="V779" s="1">
        <v>-9.0571000000000001E-6</v>
      </c>
      <c r="W779" s="1">
        <v>-4.02183E-9</v>
      </c>
      <c r="X779" s="1">
        <v>1.53329E-12</v>
      </c>
      <c r="Y779" s="1">
        <v>-4.6811499999999997E-9</v>
      </c>
      <c r="Z779" s="1">
        <v>6.6123799999999999E-6</v>
      </c>
      <c r="AA779" s="1">
        <v>-9.0571000000000001E-6</v>
      </c>
      <c r="AB779" s="1">
        <v>-8.2561999999999995E-8</v>
      </c>
      <c r="AC779" s="1">
        <v>1.12143E-5</v>
      </c>
      <c r="AD779" s="1">
        <v>6.6123799999999999E-6</v>
      </c>
      <c r="AE779" s="1">
        <v>-9.0571000000000001E-6</v>
      </c>
      <c r="AF779" s="1">
        <v>-8.2561999999999995E-8</v>
      </c>
      <c r="AG779" s="1">
        <v>1.12143E-5</v>
      </c>
      <c r="AH779">
        <v>4</v>
      </c>
      <c r="AI779">
        <v>0</v>
      </c>
      <c r="AJ779">
        <v>0</v>
      </c>
      <c r="AK779">
        <v>525600206</v>
      </c>
      <c r="AL779">
        <v>1930</v>
      </c>
      <c r="AM779">
        <v>13.14</v>
      </c>
      <c r="AN779">
        <v>1</v>
      </c>
      <c r="AO779">
        <v>3270</v>
      </c>
      <c r="AP779" s="2">
        <f t="shared" si="60"/>
        <v>6612.38</v>
      </c>
      <c r="AQ779" s="2">
        <f t="shared" si="61"/>
        <v>-9057.1</v>
      </c>
      <c r="AR779" s="2">
        <f t="shared" si="62"/>
        <v>-82.561999999999998</v>
      </c>
      <c r="AS779">
        <f t="shared" si="63"/>
        <v>140140.33333333334</v>
      </c>
      <c r="AT779">
        <f t="shared" si="64"/>
        <v>0.30000000000107718</v>
      </c>
    </row>
    <row r="780" spans="1:46">
      <c r="A780" s="1">
        <v>6.6041799999999997E-6</v>
      </c>
      <c r="B780" s="1">
        <v>-9.0571000000000001E-6</v>
      </c>
      <c r="C780" s="1">
        <v>-9.6969E-8</v>
      </c>
      <c r="D780" s="1">
        <v>1.12096E-5</v>
      </c>
      <c r="E780" s="1">
        <v>-3.0517600000000001E-5</v>
      </c>
      <c r="F780">
        <v>0.39130399999999999</v>
      </c>
      <c r="G780" s="1">
        <v>-8.2580599999999995E-8</v>
      </c>
      <c r="H780">
        <v>255</v>
      </c>
      <c r="I780">
        <v>0</v>
      </c>
      <c r="J780">
        <v>23</v>
      </c>
      <c r="K780" t="e">
        <v>#NAME?</v>
      </c>
      <c r="L780">
        <v>153487</v>
      </c>
      <c r="M780">
        <v>0</v>
      </c>
      <c r="N780">
        <v>0</v>
      </c>
      <c r="O780" s="1">
        <v>1.00486E-7</v>
      </c>
      <c r="P780" s="1">
        <v>1.00486E-7</v>
      </c>
      <c r="Q780" s="1">
        <v>1.00486E-7</v>
      </c>
      <c r="R780" s="1">
        <v>1.74047E-7</v>
      </c>
      <c r="S780" s="1">
        <v>437337000</v>
      </c>
      <c r="T780">
        <v>187</v>
      </c>
      <c r="U780" s="1">
        <v>6.61536E-6</v>
      </c>
      <c r="V780" s="1">
        <v>-9.0571000000000001E-6</v>
      </c>
      <c r="W780" s="1">
        <v>-1.11838E-8</v>
      </c>
      <c r="X780">
        <v>0</v>
      </c>
      <c r="Y780" s="1">
        <v>-1.43884E-8</v>
      </c>
      <c r="Z780" s="1">
        <v>6.6041799999999997E-6</v>
      </c>
      <c r="AA780" s="1">
        <v>-9.0571000000000001E-6</v>
      </c>
      <c r="AB780" s="1">
        <v>-9.6969E-8</v>
      </c>
      <c r="AC780" s="1">
        <v>1.12096E-5</v>
      </c>
      <c r="AD780" s="1">
        <v>6.6041799999999997E-6</v>
      </c>
      <c r="AE780" s="1">
        <v>-9.0571000000000001E-6</v>
      </c>
      <c r="AF780" s="1">
        <v>-9.6969E-8</v>
      </c>
      <c r="AG780" s="1">
        <v>1.12096E-5</v>
      </c>
      <c r="AH780">
        <v>4</v>
      </c>
      <c r="AI780">
        <v>0</v>
      </c>
      <c r="AJ780">
        <v>0</v>
      </c>
      <c r="AK780">
        <v>525612648</v>
      </c>
      <c r="AL780">
        <v>1930</v>
      </c>
      <c r="AM780">
        <v>13.1403</v>
      </c>
      <c r="AN780">
        <v>1</v>
      </c>
      <c r="AO780">
        <v>3271</v>
      </c>
      <c r="AP780" s="2">
        <f t="shared" si="60"/>
        <v>6604.1799999999994</v>
      </c>
      <c r="AQ780" s="2">
        <f t="shared" si="61"/>
        <v>-9057.1</v>
      </c>
      <c r="AR780" s="2">
        <f t="shared" si="62"/>
        <v>-96.968999999999994</v>
      </c>
      <c r="AS780">
        <f t="shared" si="63"/>
        <v>135691.33333333334</v>
      </c>
      <c r="AT780">
        <f t="shared" si="64"/>
        <v>0.29999999999930083</v>
      </c>
    </row>
    <row r="781" spans="1:46">
      <c r="A781" s="1">
        <v>6.6119899999999997E-6</v>
      </c>
      <c r="B781" s="1">
        <v>-9.0571000000000001E-6</v>
      </c>
      <c r="C781" s="1">
        <v>-1.1867200000000001E-7</v>
      </c>
      <c r="D781" s="1">
        <v>1.1214400000000001E-5</v>
      </c>
      <c r="E781" s="1">
        <v>-3.0517600000000001E-5</v>
      </c>
      <c r="F781">
        <v>0.61111099999999996</v>
      </c>
      <c r="G781" s="1">
        <v>-9.6984899999999999E-8</v>
      </c>
      <c r="H781">
        <v>255</v>
      </c>
      <c r="I781">
        <v>0</v>
      </c>
      <c r="J781">
        <v>18</v>
      </c>
      <c r="K781" t="e">
        <v>#NAME?</v>
      </c>
      <c r="L781">
        <v>120120</v>
      </c>
      <c r="M781">
        <v>0</v>
      </c>
      <c r="N781">
        <v>0</v>
      </c>
      <c r="O781" s="1">
        <v>1.00486E-7</v>
      </c>
      <c r="P781" s="1">
        <v>1.00486E-7</v>
      </c>
      <c r="Q781" s="1">
        <v>1.00486E-7</v>
      </c>
      <c r="R781" s="1">
        <v>1.74047E-7</v>
      </c>
      <c r="S781" s="1">
        <v>437337000</v>
      </c>
      <c r="T781">
        <v>187</v>
      </c>
      <c r="U781" s="1">
        <v>6.6124999999999998E-6</v>
      </c>
      <c r="V781" s="1">
        <v>-9.0571000000000001E-6</v>
      </c>
      <c r="W781" s="1">
        <v>-5.0905400000000005E-10</v>
      </c>
      <c r="X781">
        <v>0</v>
      </c>
      <c r="Y781" s="1">
        <v>-2.1686899999999999E-8</v>
      </c>
      <c r="Z781" s="1">
        <v>6.6119899999999997E-6</v>
      </c>
      <c r="AA781" s="1">
        <v>-9.0571000000000001E-6</v>
      </c>
      <c r="AB781" s="1">
        <v>-1.1867200000000001E-7</v>
      </c>
      <c r="AC781" s="1">
        <v>1.1214400000000001E-5</v>
      </c>
      <c r="AD781" s="1">
        <v>6.6119899999999997E-6</v>
      </c>
      <c r="AE781" s="1">
        <v>-9.0571000000000001E-6</v>
      </c>
      <c r="AF781" s="1">
        <v>-1.1867200000000001E-7</v>
      </c>
      <c r="AG781" s="1">
        <v>1.1214400000000001E-5</v>
      </c>
      <c r="AH781">
        <v>4</v>
      </c>
      <c r="AI781">
        <v>0</v>
      </c>
      <c r="AJ781">
        <v>0</v>
      </c>
      <c r="AK781">
        <v>525625090</v>
      </c>
      <c r="AL781">
        <v>1930</v>
      </c>
      <c r="AM781">
        <v>13.140599999999999</v>
      </c>
      <c r="AN781">
        <v>1</v>
      </c>
      <c r="AO781">
        <v>3272</v>
      </c>
      <c r="AP781" s="2">
        <f t="shared" si="60"/>
        <v>6611.99</v>
      </c>
      <c r="AQ781" s="2">
        <f t="shared" si="61"/>
        <v>-9057.1</v>
      </c>
      <c r="AR781" s="2">
        <f t="shared" si="62"/>
        <v>-118.67200000000001</v>
      </c>
      <c r="AS781">
        <f t="shared" si="63"/>
        <v>151262.33333333334</v>
      </c>
      <c r="AT781">
        <f t="shared" si="64"/>
        <v>0.29999999999930083</v>
      </c>
    </row>
    <row r="782" spans="1:46">
      <c r="A782" s="1">
        <v>6.62627E-6</v>
      </c>
      <c r="B782" s="1">
        <v>-9.0617300000000004E-6</v>
      </c>
      <c r="C782" s="1">
        <v>-1.31849E-7</v>
      </c>
      <c r="D782" s="1">
        <v>1.12267E-5</v>
      </c>
      <c r="E782" s="1">
        <v>-3.0517600000000001E-5</v>
      </c>
      <c r="F782">
        <v>0.44444400000000001</v>
      </c>
      <c r="G782" s="1">
        <v>-1.18713E-7</v>
      </c>
      <c r="H782">
        <v>255</v>
      </c>
      <c r="I782">
        <v>0</v>
      </c>
      <c r="J782">
        <v>27</v>
      </c>
      <c r="K782" t="e">
        <v>#NAME?</v>
      </c>
      <c r="L782">
        <v>180180</v>
      </c>
      <c r="M782">
        <v>0</v>
      </c>
      <c r="N782">
        <v>0</v>
      </c>
      <c r="O782" s="1">
        <v>1.00486E-7</v>
      </c>
      <c r="P782" s="1">
        <v>1.00486E-7</v>
      </c>
      <c r="Q782" s="1">
        <v>1.00486E-7</v>
      </c>
      <c r="R782" s="1">
        <v>1.74047E-7</v>
      </c>
      <c r="S782" s="1">
        <v>437337000</v>
      </c>
      <c r="T782">
        <v>187</v>
      </c>
      <c r="U782" s="1">
        <v>6.61237E-6</v>
      </c>
      <c r="V782" s="1">
        <v>-9.0571000000000001E-6</v>
      </c>
      <c r="W782" s="1">
        <v>1.3899300000000001E-8</v>
      </c>
      <c r="X782" s="1">
        <v>-4.6320800000000004E-9</v>
      </c>
      <c r="Y782" s="1">
        <v>-1.31357E-8</v>
      </c>
      <c r="Z782" s="1">
        <v>6.62627E-6</v>
      </c>
      <c r="AA782" s="1">
        <v>-9.0617300000000004E-6</v>
      </c>
      <c r="AB782" s="1">
        <v>-1.31849E-7</v>
      </c>
      <c r="AC782" s="1">
        <v>1.12267E-5</v>
      </c>
      <c r="AD782" s="1">
        <v>6.62627E-6</v>
      </c>
      <c r="AE782" s="1">
        <v>-9.0617300000000004E-6</v>
      </c>
      <c r="AF782" s="1">
        <v>-1.31849E-7</v>
      </c>
      <c r="AG782" s="1">
        <v>1.12267E-5</v>
      </c>
      <c r="AH782">
        <v>4</v>
      </c>
      <c r="AI782">
        <v>0</v>
      </c>
      <c r="AJ782">
        <v>0</v>
      </c>
      <c r="AK782">
        <v>525637533</v>
      </c>
      <c r="AL782">
        <v>1930</v>
      </c>
      <c r="AM782">
        <v>13.1409</v>
      </c>
      <c r="AN782">
        <v>1</v>
      </c>
      <c r="AO782">
        <v>3273</v>
      </c>
      <c r="AP782" s="2">
        <f t="shared" si="60"/>
        <v>6626.27</v>
      </c>
      <c r="AQ782" s="2">
        <f t="shared" si="61"/>
        <v>-9061.73</v>
      </c>
      <c r="AR782" s="2">
        <f t="shared" si="62"/>
        <v>-131.84900000000002</v>
      </c>
      <c r="AS782">
        <f t="shared" si="63"/>
        <v>149037.66666666666</v>
      </c>
      <c r="AT782">
        <f t="shared" si="64"/>
        <v>0.30000000000107718</v>
      </c>
    </row>
    <row r="783" spans="1:46">
      <c r="A783" s="1">
        <v>6.6307800000000004E-6</v>
      </c>
      <c r="B783" s="1">
        <v>-9.0553199999999992E-6</v>
      </c>
      <c r="C783" s="1">
        <v>-1.3189700000000001E-7</v>
      </c>
      <c r="D783" s="1">
        <v>1.12242E-5</v>
      </c>
      <c r="E783" s="1">
        <v>-3.0517600000000001E-5</v>
      </c>
      <c r="F783">
        <v>0.59090900000000002</v>
      </c>
      <c r="G783" s="1">
        <v>-1.3189700000000001E-7</v>
      </c>
      <c r="H783">
        <v>255</v>
      </c>
      <c r="I783">
        <v>0</v>
      </c>
      <c r="J783">
        <v>22</v>
      </c>
      <c r="K783" t="e">
        <v>#NAME?</v>
      </c>
      <c r="L783">
        <v>146813</v>
      </c>
      <c r="M783">
        <v>0</v>
      </c>
      <c r="N783">
        <v>0</v>
      </c>
      <c r="O783" s="1">
        <v>1.00486E-7</v>
      </c>
      <c r="P783" s="1">
        <v>1.00486E-7</v>
      </c>
      <c r="Q783" s="1">
        <v>1.00486E-7</v>
      </c>
      <c r="R783" s="1">
        <v>1.74047E-7</v>
      </c>
      <c r="S783" s="1">
        <v>437337000</v>
      </c>
      <c r="T783">
        <v>187</v>
      </c>
      <c r="U783" s="1">
        <v>6.6158100000000001E-6</v>
      </c>
      <c r="V783" s="1">
        <v>-9.05831E-6</v>
      </c>
      <c r="W783" s="1">
        <v>1.49619E-8</v>
      </c>
      <c r="X783" s="1">
        <v>2.99299E-9</v>
      </c>
      <c r="Y783">
        <v>0</v>
      </c>
      <c r="Z783" s="1">
        <v>6.6307800000000004E-6</v>
      </c>
      <c r="AA783" s="1">
        <v>-9.0553199999999992E-6</v>
      </c>
      <c r="AB783" s="1">
        <v>-1.3189700000000001E-7</v>
      </c>
      <c r="AC783" s="1">
        <v>1.12242E-5</v>
      </c>
      <c r="AD783" s="1">
        <v>6.6307800000000004E-6</v>
      </c>
      <c r="AE783" s="1">
        <v>-9.0553199999999992E-6</v>
      </c>
      <c r="AF783" s="1">
        <v>-1.3189700000000001E-7</v>
      </c>
      <c r="AG783" s="1">
        <v>1.12242E-5</v>
      </c>
      <c r="AH783">
        <v>4</v>
      </c>
      <c r="AI783">
        <v>0</v>
      </c>
      <c r="AJ783">
        <v>0</v>
      </c>
      <c r="AK783">
        <v>525649975</v>
      </c>
      <c r="AL783">
        <v>1930</v>
      </c>
      <c r="AM783">
        <v>13.1412</v>
      </c>
      <c r="AN783">
        <v>1</v>
      </c>
      <c r="AO783">
        <v>3274</v>
      </c>
      <c r="AP783" s="2">
        <f t="shared" si="60"/>
        <v>6630.7800000000007</v>
      </c>
      <c r="AQ783" s="2">
        <f t="shared" si="61"/>
        <v>-9055.32</v>
      </c>
      <c r="AR783" s="2">
        <f t="shared" si="62"/>
        <v>-131.89700000000002</v>
      </c>
      <c r="AS783">
        <f t="shared" si="63"/>
        <v>153486.66666666666</v>
      </c>
      <c r="AT783">
        <f t="shared" si="64"/>
        <v>0.29999999999930083</v>
      </c>
    </row>
    <row r="784" spans="1:46">
      <c r="A784" s="1">
        <v>6.6126400000000003E-6</v>
      </c>
      <c r="B784" s="1">
        <v>-9.0404200000000004E-6</v>
      </c>
      <c r="C784" s="1">
        <v>-1.3617499999999999E-7</v>
      </c>
      <c r="D784" s="1">
        <v>1.1201499999999999E-5</v>
      </c>
      <c r="E784" s="1">
        <v>-3.0517600000000001E-5</v>
      </c>
      <c r="F784">
        <v>0.5</v>
      </c>
      <c r="G784" s="1">
        <v>-1.3189700000000001E-7</v>
      </c>
      <c r="H784">
        <v>255</v>
      </c>
      <c r="I784">
        <v>0</v>
      </c>
      <c r="J784">
        <v>20</v>
      </c>
      <c r="K784" t="e">
        <v>#NAME?</v>
      </c>
      <c r="L784">
        <v>133467</v>
      </c>
      <c r="M784">
        <v>0</v>
      </c>
      <c r="N784">
        <v>0</v>
      </c>
      <c r="O784" s="1">
        <v>1.00486E-7</v>
      </c>
      <c r="P784" s="1">
        <v>1.00486E-7</v>
      </c>
      <c r="Q784" s="1">
        <v>1.00486E-7</v>
      </c>
      <c r="R784" s="1">
        <v>1.74047E-7</v>
      </c>
      <c r="S784" s="1">
        <v>437337000</v>
      </c>
      <c r="T784">
        <v>187</v>
      </c>
      <c r="U784" s="1">
        <v>6.6195199999999996E-6</v>
      </c>
      <c r="V784" s="1">
        <v>-9.0576199999999992E-6</v>
      </c>
      <c r="W784" s="1">
        <v>-6.8798899999999999E-9</v>
      </c>
      <c r="X784" s="1">
        <v>1.7202000000000001E-8</v>
      </c>
      <c r="Y784" s="1">
        <v>-4.27789E-9</v>
      </c>
      <c r="Z784" s="1">
        <v>6.6126400000000003E-6</v>
      </c>
      <c r="AA784" s="1">
        <v>-9.0404200000000004E-6</v>
      </c>
      <c r="AB784" s="1">
        <v>-1.3617499999999999E-7</v>
      </c>
      <c r="AC784" s="1">
        <v>1.1201499999999999E-5</v>
      </c>
      <c r="AD784" s="1">
        <v>6.6126400000000003E-6</v>
      </c>
      <c r="AE784" s="1">
        <v>-9.0404200000000004E-6</v>
      </c>
      <c r="AF784" s="1">
        <v>-1.3617499999999999E-7</v>
      </c>
      <c r="AG784" s="1">
        <v>1.1201499999999999E-5</v>
      </c>
      <c r="AH784">
        <v>4</v>
      </c>
      <c r="AI784">
        <v>0</v>
      </c>
      <c r="AJ784">
        <v>0</v>
      </c>
      <c r="AK784">
        <v>525662417</v>
      </c>
      <c r="AL784">
        <v>1930</v>
      </c>
      <c r="AM784">
        <v>13.1416</v>
      </c>
      <c r="AN784">
        <v>1</v>
      </c>
      <c r="AO784">
        <v>3275</v>
      </c>
      <c r="AP784" s="2">
        <f t="shared" si="60"/>
        <v>6612.64</v>
      </c>
      <c r="AQ784" s="2">
        <f t="shared" si="61"/>
        <v>-9040.42</v>
      </c>
      <c r="AR784" s="2">
        <f t="shared" si="62"/>
        <v>-136.17499999999998</v>
      </c>
      <c r="AS784">
        <f t="shared" si="63"/>
        <v>135691</v>
      </c>
      <c r="AT784">
        <f t="shared" si="64"/>
        <v>0.40000000000084412</v>
      </c>
    </row>
    <row r="785" spans="1:46">
      <c r="A785" s="1">
        <v>6.6189500000000004E-6</v>
      </c>
      <c r="B785" s="1">
        <v>-9.0539499999999999E-6</v>
      </c>
      <c r="C785" s="1">
        <v>-1.1473999999999999E-7</v>
      </c>
      <c r="D785" s="1">
        <v>1.1216000000000001E-5</v>
      </c>
      <c r="E785" s="1">
        <v>-3.0517600000000001E-5</v>
      </c>
      <c r="F785">
        <v>0.47368399999999999</v>
      </c>
      <c r="G785" s="1">
        <v>-1.3623E-7</v>
      </c>
      <c r="H785">
        <v>255</v>
      </c>
      <c r="I785">
        <v>0</v>
      </c>
      <c r="J785">
        <v>19</v>
      </c>
      <c r="K785" t="e">
        <v>#NAME?</v>
      </c>
      <c r="L785">
        <v>126793</v>
      </c>
      <c r="M785">
        <v>0</v>
      </c>
      <c r="N785">
        <v>0</v>
      </c>
      <c r="O785" s="1">
        <v>1.00486E-7</v>
      </c>
      <c r="P785" s="1">
        <v>1.00486E-7</v>
      </c>
      <c r="Q785" s="1">
        <v>1.00486E-7</v>
      </c>
      <c r="R785" s="1">
        <v>1.74047E-7</v>
      </c>
      <c r="S785" s="1">
        <v>437337000</v>
      </c>
      <c r="T785">
        <v>187</v>
      </c>
      <c r="U785" s="1">
        <v>6.6177600000000001E-6</v>
      </c>
      <c r="V785" s="1">
        <v>-9.0533500000000003E-6</v>
      </c>
      <c r="W785" s="1">
        <v>1.1898400000000001E-9</v>
      </c>
      <c r="X785" s="1">
        <v>-5.9491800000000003E-10</v>
      </c>
      <c r="Y785" s="1">
        <v>2.1490700000000001E-8</v>
      </c>
      <c r="Z785" s="1">
        <v>6.6189500000000004E-6</v>
      </c>
      <c r="AA785" s="1">
        <v>-9.0539499999999999E-6</v>
      </c>
      <c r="AB785" s="1">
        <v>-1.1473999999999999E-7</v>
      </c>
      <c r="AC785" s="1">
        <v>1.1216000000000001E-5</v>
      </c>
      <c r="AD785" s="1">
        <v>6.6189500000000004E-6</v>
      </c>
      <c r="AE785" s="1">
        <v>-9.0539499999999999E-6</v>
      </c>
      <c r="AF785" s="1">
        <v>-1.1473999999999999E-7</v>
      </c>
      <c r="AG785" s="1">
        <v>1.1216000000000001E-5</v>
      </c>
      <c r="AH785">
        <v>4</v>
      </c>
      <c r="AI785">
        <v>0</v>
      </c>
      <c r="AJ785">
        <v>0</v>
      </c>
      <c r="AK785">
        <v>525674860</v>
      </c>
      <c r="AL785">
        <v>1930</v>
      </c>
      <c r="AM785">
        <v>13.1419</v>
      </c>
      <c r="AN785">
        <v>1</v>
      </c>
      <c r="AO785">
        <v>3276</v>
      </c>
      <c r="AP785" s="2">
        <f t="shared" si="60"/>
        <v>6618.9500000000007</v>
      </c>
      <c r="AQ785" s="2">
        <f t="shared" si="61"/>
        <v>-9053.9500000000007</v>
      </c>
      <c r="AR785" s="2">
        <f t="shared" si="62"/>
        <v>-114.74</v>
      </c>
      <c r="AS785">
        <f t="shared" si="63"/>
        <v>129017.66666666667</v>
      </c>
      <c r="AT785">
        <f t="shared" si="64"/>
        <v>0.29999999999930083</v>
      </c>
    </row>
    <row r="786" spans="1:46">
      <c r="A786" s="1">
        <v>6.6238699999999998E-6</v>
      </c>
      <c r="B786" s="1">
        <v>-9.0389099999999998E-6</v>
      </c>
      <c r="C786" s="1">
        <v>-1.2632599999999999E-7</v>
      </c>
      <c r="D786" s="1">
        <v>1.1206799999999999E-5</v>
      </c>
      <c r="E786" s="1">
        <v>-3.0517600000000001E-5</v>
      </c>
      <c r="F786">
        <v>0.631579</v>
      </c>
      <c r="G786" s="1">
        <v>-1.14746E-7</v>
      </c>
      <c r="H786">
        <v>255</v>
      </c>
      <c r="I786">
        <v>0</v>
      </c>
      <c r="J786">
        <v>19</v>
      </c>
      <c r="K786" t="e">
        <v>#NAME?</v>
      </c>
      <c r="L786">
        <v>126793</v>
      </c>
      <c r="M786">
        <v>0</v>
      </c>
      <c r="N786">
        <v>0</v>
      </c>
      <c r="O786" s="1">
        <v>1.00486E-7</v>
      </c>
      <c r="P786" s="1">
        <v>1.00486E-7</v>
      </c>
      <c r="Q786" s="1">
        <v>1.00486E-7</v>
      </c>
      <c r="R786" s="1">
        <v>1.74047E-7</v>
      </c>
      <c r="S786" s="1">
        <v>437337000</v>
      </c>
      <c r="T786">
        <v>187</v>
      </c>
      <c r="U786" s="1">
        <v>6.6180199999999997E-6</v>
      </c>
      <c r="V786" s="1">
        <v>-9.0535299999999994E-6</v>
      </c>
      <c r="W786" s="1">
        <v>5.8464500000000002E-9</v>
      </c>
      <c r="X786" s="1">
        <v>1.4618400000000001E-8</v>
      </c>
      <c r="Y786" s="1">
        <v>-1.1579400000000001E-8</v>
      </c>
      <c r="Z786" s="1">
        <v>6.6238699999999998E-6</v>
      </c>
      <c r="AA786" s="1">
        <v>-9.0389099999999998E-6</v>
      </c>
      <c r="AB786" s="1">
        <v>-1.2632599999999999E-7</v>
      </c>
      <c r="AC786" s="1">
        <v>1.1206799999999999E-5</v>
      </c>
      <c r="AD786" s="1">
        <v>6.6238699999999998E-6</v>
      </c>
      <c r="AE786" s="1">
        <v>-9.0389099999999998E-6</v>
      </c>
      <c r="AF786" s="1">
        <v>-1.2632599999999999E-7</v>
      </c>
      <c r="AG786" s="1">
        <v>1.1206799999999999E-5</v>
      </c>
      <c r="AH786">
        <v>4</v>
      </c>
      <c r="AI786">
        <v>0</v>
      </c>
      <c r="AJ786">
        <v>0</v>
      </c>
      <c r="AK786">
        <v>525687301</v>
      </c>
      <c r="AL786">
        <v>1930</v>
      </c>
      <c r="AM786">
        <v>13.142200000000001</v>
      </c>
      <c r="AN786">
        <v>1</v>
      </c>
      <c r="AO786">
        <v>3277</v>
      </c>
      <c r="AP786" s="2">
        <f t="shared" si="60"/>
        <v>6623.87</v>
      </c>
      <c r="AQ786" s="2">
        <f t="shared" si="61"/>
        <v>-9038.91</v>
      </c>
      <c r="AR786" s="2">
        <f t="shared" si="62"/>
        <v>-126.32599999999999</v>
      </c>
      <c r="AS786">
        <f t="shared" si="63"/>
        <v>124568.66666666667</v>
      </c>
      <c r="AT786">
        <f t="shared" si="64"/>
        <v>0.30000000000107718</v>
      </c>
    </row>
    <row r="787" spans="1:46">
      <c r="A787" s="1">
        <v>6.6115400000000004E-6</v>
      </c>
      <c r="B787" s="1">
        <v>-9.0578100000000006E-6</v>
      </c>
      <c r="C787" s="1">
        <v>-1.3556700000000001E-7</v>
      </c>
      <c r="D787" s="1">
        <v>1.12149E-5</v>
      </c>
      <c r="E787" s="1">
        <v>-3.0517600000000001E-5</v>
      </c>
      <c r="F787">
        <v>0.61111099999999996</v>
      </c>
      <c r="G787" s="1">
        <v>-1.2634300000000001E-7</v>
      </c>
      <c r="H787">
        <v>255</v>
      </c>
      <c r="I787">
        <v>0</v>
      </c>
      <c r="J787">
        <v>18</v>
      </c>
      <c r="K787" t="e">
        <v>#NAME?</v>
      </c>
      <c r="L787">
        <v>120120</v>
      </c>
      <c r="M787">
        <v>0</v>
      </c>
      <c r="N787">
        <v>0</v>
      </c>
      <c r="O787" s="1">
        <v>1.00486E-7</v>
      </c>
      <c r="P787" s="1">
        <v>1.00486E-7</v>
      </c>
      <c r="Q787" s="1">
        <v>1.00486E-7</v>
      </c>
      <c r="R787" s="1">
        <v>1.74047E-7</v>
      </c>
      <c r="S787" s="1">
        <v>437337000</v>
      </c>
      <c r="T787">
        <v>187</v>
      </c>
      <c r="U787" s="1">
        <v>6.6194499999999998E-6</v>
      </c>
      <c r="V787" s="1">
        <v>-9.0498900000000005E-6</v>
      </c>
      <c r="W787" s="1">
        <v>-7.9133300000000004E-9</v>
      </c>
      <c r="X787" s="1">
        <v>-7.9133300000000004E-9</v>
      </c>
      <c r="Y787" s="1">
        <v>-9.2243000000000001E-9</v>
      </c>
      <c r="Z787" s="1">
        <v>6.6115400000000004E-6</v>
      </c>
      <c r="AA787" s="1">
        <v>-9.0578100000000006E-6</v>
      </c>
      <c r="AB787" s="1">
        <v>-1.3556700000000001E-7</v>
      </c>
      <c r="AC787" s="1">
        <v>1.12149E-5</v>
      </c>
      <c r="AD787" s="1">
        <v>6.6115400000000004E-6</v>
      </c>
      <c r="AE787" s="1">
        <v>-9.0578100000000006E-6</v>
      </c>
      <c r="AF787" s="1">
        <v>-1.3556700000000001E-7</v>
      </c>
      <c r="AG787" s="1">
        <v>1.12149E-5</v>
      </c>
      <c r="AH787">
        <v>4</v>
      </c>
      <c r="AI787">
        <v>0</v>
      </c>
      <c r="AJ787">
        <v>0</v>
      </c>
      <c r="AK787">
        <v>525699743</v>
      </c>
      <c r="AL787">
        <v>1930</v>
      </c>
      <c r="AM787">
        <v>13.1425</v>
      </c>
      <c r="AN787">
        <v>1</v>
      </c>
      <c r="AO787">
        <v>3278</v>
      </c>
      <c r="AP787" s="2">
        <f t="shared" si="60"/>
        <v>6611.54</v>
      </c>
      <c r="AQ787" s="2">
        <f t="shared" si="61"/>
        <v>-9057.8100000000013</v>
      </c>
      <c r="AR787" s="2">
        <f t="shared" si="62"/>
        <v>-135.56700000000001</v>
      </c>
      <c r="AS787">
        <f t="shared" si="63"/>
        <v>124568.66666666667</v>
      </c>
      <c r="AT787">
        <f t="shared" si="64"/>
        <v>0.29999999999930083</v>
      </c>
    </row>
    <row r="788" spans="1:46">
      <c r="A788" s="1">
        <v>6.6140499999999998E-6</v>
      </c>
      <c r="B788" s="1">
        <v>-9.0519099999999995E-6</v>
      </c>
      <c r="C788" s="1">
        <v>-1.1972299999999999E-7</v>
      </c>
      <c r="D788" s="1">
        <v>1.1211499999999999E-5</v>
      </c>
      <c r="E788" s="1">
        <v>-3.0517600000000001E-5</v>
      </c>
      <c r="F788">
        <v>0.52631600000000001</v>
      </c>
      <c r="G788" s="1">
        <v>-1.3561999999999999E-7</v>
      </c>
      <c r="H788">
        <v>255</v>
      </c>
      <c r="I788">
        <v>0</v>
      </c>
      <c r="J788">
        <v>19</v>
      </c>
      <c r="K788" t="e">
        <v>#NAME?</v>
      </c>
      <c r="L788">
        <v>126793</v>
      </c>
      <c r="M788">
        <v>0</v>
      </c>
      <c r="N788">
        <v>0</v>
      </c>
      <c r="O788" s="1">
        <v>1.00486E-7</v>
      </c>
      <c r="P788" s="1">
        <v>1.00486E-7</v>
      </c>
      <c r="Q788" s="1">
        <v>1.00486E-7</v>
      </c>
      <c r="R788" s="1">
        <v>1.74047E-7</v>
      </c>
      <c r="S788" s="1">
        <v>437337000</v>
      </c>
      <c r="T788">
        <v>187</v>
      </c>
      <c r="U788" s="1">
        <v>6.6174399999999998E-6</v>
      </c>
      <c r="V788" s="1">
        <v>-9.0519099999999995E-6</v>
      </c>
      <c r="W788" s="1">
        <v>-3.3885799999999999E-9</v>
      </c>
      <c r="X788">
        <v>0</v>
      </c>
      <c r="Y788" s="1">
        <v>1.5897200000000001E-8</v>
      </c>
      <c r="Z788" s="1">
        <v>6.6140499999999998E-6</v>
      </c>
      <c r="AA788" s="1">
        <v>-9.0519099999999995E-6</v>
      </c>
      <c r="AB788" s="1">
        <v>-1.1972299999999999E-7</v>
      </c>
      <c r="AC788" s="1">
        <v>1.1211499999999999E-5</v>
      </c>
      <c r="AD788" s="1">
        <v>6.6140499999999998E-6</v>
      </c>
      <c r="AE788" s="1">
        <v>-9.0519099999999995E-6</v>
      </c>
      <c r="AF788" s="1">
        <v>-1.1972299999999999E-7</v>
      </c>
      <c r="AG788" s="1">
        <v>1.1211499999999999E-5</v>
      </c>
      <c r="AH788">
        <v>4</v>
      </c>
      <c r="AI788">
        <v>0</v>
      </c>
      <c r="AJ788">
        <v>0</v>
      </c>
      <c r="AK788">
        <v>525712185</v>
      </c>
      <c r="AL788">
        <v>1930</v>
      </c>
      <c r="AM788">
        <v>13.142799999999999</v>
      </c>
      <c r="AN788">
        <v>1</v>
      </c>
      <c r="AO788">
        <v>3279</v>
      </c>
      <c r="AP788" s="2">
        <f t="shared" si="60"/>
        <v>6614.05</v>
      </c>
      <c r="AQ788" s="2">
        <f t="shared" si="61"/>
        <v>-9051.91</v>
      </c>
      <c r="AR788" s="2">
        <f t="shared" si="62"/>
        <v>-119.723</v>
      </c>
      <c r="AS788">
        <f t="shared" si="63"/>
        <v>122344.33333333333</v>
      </c>
      <c r="AT788">
        <f t="shared" si="64"/>
        <v>0.29999999999930083</v>
      </c>
    </row>
    <row r="789" spans="1:46">
      <c r="A789" s="1">
        <v>6.6165299999999997E-6</v>
      </c>
      <c r="B789" s="1">
        <v>-9.0639800000000002E-6</v>
      </c>
      <c r="C789" s="1">
        <v>-1.3102199999999999E-7</v>
      </c>
      <c r="D789" s="1">
        <v>1.12228E-5</v>
      </c>
      <c r="E789" s="1">
        <v>-3.0517600000000001E-5</v>
      </c>
      <c r="F789">
        <v>0.27777800000000002</v>
      </c>
      <c r="G789" s="1">
        <v>-1.19751E-7</v>
      </c>
      <c r="H789">
        <v>255</v>
      </c>
      <c r="I789">
        <v>0</v>
      </c>
      <c r="J789">
        <v>18</v>
      </c>
      <c r="K789" t="e">
        <v>#NAME?</v>
      </c>
      <c r="L789">
        <v>120120</v>
      </c>
      <c r="M789">
        <v>0</v>
      </c>
      <c r="N789">
        <v>0</v>
      </c>
      <c r="O789" s="1">
        <v>1.00486E-7</v>
      </c>
      <c r="P789" s="1">
        <v>1.00486E-7</v>
      </c>
      <c r="Q789" s="1">
        <v>1.00486E-7</v>
      </c>
      <c r="R789" s="1">
        <v>1.74047E-7</v>
      </c>
      <c r="S789" s="1">
        <v>437337000</v>
      </c>
      <c r="T789">
        <v>187</v>
      </c>
      <c r="U789" s="1">
        <v>6.6165299999999997E-6</v>
      </c>
      <c r="V789" s="1">
        <v>-9.0519099999999995E-6</v>
      </c>
      <c r="W789">
        <v>0</v>
      </c>
      <c r="X789" s="1">
        <v>-1.20655E-8</v>
      </c>
      <c r="Y789" s="1">
        <v>-1.12712E-8</v>
      </c>
      <c r="Z789" s="1">
        <v>6.6165299999999997E-6</v>
      </c>
      <c r="AA789" s="1">
        <v>-9.0639800000000002E-6</v>
      </c>
      <c r="AB789" s="1">
        <v>-1.3102199999999999E-7</v>
      </c>
      <c r="AC789" s="1">
        <v>1.12228E-5</v>
      </c>
      <c r="AD789" s="1">
        <v>6.6165299999999997E-6</v>
      </c>
      <c r="AE789" s="1">
        <v>-9.0639800000000002E-6</v>
      </c>
      <c r="AF789" s="1">
        <v>-1.3102199999999999E-7</v>
      </c>
      <c r="AG789" s="1">
        <v>1.12228E-5</v>
      </c>
      <c r="AH789">
        <v>4</v>
      </c>
      <c r="AI789">
        <v>0</v>
      </c>
      <c r="AJ789">
        <v>0</v>
      </c>
      <c r="AK789">
        <v>525724627</v>
      </c>
      <c r="AL789">
        <v>1930</v>
      </c>
      <c r="AM789">
        <v>13.1431</v>
      </c>
      <c r="AN789">
        <v>1</v>
      </c>
      <c r="AO789">
        <v>3280</v>
      </c>
      <c r="AP789" s="2">
        <f t="shared" si="60"/>
        <v>6616.53</v>
      </c>
      <c r="AQ789" s="2">
        <f t="shared" si="61"/>
        <v>-9063.98</v>
      </c>
      <c r="AR789" s="2">
        <f t="shared" si="62"/>
        <v>-131.02199999999999</v>
      </c>
      <c r="AS789">
        <f t="shared" si="63"/>
        <v>117895.33333333333</v>
      </c>
      <c r="AT789">
        <f t="shared" si="64"/>
        <v>0.30000000000107718</v>
      </c>
    </row>
    <row r="790" spans="1:46">
      <c r="A790" s="1">
        <v>6.6006400000000002E-6</v>
      </c>
      <c r="B790" s="1">
        <v>-9.0761600000000002E-6</v>
      </c>
      <c r="C790" s="1">
        <v>-1.3886499999999999E-7</v>
      </c>
      <c r="D790" s="1">
        <v>1.12234E-5</v>
      </c>
      <c r="E790" s="1">
        <v>-3.0517600000000001E-5</v>
      </c>
      <c r="F790">
        <v>0.4375</v>
      </c>
      <c r="G790" s="1">
        <v>-1.3104199999999999E-7</v>
      </c>
      <c r="H790">
        <v>255</v>
      </c>
      <c r="I790">
        <v>0</v>
      </c>
      <c r="J790">
        <v>16</v>
      </c>
      <c r="K790" t="e">
        <v>#NAME?</v>
      </c>
      <c r="L790">
        <v>106773</v>
      </c>
      <c r="M790">
        <v>0</v>
      </c>
      <c r="N790">
        <v>0</v>
      </c>
      <c r="O790" s="1">
        <v>1.00486E-7</v>
      </c>
      <c r="P790" s="1">
        <v>1.00486E-7</v>
      </c>
      <c r="Q790" s="1">
        <v>1.00486E-7</v>
      </c>
      <c r="R790" s="1">
        <v>1.74047E-7</v>
      </c>
      <c r="S790" s="1">
        <v>437337000</v>
      </c>
      <c r="T790">
        <v>187</v>
      </c>
      <c r="U790" s="1">
        <v>6.6165299999999997E-6</v>
      </c>
      <c r="V790" s="1">
        <v>-9.0549700000000001E-6</v>
      </c>
      <c r="W790" s="1">
        <v>-1.58926E-8</v>
      </c>
      <c r="X790" s="1">
        <v>-2.1190099999999999E-8</v>
      </c>
      <c r="Y790" s="1">
        <v>-7.8228699999999999E-9</v>
      </c>
      <c r="Z790" s="1">
        <v>6.6006400000000002E-6</v>
      </c>
      <c r="AA790" s="1">
        <v>-9.0761600000000002E-6</v>
      </c>
      <c r="AB790" s="1">
        <v>-1.3886499999999999E-7</v>
      </c>
      <c r="AC790" s="1">
        <v>1.12234E-5</v>
      </c>
      <c r="AD790" s="1">
        <v>6.6006400000000002E-6</v>
      </c>
      <c r="AE790" s="1">
        <v>-9.0761600000000002E-6</v>
      </c>
      <c r="AF790" s="1">
        <v>-1.3886499999999999E-7</v>
      </c>
      <c r="AG790" s="1">
        <v>1.12234E-5</v>
      </c>
      <c r="AH790">
        <v>4</v>
      </c>
      <c r="AI790">
        <v>0</v>
      </c>
      <c r="AJ790">
        <v>0</v>
      </c>
      <c r="AK790">
        <v>525737069</v>
      </c>
      <c r="AL790">
        <v>1930</v>
      </c>
      <c r="AM790">
        <v>13.1434</v>
      </c>
      <c r="AN790">
        <v>1</v>
      </c>
      <c r="AO790">
        <v>3281</v>
      </c>
      <c r="AP790" s="2">
        <f t="shared" si="60"/>
        <v>6600.64</v>
      </c>
      <c r="AQ790" s="2">
        <f t="shared" si="61"/>
        <v>-9076.16</v>
      </c>
      <c r="AR790" s="2">
        <f t="shared" si="62"/>
        <v>-138.86499999999998</v>
      </c>
      <c r="AS790">
        <f t="shared" si="63"/>
        <v>122344.33333333333</v>
      </c>
      <c r="AT790">
        <f t="shared" si="64"/>
        <v>0.29999999999930083</v>
      </c>
    </row>
    <row r="791" spans="1:46">
      <c r="A791" s="1">
        <v>6.5970599999999996E-6</v>
      </c>
      <c r="B791" s="1">
        <v>-9.0576999999999997E-6</v>
      </c>
      <c r="C791" s="1">
        <v>-1.50495E-7</v>
      </c>
      <c r="D791" s="1">
        <v>1.12065E-5</v>
      </c>
      <c r="E791" s="1">
        <v>-3.0517600000000001E-5</v>
      </c>
      <c r="F791">
        <v>0.71428599999999998</v>
      </c>
      <c r="G791" s="1">
        <v>-1.38916E-7</v>
      </c>
      <c r="H791">
        <v>255</v>
      </c>
      <c r="I791">
        <v>0</v>
      </c>
      <c r="J791">
        <v>21</v>
      </c>
      <c r="K791" t="e">
        <v>#NAME?</v>
      </c>
      <c r="L791">
        <v>140140</v>
      </c>
      <c r="M791">
        <v>0</v>
      </c>
      <c r="N791">
        <v>0</v>
      </c>
      <c r="O791" s="1">
        <v>1.00486E-7</v>
      </c>
      <c r="P791" s="1">
        <v>1.00486E-7</v>
      </c>
      <c r="Q791" s="1">
        <v>1.00486E-7</v>
      </c>
      <c r="R791" s="1">
        <v>1.74047E-7</v>
      </c>
      <c r="S791" s="1">
        <v>437337000</v>
      </c>
      <c r="T791">
        <v>187</v>
      </c>
      <c r="U791" s="1">
        <v>6.6124999999999998E-6</v>
      </c>
      <c r="V791" s="1">
        <v>-9.0602699999999999E-6</v>
      </c>
      <c r="W791" s="1">
        <v>-1.5441799999999999E-8</v>
      </c>
      <c r="X791" s="1">
        <v>2.5744000000000001E-9</v>
      </c>
      <c r="Y791" s="1">
        <v>-1.1579400000000001E-8</v>
      </c>
      <c r="Z791" s="1">
        <v>6.5970599999999996E-6</v>
      </c>
      <c r="AA791" s="1">
        <v>-9.0576999999999997E-6</v>
      </c>
      <c r="AB791" s="1">
        <v>-1.50495E-7</v>
      </c>
      <c r="AC791" s="1">
        <v>1.12065E-5</v>
      </c>
      <c r="AD791" s="1">
        <v>6.5970599999999996E-6</v>
      </c>
      <c r="AE791" s="1">
        <v>-9.0576999999999997E-6</v>
      </c>
      <c r="AF791" s="1">
        <v>-1.50495E-7</v>
      </c>
      <c r="AG791" s="1">
        <v>1.12065E-5</v>
      </c>
      <c r="AH791">
        <v>4</v>
      </c>
      <c r="AI791">
        <v>0</v>
      </c>
      <c r="AJ791">
        <v>0</v>
      </c>
      <c r="AK791">
        <v>525749511</v>
      </c>
      <c r="AL791">
        <v>1930</v>
      </c>
      <c r="AM791">
        <v>13.143700000000001</v>
      </c>
      <c r="AN791">
        <v>1</v>
      </c>
      <c r="AO791">
        <v>3282</v>
      </c>
      <c r="AP791" s="2">
        <f t="shared" si="60"/>
        <v>6597.0599999999995</v>
      </c>
      <c r="AQ791" s="2">
        <f t="shared" si="61"/>
        <v>-9057.6999999999989</v>
      </c>
      <c r="AR791" s="2">
        <f t="shared" si="62"/>
        <v>-150.495</v>
      </c>
      <c r="AS791">
        <f t="shared" si="63"/>
        <v>115671</v>
      </c>
      <c r="AT791">
        <f t="shared" si="64"/>
        <v>0.30000000000107718</v>
      </c>
    </row>
    <row r="792" spans="1:46">
      <c r="A792" s="1">
        <v>6.5822700000000001E-6</v>
      </c>
      <c r="B792" s="1">
        <v>-9.0728000000000006E-6</v>
      </c>
      <c r="C792" s="1">
        <v>-1.3976700000000001E-7</v>
      </c>
      <c r="D792" s="1">
        <v>1.1209899999999999E-5</v>
      </c>
      <c r="E792" s="1">
        <v>-3.0517600000000001E-5</v>
      </c>
      <c r="F792">
        <v>0.33333299999999999</v>
      </c>
      <c r="G792" s="1">
        <v>-1.5051299999999999E-7</v>
      </c>
      <c r="H792">
        <v>255</v>
      </c>
      <c r="I792">
        <v>0</v>
      </c>
      <c r="J792">
        <v>15</v>
      </c>
      <c r="K792" t="e">
        <v>#NAME?</v>
      </c>
      <c r="L792">
        <v>100100</v>
      </c>
      <c r="M792">
        <v>0</v>
      </c>
      <c r="N792">
        <v>0</v>
      </c>
      <c r="O792" s="1">
        <v>1.00486E-7</v>
      </c>
      <c r="P792" s="1">
        <v>1.00486E-7</v>
      </c>
      <c r="Q792" s="1">
        <v>1.00486E-7</v>
      </c>
      <c r="R792" s="1">
        <v>1.74047E-7</v>
      </c>
      <c r="S792" s="1">
        <v>437337000</v>
      </c>
      <c r="T792">
        <v>187</v>
      </c>
      <c r="U792" s="1">
        <v>6.6085999999999997E-6</v>
      </c>
      <c r="V792" s="1">
        <v>-9.0596399999999999E-6</v>
      </c>
      <c r="W792" s="1">
        <v>-2.6326699999999998E-8</v>
      </c>
      <c r="X792" s="1">
        <v>-1.31633E-8</v>
      </c>
      <c r="Y792" s="1">
        <v>1.0745299999999999E-8</v>
      </c>
      <c r="Z792" s="1">
        <v>6.5822700000000001E-6</v>
      </c>
      <c r="AA792" s="1">
        <v>-9.0728000000000006E-6</v>
      </c>
      <c r="AB792" s="1">
        <v>-1.3976700000000001E-7</v>
      </c>
      <c r="AC792" s="1">
        <v>1.1209899999999999E-5</v>
      </c>
      <c r="AD792" s="1">
        <v>6.5822700000000001E-6</v>
      </c>
      <c r="AE792" s="1">
        <v>-9.0728000000000006E-6</v>
      </c>
      <c r="AF792" s="1">
        <v>-1.3976700000000001E-7</v>
      </c>
      <c r="AG792" s="1">
        <v>1.1209899999999999E-5</v>
      </c>
      <c r="AH792">
        <v>4</v>
      </c>
      <c r="AI792">
        <v>0</v>
      </c>
      <c r="AJ792">
        <v>0</v>
      </c>
      <c r="AK792">
        <v>525761953</v>
      </c>
      <c r="AL792">
        <v>1930</v>
      </c>
      <c r="AM792">
        <v>13.144</v>
      </c>
      <c r="AN792">
        <v>1</v>
      </c>
      <c r="AO792">
        <v>3283</v>
      </c>
      <c r="AP792" s="2">
        <f t="shared" si="60"/>
        <v>6582.27</v>
      </c>
      <c r="AQ792" s="2">
        <f t="shared" si="61"/>
        <v>-9072.8000000000011</v>
      </c>
      <c r="AR792" s="2">
        <f t="shared" si="62"/>
        <v>-139.767</v>
      </c>
      <c r="AS792">
        <f t="shared" si="63"/>
        <v>117895.66666666667</v>
      </c>
      <c r="AT792">
        <f t="shared" si="64"/>
        <v>0.29999999999930083</v>
      </c>
    </row>
    <row r="793" spans="1:46">
      <c r="A793" s="1">
        <v>6.6019700000000001E-6</v>
      </c>
      <c r="B793" s="1">
        <v>-9.0574900000000002E-6</v>
      </c>
      <c r="C793" s="1">
        <v>-1.47768E-7</v>
      </c>
      <c r="D793" s="1">
        <v>1.1209199999999999E-5</v>
      </c>
      <c r="E793" s="1">
        <v>-3.0517600000000001E-5</v>
      </c>
      <c r="F793">
        <v>0.47058800000000001</v>
      </c>
      <c r="G793" s="1">
        <v>-1.3977099999999999E-7</v>
      </c>
      <c r="H793">
        <v>255</v>
      </c>
      <c r="I793">
        <v>0</v>
      </c>
      <c r="J793">
        <v>17</v>
      </c>
      <c r="K793" t="e">
        <v>#NAME?</v>
      </c>
      <c r="L793">
        <v>113447</v>
      </c>
      <c r="M793">
        <v>0</v>
      </c>
      <c r="N793">
        <v>0</v>
      </c>
      <c r="O793" s="1">
        <v>1.00486E-7</v>
      </c>
      <c r="P793" s="1">
        <v>1.00486E-7</v>
      </c>
      <c r="Q793" s="1">
        <v>1.00486E-7</v>
      </c>
      <c r="R793" s="1">
        <v>1.74047E-7</v>
      </c>
      <c r="S793" s="1">
        <v>437337000</v>
      </c>
      <c r="T793">
        <v>187</v>
      </c>
      <c r="U793" s="1">
        <v>6.6019700000000001E-6</v>
      </c>
      <c r="V793" s="1">
        <v>-9.0629799999999998E-6</v>
      </c>
      <c r="W793">
        <v>0</v>
      </c>
      <c r="X793" s="1">
        <v>5.4953299999999999E-9</v>
      </c>
      <c r="Y793" s="1">
        <v>-7.9976600000000007E-9</v>
      </c>
      <c r="Z793" s="1">
        <v>6.6019700000000001E-6</v>
      </c>
      <c r="AA793" s="1">
        <v>-9.0574900000000002E-6</v>
      </c>
      <c r="AB793" s="1">
        <v>-1.47768E-7</v>
      </c>
      <c r="AC793" s="1">
        <v>1.1209199999999999E-5</v>
      </c>
      <c r="AD793" s="1">
        <v>6.6019700000000001E-6</v>
      </c>
      <c r="AE793" s="1">
        <v>-9.0574900000000002E-6</v>
      </c>
      <c r="AF793" s="1">
        <v>-1.47768E-7</v>
      </c>
      <c r="AG793" s="1">
        <v>1.1209199999999999E-5</v>
      </c>
      <c r="AH793">
        <v>4</v>
      </c>
      <c r="AI793">
        <v>0</v>
      </c>
      <c r="AJ793">
        <v>0</v>
      </c>
      <c r="AK793">
        <v>525774395</v>
      </c>
      <c r="AL793">
        <v>1930</v>
      </c>
      <c r="AM793">
        <v>13.144399999999999</v>
      </c>
      <c r="AN793">
        <v>1</v>
      </c>
      <c r="AO793">
        <v>3284</v>
      </c>
      <c r="AP793" s="2">
        <f t="shared" si="60"/>
        <v>6601.97</v>
      </c>
      <c r="AQ793" s="2">
        <f t="shared" si="61"/>
        <v>-9057.49</v>
      </c>
      <c r="AR793" s="2">
        <f t="shared" si="62"/>
        <v>-147.768</v>
      </c>
      <c r="AS793">
        <f t="shared" si="63"/>
        <v>106773.33333333333</v>
      </c>
      <c r="AT793">
        <f t="shared" si="64"/>
        <v>0.39999999999906777</v>
      </c>
    </row>
    <row r="794" spans="1:46">
      <c r="A794" s="1">
        <v>6.5942600000000003E-6</v>
      </c>
      <c r="B794" s="1">
        <v>-9.0539499999999999E-6</v>
      </c>
      <c r="C794" s="1">
        <v>-1.4782699999999999E-7</v>
      </c>
      <c r="D794" s="1">
        <v>1.12018E-5</v>
      </c>
      <c r="E794" s="1">
        <v>-3.0517600000000001E-5</v>
      </c>
      <c r="F794">
        <v>0.6875</v>
      </c>
      <c r="G794" s="1">
        <v>-1.4782699999999999E-7</v>
      </c>
      <c r="H794">
        <v>255</v>
      </c>
      <c r="I794">
        <v>0</v>
      </c>
      <c r="J794">
        <v>16</v>
      </c>
      <c r="K794" t="e">
        <v>#NAME?</v>
      </c>
      <c r="L794">
        <v>106773</v>
      </c>
      <c r="M794">
        <v>0</v>
      </c>
      <c r="N794">
        <v>0</v>
      </c>
      <c r="O794" s="1">
        <v>1.00486E-7</v>
      </c>
      <c r="P794" s="1">
        <v>1.00486E-7</v>
      </c>
      <c r="Q794" s="1">
        <v>1.00486E-7</v>
      </c>
      <c r="R794" s="1">
        <v>1.74047E-7</v>
      </c>
      <c r="S794" s="1">
        <v>437337000</v>
      </c>
      <c r="T794">
        <v>187</v>
      </c>
      <c r="U794" s="1">
        <v>6.6019700000000001E-6</v>
      </c>
      <c r="V794" s="1">
        <v>-9.0616600000000006E-6</v>
      </c>
      <c r="W794" s="1">
        <v>-7.7078700000000002E-9</v>
      </c>
      <c r="X794" s="1">
        <v>7.7093999999999999E-9</v>
      </c>
      <c r="Y794">
        <v>0</v>
      </c>
      <c r="Z794" s="1">
        <v>6.5942600000000003E-6</v>
      </c>
      <c r="AA794" s="1">
        <v>-9.0539499999999999E-6</v>
      </c>
      <c r="AB794" s="1">
        <v>-1.4782699999999999E-7</v>
      </c>
      <c r="AC794" s="1">
        <v>1.12018E-5</v>
      </c>
      <c r="AD794" s="1">
        <v>6.5942600000000003E-6</v>
      </c>
      <c r="AE794" s="1">
        <v>-9.0539499999999999E-6</v>
      </c>
      <c r="AF794" s="1">
        <v>-1.4782699999999999E-7</v>
      </c>
      <c r="AG794" s="1">
        <v>1.12018E-5</v>
      </c>
      <c r="AH794">
        <v>4</v>
      </c>
      <c r="AI794">
        <v>0</v>
      </c>
      <c r="AJ794">
        <v>0</v>
      </c>
      <c r="AK794">
        <v>525786837</v>
      </c>
      <c r="AL794">
        <v>1930</v>
      </c>
      <c r="AM794">
        <v>13.1447</v>
      </c>
      <c r="AN794">
        <v>1</v>
      </c>
      <c r="AO794">
        <v>3285</v>
      </c>
      <c r="AP794" s="2">
        <f t="shared" si="60"/>
        <v>6594.26</v>
      </c>
      <c r="AQ794" s="2">
        <f t="shared" si="61"/>
        <v>-9053.9500000000007</v>
      </c>
      <c r="AR794" s="2">
        <f t="shared" si="62"/>
        <v>-147.827</v>
      </c>
      <c r="AS794">
        <f t="shared" si="63"/>
        <v>129018</v>
      </c>
      <c r="AT794">
        <f t="shared" si="64"/>
        <v>0.30000000000107718</v>
      </c>
    </row>
    <row r="795" spans="1:46">
      <c r="A795" s="1">
        <v>6.60002E-6</v>
      </c>
      <c r="B795" s="1">
        <v>-9.0569199999999993E-6</v>
      </c>
      <c r="C795" s="1">
        <v>-1.4782699999999999E-7</v>
      </c>
      <c r="D795" s="1">
        <v>1.1207599999999999E-5</v>
      </c>
      <c r="E795" s="1">
        <v>-3.0517600000000001E-5</v>
      </c>
      <c r="F795">
        <v>0.56000000000000005</v>
      </c>
      <c r="G795" s="1">
        <v>-1.4782699999999999E-7</v>
      </c>
      <c r="H795">
        <v>255</v>
      </c>
      <c r="I795">
        <v>0</v>
      </c>
      <c r="J795">
        <v>25</v>
      </c>
      <c r="K795" t="e">
        <v>#NAME?</v>
      </c>
      <c r="L795">
        <v>166834</v>
      </c>
      <c r="M795">
        <v>0</v>
      </c>
      <c r="N795">
        <v>0</v>
      </c>
      <c r="O795" s="1">
        <v>1.00486E-7</v>
      </c>
      <c r="P795" s="1">
        <v>1.00486E-7</v>
      </c>
      <c r="Q795" s="1">
        <v>1.00486E-7</v>
      </c>
      <c r="R795" s="1">
        <v>1.74047E-7</v>
      </c>
      <c r="S795" s="1">
        <v>437337000</v>
      </c>
      <c r="T795">
        <v>187</v>
      </c>
      <c r="U795" s="1">
        <v>6.60002E-6</v>
      </c>
      <c r="V795" s="1">
        <v>-9.0597500000000008E-6</v>
      </c>
      <c r="W795" s="1">
        <v>1.53329E-12</v>
      </c>
      <c r="X795" s="1">
        <v>2.8304600000000002E-9</v>
      </c>
      <c r="Y795">
        <v>0</v>
      </c>
      <c r="Z795" s="1">
        <v>6.60002E-6</v>
      </c>
      <c r="AA795" s="1">
        <v>-9.0569199999999993E-6</v>
      </c>
      <c r="AB795" s="1">
        <v>-1.4782699999999999E-7</v>
      </c>
      <c r="AC795" s="1">
        <v>1.1207599999999999E-5</v>
      </c>
      <c r="AD795" s="1">
        <v>6.60002E-6</v>
      </c>
      <c r="AE795" s="1">
        <v>-9.0569199999999993E-6</v>
      </c>
      <c r="AF795" s="1">
        <v>-1.4782699999999999E-7</v>
      </c>
      <c r="AG795" s="1">
        <v>1.1207599999999999E-5</v>
      </c>
      <c r="AH795">
        <v>4</v>
      </c>
      <c r="AI795">
        <v>0</v>
      </c>
      <c r="AJ795">
        <v>0</v>
      </c>
      <c r="AK795">
        <v>525799280</v>
      </c>
      <c r="AL795">
        <v>1930</v>
      </c>
      <c r="AM795">
        <v>13.145</v>
      </c>
      <c r="AN795">
        <v>1</v>
      </c>
      <c r="AO795">
        <v>3286</v>
      </c>
      <c r="AP795" s="2">
        <f t="shared" si="60"/>
        <v>6600.02</v>
      </c>
      <c r="AQ795" s="2">
        <f t="shared" si="61"/>
        <v>-9056.92</v>
      </c>
      <c r="AR795" s="2">
        <f t="shared" si="62"/>
        <v>-147.827</v>
      </c>
      <c r="AS795">
        <f t="shared" si="63"/>
        <v>149038</v>
      </c>
      <c r="AT795">
        <f t="shared" si="64"/>
        <v>0.29999999999930083</v>
      </c>
    </row>
    <row r="796" spans="1:46">
      <c r="A796" s="1">
        <v>6.60002E-6</v>
      </c>
      <c r="B796" s="1">
        <v>-9.05906E-6</v>
      </c>
      <c r="C796" s="1">
        <v>-1.4782699999999999E-7</v>
      </c>
      <c r="D796" s="1">
        <v>1.12093E-5</v>
      </c>
      <c r="E796" s="1">
        <v>-3.0517600000000001E-5</v>
      </c>
      <c r="F796">
        <v>0.61538499999999996</v>
      </c>
      <c r="G796" s="1">
        <v>-1.4782699999999999E-7</v>
      </c>
      <c r="H796">
        <v>255</v>
      </c>
      <c r="I796">
        <v>0</v>
      </c>
      <c r="J796">
        <v>26</v>
      </c>
      <c r="K796" t="e">
        <v>#NAME?</v>
      </c>
      <c r="L796">
        <v>173507</v>
      </c>
      <c r="M796">
        <v>0</v>
      </c>
      <c r="N796">
        <v>0</v>
      </c>
      <c r="O796" s="1">
        <v>1.00486E-7</v>
      </c>
      <c r="P796" s="1">
        <v>1.00486E-7</v>
      </c>
      <c r="Q796" s="1">
        <v>1.00486E-7</v>
      </c>
      <c r="R796" s="1">
        <v>1.74047E-7</v>
      </c>
      <c r="S796" s="1">
        <v>437337000</v>
      </c>
      <c r="T796">
        <v>187</v>
      </c>
      <c r="U796" s="1">
        <v>6.60002E-6</v>
      </c>
      <c r="V796" s="1">
        <v>-9.05906E-6</v>
      </c>
      <c r="W796" s="1">
        <v>1.53329E-12</v>
      </c>
      <c r="X796" s="1">
        <v>1.53329E-12</v>
      </c>
      <c r="Y796">
        <v>0</v>
      </c>
      <c r="Z796" s="1">
        <v>6.60002E-6</v>
      </c>
      <c r="AA796" s="1">
        <v>-9.05906E-6</v>
      </c>
      <c r="AB796" s="1">
        <v>-1.4782699999999999E-7</v>
      </c>
      <c r="AC796" s="1">
        <v>1.12093E-5</v>
      </c>
      <c r="AD796" s="1">
        <v>6.60002E-6</v>
      </c>
      <c r="AE796" s="1">
        <v>-9.05906E-6</v>
      </c>
      <c r="AF796" s="1">
        <v>-1.4782699999999999E-7</v>
      </c>
      <c r="AG796" s="1">
        <v>1.12093E-5</v>
      </c>
      <c r="AH796">
        <v>4</v>
      </c>
      <c r="AI796">
        <v>0</v>
      </c>
      <c r="AJ796">
        <v>0</v>
      </c>
      <c r="AK796">
        <v>525811722</v>
      </c>
      <c r="AL796">
        <v>1930</v>
      </c>
      <c r="AM796">
        <v>13.145300000000001</v>
      </c>
      <c r="AN796">
        <v>1</v>
      </c>
      <c r="AO796">
        <v>3287</v>
      </c>
      <c r="AP796" s="2">
        <f t="shared" si="60"/>
        <v>6600.02</v>
      </c>
      <c r="AQ796" s="2">
        <f t="shared" si="61"/>
        <v>-9059.06</v>
      </c>
      <c r="AR796" s="2">
        <f t="shared" si="62"/>
        <v>-147.827</v>
      </c>
      <c r="AS796">
        <f t="shared" si="63"/>
        <v>164609.33333333334</v>
      </c>
      <c r="AT796">
        <f t="shared" si="64"/>
        <v>0.30000000000107718</v>
      </c>
    </row>
    <row r="797" spans="1:46">
      <c r="A797" s="1">
        <v>6.61725E-6</v>
      </c>
      <c r="B797" s="1">
        <v>-9.05906E-6</v>
      </c>
      <c r="C797" s="1">
        <v>-1.5237899999999999E-7</v>
      </c>
      <c r="D797" s="1">
        <v>1.12195E-5</v>
      </c>
      <c r="E797" s="1">
        <v>-3.0517600000000001E-5</v>
      </c>
      <c r="F797">
        <v>0.47826099999999999</v>
      </c>
      <c r="G797" s="1">
        <v>-1.4782699999999999E-7</v>
      </c>
      <c r="H797">
        <v>255</v>
      </c>
      <c r="I797">
        <v>0</v>
      </c>
      <c r="J797">
        <v>23</v>
      </c>
      <c r="K797" t="e">
        <v>#NAME?</v>
      </c>
      <c r="L797">
        <v>153487</v>
      </c>
      <c r="M797">
        <v>0</v>
      </c>
      <c r="N797">
        <v>0</v>
      </c>
      <c r="O797" s="1">
        <v>1.00486E-7</v>
      </c>
      <c r="P797" s="1">
        <v>1.00486E-7</v>
      </c>
      <c r="Q797" s="1">
        <v>1.00486E-7</v>
      </c>
      <c r="R797" s="1">
        <v>1.74047E-7</v>
      </c>
      <c r="S797" s="1">
        <v>437337000</v>
      </c>
      <c r="T797">
        <v>187</v>
      </c>
      <c r="U797" s="1">
        <v>6.60002E-6</v>
      </c>
      <c r="V797" s="1">
        <v>-9.05906E-6</v>
      </c>
      <c r="W797" s="1">
        <v>1.7234200000000002E-8</v>
      </c>
      <c r="X797" s="1">
        <v>1.53329E-12</v>
      </c>
      <c r="Y797" s="1">
        <v>-4.5523499999999999E-9</v>
      </c>
      <c r="Z797" s="1">
        <v>6.61725E-6</v>
      </c>
      <c r="AA797" s="1">
        <v>-9.05906E-6</v>
      </c>
      <c r="AB797" s="1">
        <v>-1.5237899999999999E-7</v>
      </c>
      <c r="AC797" s="1">
        <v>1.12195E-5</v>
      </c>
      <c r="AD797" s="1">
        <v>6.61725E-6</v>
      </c>
      <c r="AE797" s="1">
        <v>-9.05906E-6</v>
      </c>
      <c r="AF797" s="1">
        <v>-1.5237899999999999E-7</v>
      </c>
      <c r="AG797" s="1">
        <v>1.12195E-5</v>
      </c>
      <c r="AH797">
        <v>4</v>
      </c>
      <c r="AI797">
        <v>0</v>
      </c>
      <c r="AJ797">
        <v>0</v>
      </c>
      <c r="AK797">
        <v>525824163</v>
      </c>
      <c r="AL797">
        <v>1930</v>
      </c>
      <c r="AM797">
        <v>13.1456</v>
      </c>
      <c r="AN797">
        <v>1</v>
      </c>
      <c r="AO797">
        <v>3288</v>
      </c>
      <c r="AP797" s="2">
        <f t="shared" si="60"/>
        <v>6617.25</v>
      </c>
      <c r="AQ797" s="2">
        <f t="shared" si="61"/>
        <v>-9059.06</v>
      </c>
      <c r="AR797" s="2">
        <f t="shared" si="62"/>
        <v>-152.37899999999999</v>
      </c>
      <c r="AS797">
        <f t="shared" si="63"/>
        <v>140140.26666666666</v>
      </c>
      <c r="AT797">
        <f t="shared" si="64"/>
        <v>0.29999999999930083</v>
      </c>
    </row>
    <row r="798" spans="1:46">
      <c r="A798" s="1">
        <v>6.5950499999999996E-6</v>
      </c>
      <c r="B798" s="1">
        <v>-9.0775799999999996E-6</v>
      </c>
      <c r="C798" s="1">
        <v>-1.4219899999999999E-7</v>
      </c>
      <c r="D798" s="1">
        <v>1.12213E-5</v>
      </c>
      <c r="E798" s="1">
        <v>-3.0517600000000001E-5</v>
      </c>
      <c r="F798">
        <v>0.5</v>
      </c>
      <c r="G798" s="1">
        <v>-1.5240499999999999E-7</v>
      </c>
      <c r="H798">
        <v>255</v>
      </c>
      <c r="I798">
        <v>0</v>
      </c>
      <c r="J798">
        <v>14</v>
      </c>
      <c r="K798" t="e">
        <v>#NAME?</v>
      </c>
      <c r="L798">
        <v>93426.8</v>
      </c>
      <c r="M798">
        <v>0</v>
      </c>
      <c r="N798">
        <v>0</v>
      </c>
      <c r="O798" s="1">
        <v>1.00486E-7</v>
      </c>
      <c r="P798" s="1">
        <v>1.00486E-7</v>
      </c>
      <c r="Q798" s="1">
        <v>1.00486E-7</v>
      </c>
      <c r="R798" s="1">
        <v>1.74047E-7</v>
      </c>
      <c r="S798" s="1">
        <v>437337000</v>
      </c>
      <c r="T798">
        <v>187</v>
      </c>
      <c r="U798" s="1">
        <v>6.6043100000000003E-6</v>
      </c>
      <c r="V798" s="1">
        <v>-9.05906E-6</v>
      </c>
      <c r="W798" s="1">
        <v>-9.2610999999999998E-9</v>
      </c>
      <c r="X798" s="1">
        <v>-1.85222E-8</v>
      </c>
      <c r="Y798" s="1">
        <v>1.02056E-8</v>
      </c>
      <c r="Z798" s="1">
        <v>6.5950499999999996E-6</v>
      </c>
      <c r="AA798" s="1">
        <v>-9.0775799999999996E-6</v>
      </c>
      <c r="AB798" s="1">
        <v>-1.4219899999999999E-7</v>
      </c>
      <c r="AC798" s="1">
        <v>1.12213E-5</v>
      </c>
      <c r="AD798" s="1">
        <v>6.5950499999999996E-6</v>
      </c>
      <c r="AE798" s="1">
        <v>-9.0775799999999996E-6</v>
      </c>
      <c r="AF798" s="1">
        <v>-1.4219899999999999E-7</v>
      </c>
      <c r="AG798" s="1">
        <v>1.12213E-5</v>
      </c>
      <c r="AH798">
        <v>4</v>
      </c>
      <c r="AI798">
        <v>0</v>
      </c>
      <c r="AJ798">
        <v>0</v>
      </c>
      <c r="AK798">
        <v>525836605</v>
      </c>
      <c r="AL798">
        <v>1930</v>
      </c>
      <c r="AM798">
        <v>13.145899999999999</v>
      </c>
      <c r="AN798">
        <v>1</v>
      </c>
      <c r="AO798">
        <v>3289</v>
      </c>
      <c r="AP798" s="2">
        <f t="shared" si="60"/>
        <v>6595.0499999999993</v>
      </c>
      <c r="AQ798" s="2">
        <f t="shared" si="61"/>
        <v>-9077.58</v>
      </c>
      <c r="AR798" s="2">
        <f t="shared" si="62"/>
        <v>-142.19899999999998</v>
      </c>
      <c r="AS798">
        <f t="shared" si="63"/>
        <v>126793.59999999999</v>
      </c>
      <c r="AT798">
        <f t="shared" si="64"/>
        <v>0.29999999999930083</v>
      </c>
    </row>
    <row r="799" spans="1:46">
      <c r="A799" s="1">
        <v>6.6257199999999996E-6</v>
      </c>
      <c r="B799" s="1">
        <v>-9.0637299999999997E-6</v>
      </c>
      <c r="C799" s="1">
        <v>-1.3239899999999999E-7</v>
      </c>
      <c r="D799" s="1">
        <v>1.1228E-5</v>
      </c>
      <c r="E799" s="1">
        <v>-3.0517600000000001E-5</v>
      </c>
      <c r="F799">
        <v>0.45</v>
      </c>
      <c r="G799" s="1">
        <v>-1.42212E-7</v>
      </c>
      <c r="H799">
        <v>255</v>
      </c>
      <c r="I799">
        <v>0</v>
      </c>
      <c r="J799">
        <v>20</v>
      </c>
      <c r="K799" t="e">
        <v>#NAME?</v>
      </c>
      <c r="L799">
        <v>133467</v>
      </c>
      <c r="M799">
        <v>0</v>
      </c>
      <c r="N799">
        <v>0</v>
      </c>
      <c r="O799" s="1">
        <v>1.00486E-7</v>
      </c>
      <c r="P799" s="1">
        <v>1.00486E-7</v>
      </c>
      <c r="Q799" s="1">
        <v>1.00486E-7</v>
      </c>
      <c r="R799" s="1">
        <v>1.74047E-7</v>
      </c>
      <c r="S799" s="1">
        <v>437337000</v>
      </c>
      <c r="T799">
        <v>187</v>
      </c>
      <c r="U799" s="1">
        <v>6.6019700000000001E-6</v>
      </c>
      <c r="V799" s="1">
        <v>-9.0637299999999997E-6</v>
      </c>
      <c r="W799" s="1">
        <v>2.3747699999999999E-8</v>
      </c>
      <c r="X799">
        <v>0</v>
      </c>
      <c r="Y799" s="1">
        <v>9.8130800000000006E-9</v>
      </c>
      <c r="Z799" s="1">
        <v>6.6257199999999996E-6</v>
      </c>
      <c r="AA799" s="1">
        <v>-9.0637299999999997E-6</v>
      </c>
      <c r="AB799" s="1">
        <v>-1.3239899999999999E-7</v>
      </c>
      <c r="AC799" s="1">
        <v>1.1228E-5</v>
      </c>
      <c r="AD799" s="1">
        <v>6.6257199999999996E-6</v>
      </c>
      <c r="AE799" s="1">
        <v>-9.0637299999999997E-6</v>
      </c>
      <c r="AF799" s="1">
        <v>-1.3239899999999999E-7</v>
      </c>
      <c r="AG799" s="1">
        <v>1.1228E-5</v>
      </c>
      <c r="AH799">
        <v>4</v>
      </c>
      <c r="AI799">
        <v>0</v>
      </c>
      <c r="AJ799">
        <v>0</v>
      </c>
      <c r="AK799">
        <v>525849047</v>
      </c>
      <c r="AL799">
        <v>1930</v>
      </c>
      <c r="AM799">
        <v>13.1462</v>
      </c>
      <c r="AN799">
        <v>1</v>
      </c>
      <c r="AO799">
        <v>3290</v>
      </c>
      <c r="AP799" s="2">
        <f t="shared" si="60"/>
        <v>6625.7199999999993</v>
      </c>
      <c r="AQ799" s="2">
        <f t="shared" si="61"/>
        <v>-9063.73</v>
      </c>
      <c r="AR799" s="2">
        <f t="shared" si="62"/>
        <v>-132.399</v>
      </c>
      <c r="AS799">
        <f t="shared" si="63"/>
        <v>117895.59999999999</v>
      </c>
      <c r="AT799">
        <f t="shared" si="64"/>
        <v>0.30000000000107718</v>
      </c>
    </row>
    <row r="800" spans="1:46">
      <c r="A800" s="1">
        <v>6.6324600000000002E-6</v>
      </c>
      <c r="B800" s="1">
        <v>-9.0602199999999998E-6</v>
      </c>
      <c r="C800" s="1">
        <v>-1.29366E-7</v>
      </c>
      <c r="D800" s="1">
        <v>1.1229200000000001E-5</v>
      </c>
      <c r="E800" s="1">
        <v>-3.0517600000000001E-5</v>
      </c>
      <c r="F800">
        <v>0.368421</v>
      </c>
      <c r="G800" s="1">
        <v>-1.3244599999999999E-7</v>
      </c>
      <c r="H800">
        <v>255</v>
      </c>
      <c r="I800">
        <v>0</v>
      </c>
      <c r="J800">
        <v>19</v>
      </c>
      <c r="K800" t="e">
        <v>#NAME?</v>
      </c>
      <c r="L800">
        <v>126793</v>
      </c>
      <c r="M800">
        <v>0</v>
      </c>
      <c r="N800">
        <v>0</v>
      </c>
      <c r="O800" s="1">
        <v>1.00486E-7</v>
      </c>
      <c r="P800" s="1">
        <v>1.00486E-7</v>
      </c>
      <c r="Q800" s="1">
        <v>1.00486E-7</v>
      </c>
      <c r="R800" s="1">
        <v>1.74047E-7</v>
      </c>
      <c r="S800" s="1">
        <v>437337000</v>
      </c>
      <c r="T800">
        <v>187</v>
      </c>
      <c r="U800" s="1">
        <v>6.6078800000000002E-6</v>
      </c>
      <c r="V800" s="1">
        <v>-9.0637299999999997E-6</v>
      </c>
      <c r="W800" s="1">
        <v>2.45772E-8</v>
      </c>
      <c r="X800" s="1">
        <v>3.51124E-9</v>
      </c>
      <c r="Y800" s="1">
        <v>3.0803899999999999E-9</v>
      </c>
      <c r="Z800" s="1">
        <v>6.6324600000000002E-6</v>
      </c>
      <c r="AA800" s="1">
        <v>-9.0602199999999998E-6</v>
      </c>
      <c r="AB800" s="1">
        <v>-1.29366E-7</v>
      </c>
      <c r="AC800" s="1">
        <v>1.1229200000000001E-5</v>
      </c>
      <c r="AD800" s="1">
        <v>6.6324600000000002E-6</v>
      </c>
      <c r="AE800" s="1">
        <v>-9.0602199999999998E-6</v>
      </c>
      <c r="AF800" s="1">
        <v>-1.29366E-7</v>
      </c>
      <c r="AG800" s="1">
        <v>1.1229200000000001E-5</v>
      </c>
      <c r="AH800">
        <v>4</v>
      </c>
      <c r="AI800">
        <v>0</v>
      </c>
      <c r="AJ800">
        <v>0</v>
      </c>
      <c r="AK800">
        <v>525861489</v>
      </c>
      <c r="AL800">
        <v>1930</v>
      </c>
      <c r="AM800">
        <v>13.1465</v>
      </c>
      <c r="AN800">
        <v>1</v>
      </c>
      <c r="AO800">
        <v>3291</v>
      </c>
      <c r="AP800" s="2">
        <f t="shared" ref="AP800:AP863" si="65">A800*1000000000</f>
        <v>6632.46</v>
      </c>
      <c r="AQ800" s="2">
        <f t="shared" ref="AQ800:AQ863" si="66">B800*1000000000</f>
        <v>-9060.2199999999993</v>
      </c>
      <c r="AR800" s="2">
        <f t="shared" ref="AR800:AR863" si="67">C800*1000000000</f>
        <v>-129.36599999999999</v>
      </c>
      <c r="AS800">
        <f t="shared" si="63"/>
        <v>126793.33333333333</v>
      </c>
      <c r="AT800">
        <f t="shared" si="64"/>
        <v>0.29999999999930083</v>
      </c>
    </row>
    <row r="801" spans="1:46">
      <c r="A801" s="1">
        <v>6.6302499999999998E-6</v>
      </c>
      <c r="B801" s="1">
        <v>-9.0547399999999993E-6</v>
      </c>
      <c r="C801" s="1">
        <v>-1.36558E-7</v>
      </c>
      <c r="D801" s="1">
        <v>1.12235E-5</v>
      </c>
      <c r="E801" s="1">
        <v>-3.0517600000000001E-5</v>
      </c>
      <c r="F801">
        <v>0.38888899999999998</v>
      </c>
      <c r="G801" s="1">
        <v>-1.29395E-7</v>
      </c>
      <c r="H801">
        <v>255</v>
      </c>
      <c r="I801">
        <v>0</v>
      </c>
      <c r="J801">
        <v>18</v>
      </c>
      <c r="K801" t="e">
        <v>#NAME?</v>
      </c>
      <c r="L801">
        <v>120120</v>
      </c>
      <c r="M801">
        <v>0</v>
      </c>
      <c r="N801">
        <v>0</v>
      </c>
      <c r="O801" s="1">
        <v>1.00486E-7</v>
      </c>
      <c r="P801" s="1">
        <v>1.00486E-7</v>
      </c>
      <c r="Q801" s="1">
        <v>1.00486E-7</v>
      </c>
      <c r="R801" s="1">
        <v>1.74047E-7</v>
      </c>
      <c r="S801" s="1">
        <v>437337000</v>
      </c>
      <c r="T801">
        <v>187</v>
      </c>
      <c r="U801" s="1">
        <v>6.6139899999999998E-6</v>
      </c>
      <c r="V801" s="1">
        <v>-9.0628700000000005E-6</v>
      </c>
      <c r="W801" s="1">
        <v>1.6254499999999998E-8</v>
      </c>
      <c r="X801" s="1">
        <v>8.1279900000000002E-9</v>
      </c>
      <c r="Y801" s="1">
        <v>-7.1635500000000001E-9</v>
      </c>
      <c r="Z801" s="1">
        <v>6.6302499999999998E-6</v>
      </c>
      <c r="AA801" s="1">
        <v>-9.0547399999999993E-6</v>
      </c>
      <c r="AB801" s="1">
        <v>-1.36558E-7</v>
      </c>
      <c r="AC801" s="1">
        <v>1.12235E-5</v>
      </c>
      <c r="AD801" s="1">
        <v>6.6302499999999998E-6</v>
      </c>
      <c r="AE801" s="1">
        <v>-9.0547399999999993E-6</v>
      </c>
      <c r="AF801" s="1">
        <v>-1.36558E-7</v>
      </c>
      <c r="AG801" s="1">
        <v>1.12235E-5</v>
      </c>
      <c r="AH801">
        <v>4</v>
      </c>
      <c r="AI801">
        <v>0</v>
      </c>
      <c r="AJ801">
        <v>0</v>
      </c>
      <c r="AK801">
        <v>525873931</v>
      </c>
      <c r="AL801">
        <v>1930</v>
      </c>
      <c r="AM801">
        <v>13.146800000000001</v>
      </c>
      <c r="AN801">
        <v>1</v>
      </c>
      <c r="AO801">
        <v>3292</v>
      </c>
      <c r="AP801" s="2">
        <f t="shared" si="65"/>
        <v>6630.25</v>
      </c>
      <c r="AQ801" s="2">
        <f t="shared" si="66"/>
        <v>-9054.74</v>
      </c>
      <c r="AR801" s="2">
        <f t="shared" si="67"/>
        <v>-136.55799999999999</v>
      </c>
      <c r="AS801">
        <f t="shared" ref="AS801:AS864" si="68">AVERAGE(L800:L802)</f>
        <v>115671</v>
      </c>
      <c r="AT801">
        <f t="shared" si="64"/>
        <v>0.30000000000107718</v>
      </c>
    </row>
    <row r="802" spans="1:46">
      <c r="A802" s="1">
        <v>6.6229300000000001E-6</v>
      </c>
      <c r="B802" s="1">
        <v>-9.0853799999999997E-6</v>
      </c>
      <c r="C802" s="1">
        <v>-1.3355500000000001E-7</v>
      </c>
      <c r="D802" s="1">
        <v>1.1243899999999999E-5</v>
      </c>
      <c r="E802" s="1">
        <v>-3.0517600000000001E-5</v>
      </c>
      <c r="F802">
        <v>0.6</v>
      </c>
      <c r="G802" s="1">
        <v>-1.3659699999999999E-7</v>
      </c>
      <c r="H802">
        <v>255</v>
      </c>
      <c r="I802">
        <v>0</v>
      </c>
      <c r="J802">
        <v>15</v>
      </c>
      <c r="K802" t="e">
        <v>#NAME?</v>
      </c>
      <c r="L802">
        <v>100100</v>
      </c>
      <c r="M802">
        <v>0</v>
      </c>
      <c r="N802">
        <v>0</v>
      </c>
      <c r="O802" s="1">
        <v>1.00486E-7</v>
      </c>
      <c r="P802" s="1">
        <v>1.00486E-7</v>
      </c>
      <c r="Q802" s="1">
        <v>1.00486E-7</v>
      </c>
      <c r="R802" s="1">
        <v>1.74047E-7</v>
      </c>
      <c r="S802" s="1">
        <v>437337000</v>
      </c>
      <c r="T802">
        <v>187</v>
      </c>
      <c r="U802" s="1">
        <v>6.6180199999999997E-6</v>
      </c>
      <c r="V802" s="1">
        <v>-9.0608499999999998E-6</v>
      </c>
      <c r="W802" s="1">
        <v>4.9065400000000003E-9</v>
      </c>
      <c r="X802" s="1">
        <v>-2.45266E-8</v>
      </c>
      <c r="Y802" s="1">
        <v>3.0420600000000001E-9</v>
      </c>
      <c r="Z802" s="1">
        <v>6.6229300000000001E-6</v>
      </c>
      <c r="AA802" s="1">
        <v>-9.0853799999999997E-6</v>
      </c>
      <c r="AB802" s="1">
        <v>-1.3355500000000001E-7</v>
      </c>
      <c r="AC802" s="1">
        <v>1.1243899999999999E-5</v>
      </c>
      <c r="AD802" s="1">
        <v>6.6229300000000001E-6</v>
      </c>
      <c r="AE802" s="1">
        <v>-9.0853799999999997E-6</v>
      </c>
      <c r="AF802" s="1">
        <v>-1.3355500000000001E-7</v>
      </c>
      <c r="AG802" s="1">
        <v>1.1243899999999999E-5</v>
      </c>
      <c r="AH802">
        <v>4</v>
      </c>
      <c r="AI802">
        <v>0</v>
      </c>
      <c r="AJ802">
        <v>0</v>
      </c>
      <c r="AK802">
        <v>525886373</v>
      </c>
      <c r="AL802">
        <v>1930</v>
      </c>
      <c r="AM802">
        <v>13.1472</v>
      </c>
      <c r="AN802">
        <v>1</v>
      </c>
      <c r="AO802">
        <v>3293</v>
      </c>
      <c r="AP802" s="2">
        <f t="shared" si="65"/>
        <v>6622.93</v>
      </c>
      <c r="AQ802" s="2">
        <f t="shared" si="66"/>
        <v>-9085.3799999999992</v>
      </c>
      <c r="AR802" s="2">
        <f t="shared" si="67"/>
        <v>-133.55500000000001</v>
      </c>
      <c r="AS802">
        <f t="shared" si="68"/>
        <v>113446.66666666667</v>
      </c>
      <c r="AT802">
        <f t="shared" si="64"/>
        <v>0.39999999999906777</v>
      </c>
    </row>
    <row r="803" spans="1:46">
      <c r="A803" s="1">
        <v>6.6163999999999999E-6</v>
      </c>
      <c r="B803" s="1">
        <v>-9.0698200000000005E-6</v>
      </c>
      <c r="C803" s="1">
        <v>-1.5470300000000001E-7</v>
      </c>
      <c r="D803" s="1">
        <v>1.1227699999999999E-5</v>
      </c>
      <c r="E803" s="1">
        <v>-3.0517600000000001E-5</v>
      </c>
      <c r="F803">
        <v>0.38888899999999998</v>
      </c>
      <c r="G803" s="1">
        <v>-1.3360600000000001E-7</v>
      </c>
      <c r="H803">
        <v>255</v>
      </c>
      <c r="I803">
        <v>0</v>
      </c>
      <c r="J803">
        <v>18</v>
      </c>
      <c r="K803" t="e">
        <v>#NAME?</v>
      </c>
      <c r="L803">
        <v>120120</v>
      </c>
      <c r="M803">
        <v>0</v>
      </c>
      <c r="N803">
        <v>0</v>
      </c>
      <c r="O803" s="1">
        <v>1.00486E-7</v>
      </c>
      <c r="P803" s="1">
        <v>1.00486E-7</v>
      </c>
      <c r="Q803" s="1">
        <v>1.00486E-7</v>
      </c>
      <c r="R803" s="1">
        <v>1.74047E-7</v>
      </c>
      <c r="S803" s="1">
        <v>437337000</v>
      </c>
      <c r="T803">
        <v>187</v>
      </c>
      <c r="U803" s="1">
        <v>6.6191900000000002E-6</v>
      </c>
      <c r="V803" s="1">
        <v>-9.0670199999999995E-6</v>
      </c>
      <c r="W803" s="1">
        <v>-2.7967300000000001E-9</v>
      </c>
      <c r="X803" s="1">
        <v>-2.7967300000000001E-9</v>
      </c>
      <c r="Y803" s="1">
        <v>-2.1096599999999998E-8</v>
      </c>
      <c r="Z803" s="1">
        <v>6.6163999999999999E-6</v>
      </c>
      <c r="AA803" s="1">
        <v>-9.0698200000000005E-6</v>
      </c>
      <c r="AB803" s="1">
        <v>-1.5470300000000001E-7</v>
      </c>
      <c r="AC803" s="1">
        <v>1.1227699999999999E-5</v>
      </c>
      <c r="AD803" s="1">
        <v>6.6163999999999999E-6</v>
      </c>
      <c r="AE803" s="1">
        <v>-9.0698200000000005E-6</v>
      </c>
      <c r="AF803" s="1">
        <v>-1.5470300000000001E-7</v>
      </c>
      <c r="AG803" s="1">
        <v>1.1227699999999999E-5</v>
      </c>
      <c r="AH803">
        <v>4</v>
      </c>
      <c r="AI803">
        <v>0</v>
      </c>
      <c r="AJ803">
        <v>0</v>
      </c>
      <c r="AK803">
        <v>525898815</v>
      </c>
      <c r="AL803">
        <v>1930</v>
      </c>
      <c r="AM803">
        <v>13.147500000000001</v>
      </c>
      <c r="AN803">
        <v>1</v>
      </c>
      <c r="AO803">
        <v>3294</v>
      </c>
      <c r="AP803" s="2">
        <f t="shared" si="65"/>
        <v>6616.4</v>
      </c>
      <c r="AQ803" s="2">
        <f t="shared" si="66"/>
        <v>-9069.82</v>
      </c>
      <c r="AR803" s="2">
        <f t="shared" si="67"/>
        <v>-154.703</v>
      </c>
      <c r="AS803">
        <f t="shared" si="68"/>
        <v>97875.566666666666</v>
      </c>
      <c r="AT803">
        <f t="shared" si="64"/>
        <v>0.30000000000107718</v>
      </c>
    </row>
    <row r="804" spans="1:46">
      <c r="A804" s="1">
        <v>6.6414200000000002E-6</v>
      </c>
      <c r="B804" s="1">
        <v>-9.0540100000000007E-6</v>
      </c>
      <c r="C804" s="1">
        <v>-1.4628499999999999E-7</v>
      </c>
      <c r="D804" s="1">
        <v>1.12296E-5</v>
      </c>
      <c r="E804" s="1">
        <v>-3.0517600000000001E-5</v>
      </c>
      <c r="F804">
        <v>0.36363600000000001</v>
      </c>
      <c r="G804" s="1">
        <v>-1.54724E-7</v>
      </c>
      <c r="H804">
        <v>255</v>
      </c>
      <c r="I804">
        <v>0</v>
      </c>
      <c r="J804">
        <v>11</v>
      </c>
      <c r="K804" t="e">
        <v>#NAME?</v>
      </c>
      <c r="L804">
        <v>73406.7</v>
      </c>
      <c r="M804">
        <v>0</v>
      </c>
      <c r="N804">
        <v>0</v>
      </c>
      <c r="O804" s="1">
        <v>1.00486E-7</v>
      </c>
      <c r="P804" s="1">
        <v>1.00486E-7</v>
      </c>
      <c r="Q804" s="1">
        <v>1.00486E-7</v>
      </c>
      <c r="R804" s="1">
        <v>1.74047E-7</v>
      </c>
      <c r="S804" s="1">
        <v>437337000</v>
      </c>
      <c r="T804">
        <v>187</v>
      </c>
      <c r="U804" s="1">
        <v>6.6184799999999997E-6</v>
      </c>
      <c r="V804" s="1">
        <v>-9.0677699999999994E-6</v>
      </c>
      <c r="W804" s="1">
        <v>2.2938099999999999E-8</v>
      </c>
      <c r="X804" s="1">
        <v>1.37629E-8</v>
      </c>
      <c r="Y804" s="1">
        <v>8.4392500000000006E-9</v>
      </c>
      <c r="Z804" s="1">
        <v>6.6414200000000002E-6</v>
      </c>
      <c r="AA804" s="1">
        <v>-9.0540100000000007E-6</v>
      </c>
      <c r="AB804" s="1">
        <v>-1.4628499999999999E-7</v>
      </c>
      <c r="AC804" s="1">
        <v>1.12296E-5</v>
      </c>
      <c r="AD804" s="1">
        <v>6.6414200000000002E-6</v>
      </c>
      <c r="AE804" s="1">
        <v>-9.0540100000000007E-6</v>
      </c>
      <c r="AF804" s="1">
        <v>-1.4628499999999999E-7</v>
      </c>
      <c r="AG804" s="1">
        <v>1.12296E-5</v>
      </c>
      <c r="AH804">
        <v>4</v>
      </c>
      <c r="AI804">
        <v>0</v>
      </c>
      <c r="AJ804">
        <v>0</v>
      </c>
      <c r="AK804">
        <v>525911258</v>
      </c>
      <c r="AL804">
        <v>1930</v>
      </c>
      <c r="AM804">
        <v>13.1478</v>
      </c>
      <c r="AN804">
        <v>1</v>
      </c>
      <c r="AO804">
        <v>3295</v>
      </c>
      <c r="AP804" s="2">
        <f t="shared" si="65"/>
        <v>6641.42</v>
      </c>
      <c r="AQ804" s="2">
        <f t="shared" si="66"/>
        <v>-9054.01</v>
      </c>
      <c r="AR804" s="2">
        <f t="shared" si="67"/>
        <v>-146.285</v>
      </c>
      <c r="AS804">
        <f t="shared" si="68"/>
        <v>100099.90000000001</v>
      </c>
      <c r="AT804">
        <f t="shared" si="64"/>
        <v>0.29999999999930083</v>
      </c>
    </row>
    <row r="805" spans="1:46">
      <c r="A805" s="1">
        <v>6.6375399999999998E-6</v>
      </c>
      <c r="B805" s="1">
        <v>-9.0510300000000007E-6</v>
      </c>
      <c r="C805" s="1">
        <v>-1.4630100000000001E-7</v>
      </c>
      <c r="D805" s="1">
        <v>1.12249E-5</v>
      </c>
      <c r="E805" s="1">
        <v>-3.0517600000000001E-5</v>
      </c>
      <c r="F805">
        <v>0.5</v>
      </c>
      <c r="G805" s="1">
        <v>-1.4630100000000001E-7</v>
      </c>
      <c r="H805">
        <v>255</v>
      </c>
      <c r="I805">
        <v>0</v>
      </c>
      <c r="J805">
        <v>16</v>
      </c>
      <c r="K805" t="e">
        <v>#NAME?</v>
      </c>
      <c r="L805">
        <v>106773</v>
      </c>
      <c r="M805">
        <v>0</v>
      </c>
      <c r="N805">
        <v>0</v>
      </c>
      <c r="O805" s="1">
        <v>1.00486E-7</v>
      </c>
      <c r="P805" s="1">
        <v>1.00486E-7</v>
      </c>
      <c r="Q805" s="1">
        <v>1.00486E-7</v>
      </c>
      <c r="R805" s="1">
        <v>1.74047E-7</v>
      </c>
      <c r="S805" s="1">
        <v>437337000</v>
      </c>
      <c r="T805">
        <v>187</v>
      </c>
      <c r="U805" s="1">
        <v>6.6242E-6</v>
      </c>
      <c r="V805" s="1">
        <v>-9.0643700000000004E-6</v>
      </c>
      <c r="W805" s="1">
        <v>1.3342699999999999E-8</v>
      </c>
      <c r="X805" s="1">
        <v>1.3342699999999999E-8</v>
      </c>
      <c r="Y805">
        <v>0</v>
      </c>
      <c r="Z805" s="1">
        <v>6.6375399999999998E-6</v>
      </c>
      <c r="AA805" s="1">
        <v>-9.0510300000000007E-6</v>
      </c>
      <c r="AB805" s="1">
        <v>-1.4630100000000001E-7</v>
      </c>
      <c r="AC805" s="1">
        <v>1.12249E-5</v>
      </c>
      <c r="AD805" s="1">
        <v>6.6375399999999998E-6</v>
      </c>
      <c r="AE805" s="1">
        <v>-9.0510300000000007E-6</v>
      </c>
      <c r="AF805" s="1">
        <v>-1.4630100000000001E-7</v>
      </c>
      <c r="AG805" s="1">
        <v>1.12249E-5</v>
      </c>
      <c r="AH805">
        <v>4</v>
      </c>
      <c r="AI805">
        <v>0</v>
      </c>
      <c r="AJ805">
        <v>0</v>
      </c>
      <c r="AK805">
        <v>525923700</v>
      </c>
      <c r="AL805">
        <v>1930</v>
      </c>
      <c r="AM805">
        <v>13.148099999999999</v>
      </c>
      <c r="AN805">
        <v>1</v>
      </c>
      <c r="AO805">
        <v>3296</v>
      </c>
      <c r="AP805" s="2">
        <f t="shared" si="65"/>
        <v>6637.54</v>
      </c>
      <c r="AQ805" s="2">
        <f t="shared" si="66"/>
        <v>-9051.0300000000007</v>
      </c>
      <c r="AR805" s="2">
        <f t="shared" si="67"/>
        <v>-146.30100000000002</v>
      </c>
      <c r="AS805">
        <f t="shared" si="68"/>
        <v>124568.90000000001</v>
      </c>
      <c r="AT805">
        <f t="shared" si="64"/>
        <v>0.29999999999930083</v>
      </c>
    </row>
    <row r="806" spans="1:46">
      <c r="A806" s="1">
        <v>6.6423400000000002E-6</v>
      </c>
      <c r="B806" s="1">
        <v>-9.0716699999999995E-6</v>
      </c>
      <c r="C806" s="1">
        <v>-1.3713399999999999E-7</v>
      </c>
      <c r="D806" s="1">
        <v>1.12443E-5</v>
      </c>
      <c r="E806" s="1">
        <v>-3.0517600000000001E-5</v>
      </c>
      <c r="F806">
        <v>0.62068999999999996</v>
      </c>
      <c r="G806" s="1">
        <v>-1.4630100000000001E-7</v>
      </c>
      <c r="H806">
        <v>255</v>
      </c>
      <c r="I806">
        <v>0</v>
      </c>
      <c r="J806">
        <v>29</v>
      </c>
      <c r="K806" t="e">
        <v>#NAME?</v>
      </c>
      <c r="L806">
        <v>193527</v>
      </c>
      <c r="M806">
        <v>0</v>
      </c>
      <c r="N806">
        <v>0</v>
      </c>
      <c r="O806" s="1">
        <v>1.00486E-7</v>
      </c>
      <c r="P806" s="1">
        <v>1.00486E-7</v>
      </c>
      <c r="Q806" s="1">
        <v>1.00486E-7</v>
      </c>
      <c r="R806" s="1">
        <v>1.74047E-7</v>
      </c>
      <c r="S806" s="1">
        <v>437337000</v>
      </c>
      <c r="T806">
        <v>187</v>
      </c>
      <c r="U806" s="1">
        <v>6.6275200000000002E-6</v>
      </c>
      <c r="V806" s="1">
        <v>-9.0610800000000007E-6</v>
      </c>
      <c r="W806" s="1">
        <v>1.4826999999999999E-8</v>
      </c>
      <c r="X806" s="1">
        <v>-1.05905E-8</v>
      </c>
      <c r="Y806" s="1">
        <v>9.16757E-9</v>
      </c>
      <c r="Z806" s="1">
        <v>6.6423400000000002E-6</v>
      </c>
      <c r="AA806" s="1">
        <v>-9.0716699999999995E-6</v>
      </c>
      <c r="AB806" s="1">
        <v>-1.3713399999999999E-7</v>
      </c>
      <c r="AC806" s="1">
        <v>1.12443E-5</v>
      </c>
      <c r="AD806" s="1">
        <v>6.6423400000000002E-6</v>
      </c>
      <c r="AE806" s="1">
        <v>-9.0716699999999995E-6</v>
      </c>
      <c r="AF806" s="1">
        <v>-1.3713399999999999E-7</v>
      </c>
      <c r="AG806" s="1">
        <v>1.12443E-5</v>
      </c>
      <c r="AH806">
        <v>4</v>
      </c>
      <c r="AI806">
        <v>0</v>
      </c>
      <c r="AJ806">
        <v>0</v>
      </c>
      <c r="AK806">
        <v>525936142</v>
      </c>
      <c r="AL806">
        <v>1930</v>
      </c>
      <c r="AM806">
        <v>13.148400000000001</v>
      </c>
      <c r="AN806">
        <v>1</v>
      </c>
      <c r="AO806">
        <v>3297</v>
      </c>
      <c r="AP806" s="2">
        <f t="shared" si="65"/>
        <v>6642.34</v>
      </c>
      <c r="AQ806" s="2">
        <f t="shared" si="66"/>
        <v>-9071.67</v>
      </c>
      <c r="AR806" s="2">
        <f t="shared" si="67"/>
        <v>-137.13399999999999</v>
      </c>
      <c r="AS806">
        <f t="shared" si="68"/>
        <v>162384.66666666666</v>
      </c>
      <c r="AT806">
        <f t="shared" si="64"/>
        <v>0.30000000000107718</v>
      </c>
    </row>
    <row r="807" spans="1:46">
      <c r="A807" s="1">
        <v>6.6186399999999999E-6</v>
      </c>
      <c r="B807" s="1">
        <v>-9.0612200000000003E-6</v>
      </c>
      <c r="C807" s="1">
        <v>-1.43819E-7</v>
      </c>
      <c r="D807" s="1">
        <v>1.1222E-5</v>
      </c>
      <c r="E807" s="1">
        <v>-3.0517600000000001E-5</v>
      </c>
      <c r="F807">
        <v>0.5</v>
      </c>
      <c r="G807" s="1">
        <v>-1.37146E-7</v>
      </c>
      <c r="H807">
        <v>255</v>
      </c>
      <c r="I807">
        <v>0</v>
      </c>
      <c r="J807">
        <v>28</v>
      </c>
      <c r="K807" t="e">
        <v>#NAME?</v>
      </c>
      <c r="L807">
        <v>186854</v>
      </c>
      <c r="M807">
        <v>0</v>
      </c>
      <c r="N807">
        <v>0</v>
      </c>
      <c r="O807" s="1">
        <v>1.00486E-7</v>
      </c>
      <c r="P807" s="1">
        <v>1.00486E-7</v>
      </c>
      <c r="Q807" s="1">
        <v>1.00486E-7</v>
      </c>
      <c r="R807" s="1">
        <v>1.74047E-7</v>
      </c>
      <c r="S807" s="1">
        <v>437337000</v>
      </c>
      <c r="T807">
        <v>187</v>
      </c>
      <c r="U807" s="1">
        <v>6.6312199999999998E-6</v>
      </c>
      <c r="V807" s="1">
        <v>-9.0637299999999997E-6</v>
      </c>
      <c r="W807" s="1">
        <v>-1.2580700000000001E-8</v>
      </c>
      <c r="X807" s="1">
        <v>2.5176700000000001E-9</v>
      </c>
      <c r="Y807" s="1">
        <v>-6.6729E-9</v>
      </c>
      <c r="Z807" s="1">
        <v>6.6186399999999999E-6</v>
      </c>
      <c r="AA807" s="1">
        <v>-9.0612200000000003E-6</v>
      </c>
      <c r="AB807" s="1">
        <v>-1.43819E-7</v>
      </c>
      <c r="AC807" s="1">
        <v>1.1222E-5</v>
      </c>
      <c r="AD807" s="1">
        <v>6.6186399999999999E-6</v>
      </c>
      <c r="AE807" s="1">
        <v>-9.0612200000000003E-6</v>
      </c>
      <c r="AF807" s="1">
        <v>-1.43819E-7</v>
      </c>
      <c r="AG807" s="1">
        <v>1.1222E-5</v>
      </c>
      <c r="AH807">
        <v>4</v>
      </c>
      <c r="AI807">
        <v>0</v>
      </c>
      <c r="AJ807">
        <v>0</v>
      </c>
      <c r="AK807">
        <v>525948584</v>
      </c>
      <c r="AL807">
        <v>1930</v>
      </c>
      <c r="AM807">
        <v>13.1487</v>
      </c>
      <c r="AN807">
        <v>1</v>
      </c>
      <c r="AO807">
        <v>3298</v>
      </c>
      <c r="AP807" s="2">
        <f t="shared" si="65"/>
        <v>6618.64</v>
      </c>
      <c r="AQ807" s="2">
        <f t="shared" si="66"/>
        <v>-9061.2200000000012</v>
      </c>
      <c r="AR807" s="2">
        <f t="shared" si="67"/>
        <v>-143.81899999999999</v>
      </c>
      <c r="AS807">
        <f t="shared" si="68"/>
        <v>171282.66666666666</v>
      </c>
      <c r="AT807">
        <f t="shared" si="64"/>
        <v>0.29999999999930083</v>
      </c>
    </row>
    <row r="808" spans="1:46">
      <c r="A808" s="1">
        <v>6.6280400000000002E-6</v>
      </c>
      <c r="B808" s="1">
        <v>-9.0565099999999995E-6</v>
      </c>
      <c r="C808" s="1">
        <v>-1.3349199999999999E-7</v>
      </c>
      <c r="D808" s="1">
        <v>1.12236E-5</v>
      </c>
      <c r="E808" s="1">
        <v>-3.0517600000000001E-5</v>
      </c>
      <c r="F808">
        <v>0.65</v>
      </c>
      <c r="G808" s="1">
        <v>-1.4385999999999999E-7</v>
      </c>
      <c r="H808">
        <v>255</v>
      </c>
      <c r="I808">
        <v>0</v>
      </c>
      <c r="J808">
        <v>20</v>
      </c>
      <c r="K808" t="e">
        <v>#NAME?</v>
      </c>
      <c r="L808">
        <v>133467</v>
      </c>
      <c r="M808">
        <v>0</v>
      </c>
      <c r="N808">
        <v>0</v>
      </c>
      <c r="O808" s="1">
        <v>1.00486E-7</v>
      </c>
      <c r="P808" s="1">
        <v>1.00486E-7</v>
      </c>
      <c r="Q808" s="1">
        <v>1.00486E-7</v>
      </c>
      <c r="R808" s="1">
        <v>1.74047E-7</v>
      </c>
      <c r="S808" s="1">
        <v>437337000</v>
      </c>
      <c r="T808">
        <v>187</v>
      </c>
      <c r="U808" s="1">
        <v>6.6280400000000002E-6</v>
      </c>
      <c r="V808" s="1">
        <v>-9.0631600000000005E-6</v>
      </c>
      <c r="W808">
        <v>0</v>
      </c>
      <c r="X808" s="1">
        <v>6.6437600000000002E-9</v>
      </c>
      <c r="Y808" s="1">
        <v>1.0368099999999999E-8</v>
      </c>
      <c r="Z808" s="1">
        <v>6.6280400000000002E-6</v>
      </c>
      <c r="AA808" s="1">
        <v>-9.0565099999999995E-6</v>
      </c>
      <c r="AB808" s="1">
        <v>-1.3349199999999999E-7</v>
      </c>
      <c r="AC808" s="1">
        <v>1.12236E-5</v>
      </c>
      <c r="AD808" s="1">
        <v>6.6280400000000002E-6</v>
      </c>
      <c r="AE808" s="1">
        <v>-9.0565099999999995E-6</v>
      </c>
      <c r="AF808" s="1">
        <v>-1.3349199999999999E-7</v>
      </c>
      <c r="AG808" s="1">
        <v>1.12236E-5</v>
      </c>
      <c r="AH808">
        <v>4</v>
      </c>
      <c r="AI808">
        <v>0</v>
      </c>
      <c r="AJ808">
        <v>0</v>
      </c>
      <c r="AK808">
        <v>525961025</v>
      </c>
      <c r="AL808">
        <v>1930</v>
      </c>
      <c r="AM808">
        <v>13.148999999999999</v>
      </c>
      <c r="AN808">
        <v>1</v>
      </c>
      <c r="AO808">
        <v>3299</v>
      </c>
      <c r="AP808" s="2">
        <f t="shared" si="65"/>
        <v>6628.04</v>
      </c>
      <c r="AQ808" s="2">
        <f t="shared" si="66"/>
        <v>-9056.51</v>
      </c>
      <c r="AR808" s="2">
        <f t="shared" si="67"/>
        <v>-133.49199999999999</v>
      </c>
      <c r="AS808">
        <f t="shared" si="68"/>
        <v>151262.66666666666</v>
      </c>
      <c r="AT808">
        <f t="shared" si="64"/>
        <v>0.29999999999930083</v>
      </c>
    </row>
    <row r="809" spans="1:46">
      <c r="A809" s="1">
        <v>6.6280400000000002E-6</v>
      </c>
      <c r="B809" s="1">
        <v>-9.0589099999999996E-6</v>
      </c>
      <c r="C809" s="1">
        <v>-1.12352E-7</v>
      </c>
      <c r="D809" s="1">
        <v>1.1225300000000001E-5</v>
      </c>
      <c r="E809" s="1">
        <v>-3.0517600000000001E-5</v>
      </c>
      <c r="F809">
        <v>0.4</v>
      </c>
      <c r="G809" s="1">
        <v>-1.33545E-7</v>
      </c>
      <c r="H809">
        <v>255</v>
      </c>
      <c r="I809">
        <v>0</v>
      </c>
      <c r="J809">
        <v>20</v>
      </c>
      <c r="K809" t="e">
        <v>#NAME?</v>
      </c>
      <c r="L809">
        <v>133467</v>
      </c>
      <c r="M809">
        <v>0</v>
      </c>
      <c r="N809">
        <v>0</v>
      </c>
      <c r="O809" s="1">
        <v>1.00486E-7</v>
      </c>
      <c r="P809" s="1">
        <v>1.00486E-7</v>
      </c>
      <c r="Q809" s="1">
        <v>1.00486E-7</v>
      </c>
      <c r="R809" s="1">
        <v>1.74047E-7</v>
      </c>
      <c r="S809" s="1">
        <v>437337000</v>
      </c>
      <c r="T809">
        <v>187</v>
      </c>
      <c r="U809" s="1">
        <v>6.6280400000000002E-6</v>
      </c>
      <c r="V809" s="1">
        <v>-9.0615400000000007E-6</v>
      </c>
      <c r="W809">
        <v>0</v>
      </c>
      <c r="X809" s="1">
        <v>2.6296000000000001E-9</v>
      </c>
      <c r="Y809" s="1">
        <v>2.1193200000000001E-8</v>
      </c>
      <c r="Z809" s="1">
        <v>6.6280400000000002E-6</v>
      </c>
      <c r="AA809" s="1">
        <v>-9.0589099999999996E-6</v>
      </c>
      <c r="AB809" s="1">
        <v>-1.12352E-7</v>
      </c>
      <c r="AC809" s="1">
        <v>1.1225300000000001E-5</v>
      </c>
      <c r="AD809" s="1">
        <v>6.6280400000000002E-6</v>
      </c>
      <c r="AE809" s="1">
        <v>-9.0589099999999996E-6</v>
      </c>
      <c r="AF809" s="1">
        <v>-1.12352E-7</v>
      </c>
      <c r="AG809" s="1">
        <v>1.1225300000000001E-5</v>
      </c>
      <c r="AH809">
        <v>4</v>
      </c>
      <c r="AI809">
        <v>0</v>
      </c>
      <c r="AJ809">
        <v>0</v>
      </c>
      <c r="AK809">
        <v>525973468</v>
      </c>
      <c r="AL809">
        <v>1930</v>
      </c>
      <c r="AM809">
        <v>13.1493</v>
      </c>
      <c r="AN809">
        <v>1</v>
      </c>
      <c r="AO809">
        <v>3300</v>
      </c>
      <c r="AP809" s="2">
        <f t="shared" si="65"/>
        <v>6628.04</v>
      </c>
      <c r="AQ809" s="2">
        <f t="shared" si="66"/>
        <v>-9058.91</v>
      </c>
      <c r="AR809" s="2">
        <f t="shared" si="67"/>
        <v>-112.352</v>
      </c>
      <c r="AS809">
        <f t="shared" si="68"/>
        <v>129018</v>
      </c>
      <c r="AT809">
        <f t="shared" si="64"/>
        <v>0.30000000000107718</v>
      </c>
    </row>
    <row r="810" spans="1:46">
      <c r="A810" s="1">
        <v>6.6331000000000001E-6</v>
      </c>
      <c r="B810" s="1">
        <v>-9.0760900000000004E-6</v>
      </c>
      <c r="C810" s="1">
        <v>-1.18303E-7</v>
      </c>
      <c r="D810" s="1">
        <v>1.1242200000000001E-5</v>
      </c>
      <c r="E810" s="1">
        <v>-3.0517600000000001E-5</v>
      </c>
      <c r="F810">
        <v>0.61111099999999996</v>
      </c>
      <c r="G810" s="1">
        <v>-1.12366E-7</v>
      </c>
      <c r="H810">
        <v>255</v>
      </c>
      <c r="I810">
        <v>0</v>
      </c>
      <c r="J810">
        <v>18</v>
      </c>
      <c r="K810" t="e">
        <v>#NAME?</v>
      </c>
      <c r="L810">
        <v>120120</v>
      </c>
      <c r="M810">
        <v>0</v>
      </c>
      <c r="N810">
        <v>0</v>
      </c>
      <c r="O810" s="1">
        <v>1.00486E-7</v>
      </c>
      <c r="P810" s="1">
        <v>1.00486E-7</v>
      </c>
      <c r="Q810" s="1">
        <v>1.00486E-7</v>
      </c>
      <c r="R810" s="1">
        <v>1.74047E-7</v>
      </c>
      <c r="S810" s="1">
        <v>437337000</v>
      </c>
      <c r="T810">
        <v>187</v>
      </c>
      <c r="U810" s="1">
        <v>6.6280400000000002E-6</v>
      </c>
      <c r="V810" s="1">
        <v>-9.0609100000000006E-6</v>
      </c>
      <c r="W810" s="1">
        <v>5.0629400000000003E-9</v>
      </c>
      <c r="X810" s="1">
        <v>-1.5185700000000001E-8</v>
      </c>
      <c r="Y810" s="1">
        <v>-5.9369199999999998E-9</v>
      </c>
      <c r="Z810" s="1">
        <v>6.6331000000000001E-6</v>
      </c>
      <c r="AA810" s="1">
        <v>-9.0760900000000004E-6</v>
      </c>
      <c r="AB810" s="1">
        <v>-1.18303E-7</v>
      </c>
      <c r="AC810" s="1">
        <v>1.1242200000000001E-5</v>
      </c>
      <c r="AD810" s="1">
        <v>6.6331000000000001E-6</v>
      </c>
      <c r="AE810" s="1">
        <v>-9.0760900000000004E-6</v>
      </c>
      <c r="AF810" s="1">
        <v>-1.18303E-7</v>
      </c>
      <c r="AG810" s="1">
        <v>1.1242200000000001E-5</v>
      </c>
      <c r="AH810">
        <v>4</v>
      </c>
      <c r="AI810">
        <v>0</v>
      </c>
      <c r="AJ810">
        <v>0</v>
      </c>
      <c r="AK810">
        <v>525985910</v>
      </c>
      <c r="AL810">
        <v>1930</v>
      </c>
      <c r="AM810">
        <v>13.1496</v>
      </c>
      <c r="AN810">
        <v>1</v>
      </c>
      <c r="AO810">
        <v>3301</v>
      </c>
      <c r="AP810" s="2">
        <f t="shared" si="65"/>
        <v>6633.1</v>
      </c>
      <c r="AQ810" s="2">
        <f t="shared" si="66"/>
        <v>-9076.09</v>
      </c>
      <c r="AR810" s="2">
        <f t="shared" si="67"/>
        <v>-118.303</v>
      </c>
      <c r="AS810">
        <f t="shared" si="68"/>
        <v>131242.33333333334</v>
      </c>
      <c r="AT810">
        <f t="shared" si="64"/>
        <v>0.29999999999930083</v>
      </c>
    </row>
    <row r="811" spans="1:46">
      <c r="A811" s="1">
        <v>6.6254799999999998E-6</v>
      </c>
      <c r="B811" s="1">
        <v>-9.0647199999999995E-6</v>
      </c>
      <c r="C811" s="1">
        <v>-1.2654099999999999E-7</v>
      </c>
      <c r="D811" s="1">
        <v>1.12286E-5</v>
      </c>
      <c r="E811" s="1">
        <v>-3.0517600000000001E-5</v>
      </c>
      <c r="F811">
        <v>0.38095200000000001</v>
      </c>
      <c r="G811" s="1">
        <v>-1.1834699999999999E-7</v>
      </c>
      <c r="H811">
        <v>255</v>
      </c>
      <c r="I811">
        <v>0</v>
      </c>
      <c r="J811">
        <v>21</v>
      </c>
      <c r="K811" t="e">
        <v>#NAME?</v>
      </c>
      <c r="L811">
        <v>140140</v>
      </c>
      <c r="M811">
        <v>0</v>
      </c>
      <c r="N811">
        <v>0</v>
      </c>
      <c r="O811" s="1">
        <v>1.00486E-7</v>
      </c>
      <c r="P811" s="1">
        <v>1.00486E-7</v>
      </c>
      <c r="Q811" s="1">
        <v>1.00486E-7</v>
      </c>
      <c r="R811" s="1">
        <v>1.74047E-7</v>
      </c>
      <c r="S811" s="1">
        <v>437337000</v>
      </c>
      <c r="T811">
        <v>187</v>
      </c>
      <c r="U811" s="1">
        <v>6.6292699999999998E-6</v>
      </c>
      <c r="V811" s="1">
        <v>-9.0647199999999995E-6</v>
      </c>
      <c r="W811" s="1">
        <v>-3.7948999999999998E-9</v>
      </c>
      <c r="X811">
        <v>0</v>
      </c>
      <c r="Y811" s="1">
        <v>-8.1939299999999996E-9</v>
      </c>
      <c r="Z811" s="1">
        <v>6.6254799999999998E-6</v>
      </c>
      <c r="AA811" s="1">
        <v>-9.0647199999999995E-6</v>
      </c>
      <c r="AB811" s="1">
        <v>-1.2654099999999999E-7</v>
      </c>
      <c r="AC811" s="1">
        <v>1.12286E-5</v>
      </c>
      <c r="AD811" s="1">
        <v>6.6254799999999998E-6</v>
      </c>
      <c r="AE811" s="1">
        <v>-9.0647199999999995E-6</v>
      </c>
      <c r="AF811" s="1">
        <v>-1.2654099999999999E-7</v>
      </c>
      <c r="AG811" s="1">
        <v>1.12286E-5</v>
      </c>
      <c r="AH811">
        <v>4</v>
      </c>
      <c r="AI811">
        <v>0</v>
      </c>
      <c r="AJ811">
        <v>0</v>
      </c>
      <c r="AK811">
        <v>525998352</v>
      </c>
      <c r="AL811">
        <v>1930</v>
      </c>
      <c r="AM811">
        <v>13.15</v>
      </c>
      <c r="AN811">
        <v>1</v>
      </c>
      <c r="AO811">
        <v>3302</v>
      </c>
      <c r="AP811" s="2">
        <f t="shared" si="65"/>
        <v>6625.48</v>
      </c>
      <c r="AQ811" s="2">
        <f t="shared" si="66"/>
        <v>-9064.7199999999993</v>
      </c>
      <c r="AR811" s="2">
        <f t="shared" si="67"/>
        <v>-126.541</v>
      </c>
      <c r="AS811">
        <f t="shared" si="68"/>
        <v>131242.33333333334</v>
      </c>
      <c r="AT811">
        <f t="shared" si="64"/>
        <v>0.40000000000084412</v>
      </c>
    </row>
    <row r="812" spans="1:46">
      <c r="A812" s="1">
        <v>6.6179699999999996E-6</v>
      </c>
      <c r="B812" s="1">
        <v>-9.0578300000000003E-6</v>
      </c>
      <c r="C812" s="1">
        <v>-1.2111200000000001E-7</v>
      </c>
      <c r="D812" s="1">
        <v>1.12186E-5</v>
      </c>
      <c r="E812" s="1">
        <v>-3.0517600000000001E-5</v>
      </c>
      <c r="F812">
        <v>0.5</v>
      </c>
      <c r="G812" s="1">
        <v>-1.2658699999999999E-7</v>
      </c>
      <c r="H812">
        <v>255</v>
      </c>
      <c r="I812">
        <v>0</v>
      </c>
      <c r="J812">
        <v>20</v>
      </c>
      <c r="K812" t="e">
        <v>#NAME?</v>
      </c>
      <c r="L812">
        <v>133467</v>
      </c>
      <c r="M812">
        <v>0</v>
      </c>
      <c r="N812">
        <v>0</v>
      </c>
      <c r="O812" s="1">
        <v>1.00486E-7</v>
      </c>
      <c r="P812" s="1">
        <v>1.00486E-7</v>
      </c>
      <c r="Q812" s="1">
        <v>1.00486E-7</v>
      </c>
      <c r="R812" s="1">
        <v>1.74047E-7</v>
      </c>
      <c r="S812" s="1">
        <v>437337000</v>
      </c>
      <c r="T812">
        <v>187</v>
      </c>
      <c r="U812" s="1">
        <v>6.6282999999999997E-6</v>
      </c>
      <c r="V812" s="1">
        <v>-9.0647199999999995E-6</v>
      </c>
      <c r="W812" s="1">
        <v>-1.03206E-8</v>
      </c>
      <c r="X812" s="1">
        <v>6.8814300000000003E-9</v>
      </c>
      <c r="Y812" s="1">
        <v>5.4753899999999996E-9</v>
      </c>
      <c r="Z812" s="1">
        <v>6.6179699999999996E-6</v>
      </c>
      <c r="AA812" s="1">
        <v>-9.0578300000000003E-6</v>
      </c>
      <c r="AB812" s="1">
        <v>-1.2111200000000001E-7</v>
      </c>
      <c r="AC812" s="1">
        <v>1.12186E-5</v>
      </c>
      <c r="AD812" s="1">
        <v>6.6179699999999996E-6</v>
      </c>
      <c r="AE812" s="1">
        <v>-9.0578300000000003E-6</v>
      </c>
      <c r="AF812" s="1">
        <v>-1.2111200000000001E-7</v>
      </c>
      <c r="AG812" s="1">
        <v>1.12186E-5</v>
      </c>
      <c r="AH812">
        <v>4</v>
      </c>
      <c r="AI812">
        <v>0</v>
      </c>
      <c r="AJ812">
        <v>0</v>
      </c>
      <c r="AK812">
        <v>526010794</v>
      </c>
      <c r="AL812">
        <v>1930</v>
      </c>
      <c r="AM812">
        <v>13.1503</v>
      </c>
      <c r="AN812">
        <v>1</v>
      </c>
      <c r="AO812">
        <v>3303</v>
      </c>
      <c r="AP812" s="2">
        <f t="shared" si="65"/>
        <v>6617.9699999999993</v>
      </c>
      <c r="AQ812" s="2">
        <f t="shared" si="66"/>
        <v>-9057.83</v>
      </c>
      <c r="AR812" s="2">
        <f t="shared" si="67"/>
        <v>-121.11200000000001</v>
      </c>
      <c r="AS812">
        <f t="shared" si="68"/>
        <v>122344.59999999999</v>
      </c>
      <c r="AT812">
        <f t="shared" si="64"/>
        <v>0.29999999999930083</v>
      </c>
    </row>
    <row r="813" spans="1:46">
      <c r="A813" s="1">
        <v>6.6214200000000004E-6</v>
      </c>
      <c r="B813" s="1">
        <v>-9.0544799999999997E-6</v>
      </c>
      <c r="C813" s="1">
        <v>-1.3083599999999999E-7</v>
      </c>
      <c r="D813" s="1">
        <v>1.1218E-5</v>
      </c>
      <c r="E813" s="1">
        <v>-3.0517600000000001E-5</v>
      </c>
      <c r="F813">
        <v>0.5</v>
      </c>
      <c r="G813" s="1">
        <v>-1.21155E-7</v>
      </c>
      <c r="H813">
        <v>255</v>
      </c>
      <c r="I813">
        <v>0</v>
      </c>
      <c r="J813">
        <v>14</v>
      </c>
      <c r="K813" t="e">
        <v>#NAME?</v>
      </c>
      <c r="L813">
        <v>93426.8</v>
      </c>
      <c r="M813">
        <v>0</v>
      </c>
      <c r="N813">
        <v>0</v>
      </c>
      <c r="O813" s="1">
        <v>1.00486E-7</v>
      </c>
      <c r="P813" s="1">
        <v>1.00486E-7</v>
      </c>
      <c r="Q813" s="1">
        <v>1.00486E-7</v>
      </c>
      <c r="R813" s="1">
        <v>1.74047E-7</v>
      </c>
      <c r="S813" s="1">
        <v>437337000</v>
      </c>
      <c r="T813">
        <v>187</v>
      </c>
      <c r="U813" s="1">
        <v>6.6256999999999999E-6</v>
      </c>
      <c r="V813" s="1">
        <v>-9.0630400000000006E-6</v>
      </c>
      <c r="W813" s="1">
        <v>-4.2794199999999997E-9</v>
      </c>
      <c r="X813" s="1">
        <v>8.5619200000000001E-9</v>
      </c>
      <c r="Y813" s="1">
        <v>-9.6812199999999998E-9</v>
      </c>
      <c r="Z813" s="1">
        <v>6.6214200000000004E-6</v>
      </c>
      <c r="AA813" s="1">
        <v>-9.0544799999999997E-6</v>
      </c>
      <c r="AB813" s="1">
        <v>-1.3083599999999999E-7</v>
      </c>
      <c r="AC813" s="1">
        <v>1.1218E-5</v>
      </c>
      <c r="AD813" s="1">
        <v>6.6214200000000004E-6</v>
      </c>
      <c r="AE813" s="1">
        <v>-9.0544799999999997E-6</v>
      </c>
      <c r="AF813" s="1">
        <v>-1.3083599999999999E-7</v>
      </c>
      <c r="AG813" s="1">
        <v>1.1218E-5</v>
      </c>
      <c r="AH813">
        <v>4</v>
      </c>
      <c r="AI813">
        <v>0</v>
      </c>
      <c r="AJ813">
        <v>0</v>
      </c>
      <c r="AK813">
        <v>526023236</v>
      </c>
      <c r="AL813">
        <v>1930</v>
      </c>
      <c r="AM813">
        <v>13.150600000000001</v>
      </c>
      <c r="AN813">
        <v>1</v>
      </c>
      <c r="AO813">
        <v>3304</v>
      </c>
      <c r="AP813" s="2">
        <f t="shared" si="65"/>
        <v>6621.42</v>
      </c>
      <c r="AQ813" s="2">
        <f t="shared" si="66"/>
        <v>-9054.48</v>
      </c>
      <c r="AR813" s="2">
        <f t="shared" si="67"/>
        <v>-130.83599999999998</v>
      </c>
      <c r="AS813">
        <f t="shared" si="68"/>
        <v>106773.53333333333</v>
      </c>
      <c r="AT813">
        <f t="shared" si="64"/>
        <v>0.30000000000107718</v>
      </c>
    </row>
    <row r="814" spans="1:46">
      <c r="A814" s="1">
        <v>6.6166999999999997E-6</v>
      </c>
      <c r="B814" s="1">
        <v>-9.0648500000000001E-6</v>
      </c>
      <c r="C814" s="1">
        <v>-1.47108E-7</v>
      </c>
      <c r="D814" s="1">
        <v>1.1223799999999999E-5</v>
      </c>
      <c r="E814" s="1">
        <v>-3.0517600000000001E-5</v>
      </c>
      <c r="F814">
        <v>0.42857099999999998</v>
      </c>
      <c r="G814" s="1">
        <v>-1.3085899999999999E-7</v>
      </c>
      <c r="H814">
        <v>255</v>
      </c>
      <c r="I814">
        <v>0</v>
      </c>
      <c r="J814">
        <v>14</v>
      </c>
      <c r="K814" t="e">
        <v>#NAME?</v>
      </c>
      <c r="L814">
        <v>93426.8</v>
      </c>
      <c r="M814">
        <v>0</v>
      </c>
      <c r="N814">
        <v>0</v>
      </c>
      <c r="O814" s="1">
        <v>1.00486E-7</v>
      </c>
      <c r="P814" s="1">
        <v>1.00486E-7</v>
      </c>
      <c r="Q814" s="1">
        <v>1.00486E-7</v>
      </c>
      <c r="R814" s="1">
        <v>1.74047E-7</v>
      </c>
      <c r="S814" s="1">
        <v>437337000</v>
      </c>
      <c r="T814">
        <v>187</v>
      </c>
      <c r="U814" s="1">
        <v>6.6245900000000002E-6</v>
      </c>
      <c r="V814" s="1">
        <v>-9.0609100000000006E-6</v>
      </c>
      <c r="W814" s="1">
        <v>-7.8918700000000004E-9</v>
      </c>
      <c r="X814" s="1">
        <v>-3.9451700000000003E-9</v>
      </c>
      <c r="Y814" s="1">
        <v>-1.6248300000000001E-8</v>
      </c>
      <c r="Z814" s="1">
        <v>6.6166999999999997E-6</v>
      </c>
      <c r="AA814" s="1">
        <v>-9.0648500000000001E-6</v>
      </c>
      <c r="AB814" s="1">
        <v>-1.47108E-7</v>
      </c>
      <c r="AC814" s="1">
        <v>1.1223799999999999E-5</v>
      </c>
      <c r="AD814" s="1">
        <v>6.6166999999999997E-6</v>
      </c>
      <c r="AE814" s="1">
        <v>-9.0648500000000001E-6</v>
      </c>
      <c r="AF814" s="1">
        <v>-1.47108E-7</v>
      </c>
      <c r="AG814" s="1">
        <v>1.1223799999999999E-5</v>
      </c>
      <c r="AH814">
        <v>4</v>
      </c>
      <c r="AI814">
        <v>0</v>
      </c>
      <c r="AJ814">
        <v>0</v>
      </c>
      <c r="AK814">
        <v>526035678</v>
      </c>
      <c r="AL814">
        <v>1930</v>
      </c>
      <c r="AM814">
        <v>13.1509</v>
      </c>
      <c r="AN814">
        <v>1</v>
      </c>
      <c r="AO814">
        <v>3305</v>
      </c>
      <c r="AP814" s="2">
        <f t="shared" si="65"/>
        <v>6616.7</v>
      </c>
      <c r="AQ814" s="2">
        <f t="shared" si="66"/>
        <v>-9064.85</v>
      </c>
      <c r="AR814" s="2">
        <f t="shared" si="67"/>
        <v>-147.108</v>
      </c>
      <c r="AS814">
        <f t="shared" si="68"/>
        <v>88977.900000000009</v>
      </c>
      <c r="AT814">
        <f t="shared" si="64"/>
        <v>0.29999999999930083</v>
      </c>
    </row>
    <row r="815" spans="1:46">
      <c r="A815" s="1">
        <v>6.61358E-6</v>
      </c>
      <c r="B815" s="1">
        <v>-9.0709399999999992E-6</v>
      </c>
      <c r="C815" s="1">
        <v>-1.47156E-7</v>
      </c>
      <c r="D815" s="1">
        <v>1.1226899999999999E-5</v>
      </c>
      <c r="E815" s="1">
        <v>-3.0517600000000001E-5</v>
      </c>
      <c r="F815">
        <v>0.58333299999999999</v>
      </c>
      <c r="G815" s="1">
        <v>-1.47156E-7</v>
      </c>
      <c r="H815">
        <v>255</v>
      </c>
      <c r="I815">
        <v>0</v>
      </c>
      <c r="J815">
        <v>12</v>
      </c>
      <c r="K815" t="e">
        <v>#NAME?</v>
      </c>
      <c r="L815">
        <v>80080.100000000006</v>
      </c>
      <c r="M815">
        <v>0</v>
      </c>
      <c r="N815">
        <v>0</v>
      </c>
      <c r="O815" s="1">
        <v>1.00486E-7</v>
      </c>
      <c r="P815" s="1">
        <v>1.00486E-7</v>
      </c>
      <c r="Q815" s="1">
        <v>1.00486E-7</v>
      </c>
      <c r="R815" s="1">
        <v>1.74047E-7</v>
      </c>
      <c r="S815" s="1">
        <v>437337000</v>
      </c>
      <c r="T815">
        <v>187</v>
      </c>
      <c r="U815" s="1">
        <v>6.6225700000000004E-6</v>
      </c>
      <c r="V815" s="1">
        <v>-9.0619500000000005E-6</v>
      </c>
      <c r="W815" s="1">
        <v>-8.9943000000000007E-9</v>
      </c>
      <c r="X815" s="1">
        <v>-8.9943000000000007E-9</v>
      </c>
      <c r="Y815">
        <v>0</v>
      </c>
      <c r="Z815" s="1">
        <v>6.61358E-6</v>
      </c>
      <c r="AA815" s="1">
        <v>-9.0709399999999992E-6</v>
      </c>
      <c r="AB815" s="1">
        <v>-1.47156E-7</v>
      </c>
      <c r="AC815" s="1">
        <v>1.1226899999999999E-5</v>
      </c>
      <c r="AD815" s="1">
        <v>6.61358E-6</v>
      </c>
      <c r="AE815" s="1">
        <v>-9.0709399999999992E-6</v>
      </c>
      <c r="AF815" s="1">
        <v>-1.47156E-7</v>
      </c>
      <c r="AG815" s="1">
        <v>1.1226899999999999E-5</v>
      </c>
      <c r="AH815">
        <v>4</v>
      </c>
      <c r="AI815">
        <v>0</v>
      </c>
      <c r="AJ815">
        <v>0</v>
      </c>
      <c r="AK815">
        <v>526048120</v>
      </c>
      <c r="AL815">
        <v>1930</v>
      </c>
      <c r="AM815">
        <v>13.151199999999999</v>
      </c>
      <c r="AN815">
        <v>1</v>
      </c>
      <c r="AO815">
        <v>3306</v>
      </c>
      <c r="AP815" s="2">
        <f t="shared" si="65"/>
        <v>6613.58</v>
      </c>
      <c r="AQ815" s="2">
        <f t="shared" si="66"/>
        <v>-9070.9399999999987</v>
      </c>
      <c r="AR815" s="2">
        <f t="shared" si="67"/>
        <v>-147.15600000000001</v>
      </c>
      <c r="AS815">
        <f t="shared" si="68"/>
        <v>91202.3</v>
      </c>
      <c r="AT815">
        <f t="shared" si="64"/>
        <v>0.29999999999930083</v>
      </c>
    </row>
    <row r="816" spans="1:46">
      <c r="A816" s="1">
        <v>6.5877800000000001E-6</v>
      </c>
      <c r="B816" s="1">
        <v>-9.0642000000000004E-6</v>
      </c>
      <c r="C816" s="1">
        <v>-1.32191E-7</v>
      </c>
      <c r="D816" s="1">
        <v>1.1206099999999999E-5</v>
      </c>
      <c r="E816" s="1">
        <v>-3.0517600000000001E-5</v>
      </c>
      <c r="F816">
        <v>0.4</v>
      </c>
      <c r="G816" s="1">
        <v>-1.47156E-7</v>
      </c>
      <c r="H816">
        <v>255</v>
      </c>
      <c r="I816">
        <v>0</v>
      </c>
      <c r="J816">
        <v>15</v>
      </c>
      <c r="K816" t="e">
        <v>#NAME?</v>
      </c>
      <c r="L816">
        <v>100100</v>
      </c>
      <c r="M816">
        <v>0</v>
      </c>
      <c r="N816">
        <v>0</v>
      </c>
      <c r="O816" s="1">
        <v>1.00486E-7</v>
      </c>
      <c r="P816" s="1">
        <v>1.00486E-7</v>
      </c>
      <c r="Q816" s="1">
        <v>1.00486E-7</v>
      </c>
      <c r="R816" s="1">
        <v>1.74047E-7</v>
      </c>
      <c r="S816" s="1">
        <v>437337000</v>
      </c>
      <c r="T816">
        <v>187</v>
      </c>
      <c r="U816" s="1">
        <v>6.6203E-6</v>
      </c>
      <c r="V816" s="1">
        <v>-9.0642000000000004E-6</v>
      </c>
      <c r="W816" s="1">
        <v>-3.2521200000000001E-8</v>
      </c>
      <c r="X816">
        <v>0</v>
      </c>
      <c r="Y816" s="1">
        <v>1.4964999999999999E-8</v>
      </c>
      <c r="Z816" s="1">
        <v>6.5877800000000001E-6</v>
      </c>
      <c r="AA816" s="1">
        <v>-9.0642000000000004E-6</v>
      </c>
      <c r="AB816" s="1">
        <v>-1.32191E-7</v>
      </c>
      <c r="AC816" s="1">
        <v>1.1206099999999999E-5</v>
      </c>
      <c r="AD816" s="1">
        <v>6.5877800000000001E-6</v>
      </c>
      <c r="AE816" s="1">
        <v>-9.0642000000000004E-6</v>
      </c>
      <c r="AF816" s="1">
        <v>-1.32191E-7</v>
      </c>
      <c r="AG816" s="1">
        <v>1.1206099999999999E-5</v>
      </c>
      <c r="AH816">
        <v>4</v>
      </c>
      <c r="AI816">
        <v>0</v>
      </c>
      <c r="AJ816">
        <v>0</v>
      </c>
      <c r="AK816">
        <v>526060562</v>
      </c>
      <c r="AL816">
        <v>1930</v>
      </c>
      <c r="AM816">
        <v>13.1515</v>
      </c>
      <c r="AN816">
        <v>1</v>
      </c>
      <c r="AO816">
        <v>3307</v>
      </c>
      <c r="AP816" s="2">
        <f t="shared" si="65"/>
        <v>6587.78</v>
      </c>
      <c r="AQ816" s="2">
        <f t="shared" si="66"/>
        <v>-9064.2000000000007</v>
      </c>
      <c r="AR816" s="2">
        <f t="shared" si="67"/>
        <v>-132.191</v>
      </c>
      <c r="AS816">
        <f t="shared" si="68"/>
        <v>104549.03333333333</v>
      </c>
      <c r="AT816">
        <f t="shared" si="64"/>
        <v>0.30000000000107718</v>
      </c>
    </row>
    <row r="817" spans="1:46">
      <c r="A817" s="1">
        <v>6.6094499999999999E-6</v>
      </c>
      <c r="B817" s="1">
        <v>-9.0775000000000008E-6</v>
      </c>
      <c r="C817" s="1">
        <v>-1.1988699999999999E-7</v>
      </c>
      <c r="D817" s="1">
        <v>1.12294E-5</v>
      </c>
      <c r="E817" s="1">
        <v>-3.0517600000000001E-5</v>
      </c>
      <c r="F817">
        <v>0.45</v>
      </c>
      <c r="G817" s="1">
        <v>-1.3220200000000001E-7</v>
      </c>
      <c r="H817">
        <v>255</v>
      </c>
      <c r="I817">
        <v>0</v>
      </c>
      <c r="J817">
        <v>20</v>
      </c>
      <c r="K817" t="e">
        <v>#NAME?</v>
      </c>
      <c r="L817">
        <v>133467</v>
      </c>
      <c r="M817">
        <v>0</v>
      </c>
      <c r="N817">
        <v>0</v>
      </c>
      <c r="O817" s="1">
        <v>1.00486E-7</v>
      </c>
      <c r="P817" s="1">
        <v>1.00486E-7</v>
      </c>
      <c r="Q817" s="1">
        <v>1.00486E-7</v>
      </c>
      <c r="R817" s="1">
        <v>1.74047E-7</v>
      </c>
      <c r="S817" s="1">
        <v>437337000</v>
      </c>
      <c r="T817">
        <v>187</v>
      </c>
      <c r="U817" s="1">
        <v>6.6121099999999996E-6</v>
      </c>
      <c r="V817" s="1">
        <v>-9.0642000000000004E-6</v>
      </c>
      <c r="W817" s="1">
        <v>-2.6618000000000001E-9</v>
      </c>
      <c r="X817" s="1">
        <v>-1.3309E-8</v>
      </c>
      <c r="Y817" s="1">
        <v>1.23154E-8</v>
      </c>
      <c r="Z817" s="1">
        <v>6.6094499999999999E-6</v>
      </c>
      <c r="AA817" s="1">
        <v>-9.0775000000000008E-6</v>
      </c>
      <c r="AB817" s="1">
        <v>-1.1988699999999999E-7</v>
      </c>
      <c r="AC817" s="1">
        <v>1.12294E-5</v>
      </c>
      <c r="AD817" s="1">
        <v>6.6094499999999999E-6</v>
      </c>
      <c r="AE817" s="1">
        <v>-9.0775000000000008E-6</v>
      </c>
      <c r="AF817" s="1">
        <v>-1.1988699999999999E-7</v>
      </c>
      <c r="AG817" s="1">
        <v>1.12294E-5</v>
      </c>
      <c r="AH817">
        <v>4</v>
      </c>
      <c r="AI817">
        <v>0</v>
      </c>
      <c r="AJ817">
        <v>0</v>
      </c>
      <c r="AK817">
        <v>526073004</v>
      </c>
      <c r="AL817">
        <v>1930</v>
      </c>
      <c r="AM817">
        <v>13.1518</v>
      </c>
      <c r="AN817">
        <v>1</v>
      </c>
      <c r="AO817">
        <v>3308</v>
      </c>
      <c r="AP817" s="2">
        <f t="shared" si="65"/>
        <v>6609.45</v>
      </c>
      <c r="AQ817" s="2">
        <f t="shared" si="66"/>
        <v>-9077.5</v>
      </c>
      <c r="AR817" s="2">
        <f t="shared" si="67"/>
        <v>-119.887</v>
      </c>
      <c r="AS817">
        <f t="shared" si="68"/>
        <v>129018</v>
      </c>
      <c r="AT817">
        <f t="shared" si="64"/>
        <v>0.29999999999930083</v>
      </c>
    </row>
    <row r="818" spans="1:46">
      <c r="A818" s="1">
        <v>6.6074499999999997E-6</v>
      </c>
      <c r="B818" s="1">
        <v>-9.0754299999999999E-6</v>
      </c>
      <c r="C818" s="1">
        <v>-1.3618199999999999E-7</v>
      </c>
      <c r="D818" s="1">
        <v>1.1226800000000001E-5</v>
      </c>
      <c r="E818" s="1">
        <v>-3.0517600000000001E-5</v>
      </c>
      <c r="F818">
        <v>0.47826099999999999</v>
      </c>
      <c r="G818" s="1">
        <v>-1.1993399999999999E-7</v>
      </c>
      <c r="H818">
        <v>255</v>
      </c>
      <c r="I818">
        <v>0</v>
      </c>
      <c r="J818">
        <v>23</v>
      </c>
      <c r="K818" t="e">
        <v>#NAME?</v>
      </c>
      <c r="L818">
        <v>153487</v>
      </c>
      <c r="M818">
        <v>0</v>
      </c>
      <c r="N818">
        <v>0</v>
      </c>
      <c r="O818" s="1">
        <v>1.00486E-7</v>
      </c>
      <c r="P818" s="1">
        <v>1.00486E-7</v>
      </c>
      <c r="Q818" s="1">
        <v>1.00486E-7</v>
      </c>
      <c r="R818" s="1">
        <v>1.74047E-7</v>
      </c>
      <c r="S818" s="1">
        <v>437337000</v>
      </c>
      <c r="T818">
        <v>187</v>
      </c>
      <c r="U818" s="1">
        <v>6.6113900000000001E-6</v>
      </c>
      <c r="V818" s="1">
        <v>-9.0675400000000003E-6</v>
      </c>
      <c r="W818" s="1">
        <v>-3.9451700000000003E-9</v>
      </c>
      <c r="X818" s="1">
        <v>-7.8918700000000004E-9</v>
      </c>
      <c r="Y818" s="1">
        <v>-1.6248300000000001E-8</v>
      </c>
      <c r="Z818" s="1">
        <v>6.6074499999999997E-6</v>
      </c>
      <c r="AA818" s="1">
        <v>-9.0754299999999999E-6</v>
      </c>
      <c r="AB818" s="1">
        <v>-1.3618199999999999E-7</v>
      </c>
      <c r="AC818" s="1">
        <v>1.1226800000000001E-5</v>
      </c>
      <c r="AD818" s="1">
        <v>6.6074499999999997E-6</v>
      </c>
      <c r="AE818" s="1">
        <v>-9.0754299999999999E-6</v>
      </c>
      <c r="AF818" s="1">
        <v>-1.3618199999999999E-7</v>
      </c>
      <c r="AG818" s="1">
        <v>1.1226800000000001E-5</v>
      </c>
      <c r="AH818">
        <v>4</v>
      </c>
      <c r="AI818">
        <v>0</v>
      </c>
      <c r="AJ818">
        <v>0</v>
      </c>
      <c r="AK818">
        <v>526085446</v>
      </c>
      <c r="AL818">
        <v>1930</v>
      </c>
      <c r="AM818">
        <v>13.152100000000001</v>
      </c>
      <c r="AN818">
        <v>1</v>
      </c>
      <c r="AO818">
        <v>3309</v>
      </c>
      <c r="AP818" s="2">
        <f t="shared" si="65"/>
        <v>6607.45</v>
      </c>
      <c r="AQ818" s="2">
        <f t="shared" si="66"/>
        <v>-9075.43</v>
      </c>
      <c r="AR818" s="2">
        <f t="shared" si="67"/>
        <v>-136.18199999999999</v>
      </c>
      <c r="AS818">
        <f t="shared" si="68"/>
        <v>144589</v>
      </c>
      <c r="AT818">
        <f t="shared" si="64"/>
        <v>0.30000000000107718</v>
      </c>
    </row>
    <row r="819" spans="1:46">
      <c r="A819" s="1">
        <v>6.6036700000000004E-6</v>
      </c>
      <c r="B819" s="1">
        <v>-9.0628700000000005E-6</v>
      </c>
      <c r="C819" s="1">
        <v>-1.22345E-7</v>
      </c>
      <c r="D819" s="1">
        <v>1.12142E-5</v>
      </c>
      <c r="E819" s="1">
        <v>-3.0517600000000001E-5</v>
      </c>
      <c r="F819">
        <v>0.5</v>
      </c>
      <c r="G819" s="1">
        <v>-1.3623E-7</v>
      </c>
      <c r="H819">
        <v>255</v>
      </c>
      <c r="I819">
        <v>0</v>
      </c>
      <c r="J819">
        <v>22</v>
      </c>
      <c r="K819" t="e">
        <v>#NAME?</v>
      </c>
      <c r="L819">
        <v>146813</v>
      </c>
      <c r="M819">
        <v>0</v>
      </c>
      <c r="N819">
        <v>0</v>
      </c>
      <c r="O819" s="1">
        <v>1.00486E-7</v>
      </c>
      <c r="P819" s="1">
        <v>1.00486E-7</v>
      </c>
      <c r="Q819" s="1">
        <v>1.00486E-7</v>
      </c>
      <c r="R819" s="1">
        <v>1.74047E-7</v>
      </c>
      <c r="S819" s="1">
        <v>437337000</v>
      </c>
      <c r="T819">
        <v>187</v>
      </c>
      <c r="U819" s="1">
        <v>6.6103500000000002E-6</v>
      </c>
      <c r="V819" s="1">
        <v>-9.0695599999999993E-6</v>
      </c>
      <c r="W819" s="1">
        <v>-6.6867000000000001E-9</v>
      </c>
      <c r="X819" s="1">
        <v>6.6882299999999998E-9</v>
      </c>
      <c r="Y819" s="1">
        <v>1.38855E-8</v>
      </c>
      <c r="Z819" s="1">
        <v>6.6036700000000004E-6</v>
      </c>
      <c r="AA819" s="1">
        <v>-9.0628700000000005E-6</v>
      </c>
      <c r="AB819" s="1">
        <v>-1.22345E-7</v>
      </c>
      <c r="AC819" s="1">
        <v>1.12142E-5</v>
      </c>
      <c r="AD819" s="1">
        <v>6.6036700000000004E-6</v>
      </c>
      <c r="AE819" s="1">
        <v>-9.0628700000000005E-6</v>
      </c>
      <c r="AF819" s="1">
        <v>-1.22345E-7</v>
      </c>
      <c r="AG819" s="1">
        <v>1.12142E-5</v>
      </c>
      <c r="AH819">
        <v>4</v>
      </c>
      <c r="AI819">
        <v>0</v>
      </c>
      <c r="AJ819">
        <v>0</v>
      </c>
      <c r="AK819">
        <v>526097887</v>
      </c>
      <c r="AL819">
        <v>1930</v>
      </c>
      <c r="AM819">
        <v>13.1524</v>
      </c>
      <c r="AN819">
        <v>1</v>
      </c>
      <c r="AO819">
        <v>3310</v>
      </c>
      <c r="AP819" s="2">
        <f t="shared" si="65"/>
        <v>6603.67</v>
      </c>
      <c r="AQ819" s="2">
        <f t="shared" si="66"/>
        <v>-9062.8700000000008</v>
      </c>
      <c r="AR819" s="2">
        <f t="shared" si="67"/>
        <v>-122.345</v>
      </c>
      <c r="AS819">
        <f t="shared" si="68"/>
        <v>149037.66666666666</v>
      </c>
      <c r="AT819">
        <f t="shared" si="64"/>
        <v>0.29999999999930083</v>
      </c>
    </row>
    <row r="820" spans="1:46">
      <c r="A820" s="1">
        <v>6.6111600000000001E-6</v>
      </c>
      <c r="B820" s="1">
        <v>-9.0853799999999997E-6</v>
      </c>
      <c r="C820" s="1">
        <v>-1.11385E-7</v>
      </c>
      <c r="D820" s="1">
        <v>1.12367E-5</v>
      </c>
      <c r="E820" s="1">
        <v>-3.0517600000000001E-5</v>
      </c>
      <c r="F820">
        <v>0.59090900000000002</v>
      </c>
      <c r="G820" s="1">
        <v>-1.2237500000000001E-7</v>
      </c>
      <c r="H820">
        <v>255</v>
      </c>
      <c r="I820">
        <v>0</v>
      </c>
      <c r="J820">
        <v>22</v>
      </c>
      <c r="K820" t="e">
        <v>#NAME?</v>
      </c>
      <c r="L820">
        <v>146813</v>
      </c>
      <c r="M820">
        <v>0</v>
      </c>
      <c r="N820">
        <v>0</v>
      </c>
      <c r="O820" s="1">
        <v>1.00486E-7</v>
      </c>
      <c r="P820" s="1">
        <v>1.00486E-7</v>
      </c>
      <c r="Q820" s="1">
        <v>1.00486E-7</v>
      </c>
      <c r="R820" s="1">
        <v>1.74047E-7</v>
      </c>
      <c r="S820" s="1">
        <v>437337000</v>
      </c>
      <c r="T820">
        <v>187</v>
      </c>
      <c r="U820" s="1">
        <v>6.6086599999999997E-6</v>
      </c>
      <c r="V820" s="1">
        <v>-9.0679500000000001E-6</v>
      </c>
      <c r="W820" s="1">
        <v>2.4916E-9</v>
      </c>
      <c r="X820" s="1">
        <v>-1.7435099999999999E-8</v>
      </c>
      <c r="Y820" s="1">
        <v>1.0990699999999999E-8</v>
      </c>
      <c r="Z820" s="1">
        <v>6.6111600000000001E-6</v>
      </c>
      <c r="AA820" s="1">
        <v>-9.0853799999999997E-6</v>
      </c>
      <c r="AB820" s="1">
        <v>-1.11385E-7</v>
      </c>
      <c r="AC820" s="1">
        <v>1.12367E-5</v>
      </c>
      <c r="AD820" s="1">
        <v>6.6111600000000001E-6</v>
      </c>
      <c r="AE820" s="1">
        <v>-9.0853799999999997E-6</v>
      </c>
      <c r="AF820" s="1">
        <v>-1.11385E-7</v>
      </c>
      <c r="AG820" s="1">
        <v>1.12367E-5</v>
      </c>
      <c r="AH820">
        <v>4</v>
      </c>
      <c r="AI820">
        <v>0</v>
      </c>
      <c r="AJ820">
        <v>0</v>
      </c>
      <c r="AK820">
        <v>526110329</v>
      </c>
      <c r="AL820">
        <v>1930</v>
      </c>
      <c r="AM820">
        <v>13.152799999999999</v>
      </c>
      <c r="AN820">
        <v>1</v>
      </c>
      <c r="AO820">
        <v>3311</v>
      </c>
      <c r="AP820" s="2">
        <f t="shared" si="65"/>
        <v>6611.16</v>
      </c>
      <c r="AQ820" s="2">
        <f t="shared" si="66"/>
        <v>-9085.3799999999992</v>
      </c>
      <c r="AR820" s="2">
        <f t="shared" si="67"/>
        <v>-111.38500000000001</v>
      </c>
      <c r="AS820">
        <f t="shared" si="68"/>
        <v>151262</v>
      </c>
      <c r="AT820">
        <f t="shared" si="64"/>
        <v>0.39999999999906777</v>
      </c>
    </row>
    <row r="821" spans="1:46">
      <c r="A821" s="1">
        <v>6.6164800000000004E-6</v>
      </c>
      <c r="B821" s="1">
        <v>-9.0705200000000004E-6</v>
      </c>
      <c r="C821" s="1">
        <v>-1.28226E-7</v>
      </c>
      <c r="D821" s="1">
        <v>1.1228E-5</v>
      </c>
      <c r="E821" s="1">
        <v>-3.0517600000000001E-5</v>
      </c>
      <c r="F821">
        <v>0.54166700000000001</v>
      </c>
      <c r="G821" s="1">
        <v>-1.1138900000000001E-7</v>
      </c>
      <c r="H821">
        <v>255</v>
      </c>
      <c r="I821">
        <v>0</v>
      </c>
      <c r="J821">
        <v>24</v>
      </c>
      <c r="K821" t="e">
        <v>#NAME?</v>
      </c>
      <c r="L821">
        <v>160160</v>
      </c>
      <c r="M821">
        <v>0</v>
      </c>
      <c r="N821">
        <v>0</v>
      </c>
      <c r="O821" s="1">
        <v>1.00486E-7</v>
      </c>
      <c r="P821" s="1">
        <v>1.00486E-7</v>
      </c>
      <c r="Q821" s="1">
        <v>1.00486E-7</v>
      </c>
      <c r="R821" s="1">
        <v>1.74047E-7</v>
      </c>
      <c r="S821" s="1">
        <v>437337000</v>
      </c>
      <c r="T821">
        <v>187</v>
      </c>
      <c r="U821" s="1">
        <v>6.6092500000000003E-6</v>
      </c>
      <c r="V821" s="1">
        <v>-9.0723299999999999E-6</v>
      </c>
      <c r="W821" s="1">
        <v>7.22795E-9</v>
      </c>
      <c r="X821" s="1">
        <v>1.8077500000000001E-9</v>
      </c>
      <c r="Y821" s="1">
        <v>-1.6837099999999999E-8</v>
      </c>
      <c r="Z821" s="1">
        <v>6.6164800000000004E-6</v>
      </c>
      <c r="AA821" s="1">
        <v>-9.0705200000000004E-6</v>
      </c>
      <c r="AB821" s="1">
        <v>-1.28226E-7</v>
      </c>
      <c r="AC821" s="1">
        <v>1.1228E-5</v>
      </c>
      <c r="AD821" s="1">
        <v>6.6164800000000004E-6</v>
      </c>
      <c r="AE821" s="1">
        <v>-9.0705200000000004E-6</v>
      </c>
      <c r="AF821" s="1">
        <v>-1.28226E-7</v>
      </c>
      <c r="AG821" s="1">
        <v>1.1228E-5</v>
      </c>
      <c r="AH821">
        <v>4</v>
      </c>
      <c r="AI821">
        <v>0</v>
      </c>
      <c r="AJ821">
        <v>0</v>
      </c>
      <c r="AK821">
        <v>526122771</v>
      </c>
      <c r="AL821">
        <v>1930</v>
      </c>
      <c r="AM821">
        <v>13.1531</v>
      </c>
      <c r="AN821">
        <v>1</v>
      </c>
      <c r="AO821">
        <v>3312</v>
      </c>
      <c r="AP821" s="2">
        <f t="shared" si="65"/>
        <v>6616.4800000000005</v>
      </c>
      <c r="AQ821" s="2">
        <f t="shared" si="66"/>
        <v>-9070.52</v>
      </c>
      <c r="AR821" s="2">
        <f t="shared" si="67"/>
        <v>-128.226</v>
      </c>
      <c r="AS821">
        <f t="shared" si="68"/>
        <v>144588.66666666666</v>
      </c>
      <c r="AT821">
        <f t="shared" si="64"/>
        <v>0.30000000000107718</v>
      </c>
    </row>
    <row r="822" spans="1:46">
      <c r="A822" s="1">
        <v>6.6061799999999998E-6</v>
      </c>
      <c r="B822" s="1">
        <v>-9.09122E-6</v>
      </c>
      <c r="C822" s="1">
        <v>-1.2823500000000001E-7</v>
      </c>
      <c r="D822" s="1">
        <v>1.12387E-5</v>
      </c>
      <c r="E822" s="1">
        <v>-3.0517600000000001E-5</v>
      </c>
      <c r="F822">
        <v>0.68421100000000001</v>
      </c>
      <c r="G822" s="1">
        <v>-1.2823500000000001E-7</v>
      </c>
      <c r="H822">
        <v>255</v>
      </c>
      <c r="I822">
        <v>0</v>
      </c>
      <c r="J822">
        <v>19</v>
      </c>
      <c r="K822" t="e">
        <v>#NAME?</v>
      </c>
      <c r="L822">
        <v>126793</v>
      </c>
      <c r="M822">
        <v>0</v>
      </c>
      <c r="N822">
        <v>0</v>
      </c>
      <c r="O822" s="1">
        <v>1.00486E-7</v>
      </c>
      <c r="P822" s="1">
        <v>1.00486E-7</v>
      </c>
      <c r="Q822" s="1">
        <v>1.00486E-7</v>
      </c>
      <c r="R822" s="1">
        <v>1.74047E-7</v>
      </c>
      <c r="S822" s="1">
        <v>437337000</v>
      </c>
      <c r="T822">
        <v>187</v>
      </c>
      <c r="U822" s="1">
        <v>6.6109999999999999E-6</v>
      </c>
      <c r="V822" s="1">
        <v>-9.07192E-6</v>
      </c>
      <c r="W822" s="1">
        <v>-4.8237399999999997E-9</v>
      </c>
      <c r="X822" s="1">
        <v>-1.9297999999999998E-8</v>
      </c>
      <c r="Y822">
        <v>0</v>
      </c>
      <c r="Z822" s="1">
        <v>6.6061799999999998E-6</v>
      </c>
      <c r="AA822" s="1">
        <v>-9.09122E-6</v>
      </c>
      <c r="AB822" s="1">
        <v>-1.2823500000000001E-7</v>
      </c>
      <c r="AC822" s="1">
        <v>1.12387E-5</v>
      </c>
      <c r="AD822" s="1">
        <v>6.6061799999999998E-6</v>
      </c>
      <c r="AE822" s="1">
        <v>-9.09122E-6</v>
      </c>
      <c r="AF822" s="1">
        <v>-1.2823500000000001E-7</v>
      </c>
      <c r="AG822" s="1">
        <v>1.12387E-5</v>
      </c>
      <c r="AH822">
        <v>4</v>
      </c>
      <c r="AI822">
        <v>0</v>
      </c>
      <c r="AJ822">
        <v>0</v>
      </c>
      <c r="AK822">
        <v>526135214</v>
      </c>
      <c r="AL822">
        <v>1930</v>
      </c>
      <c r="AM822">
        <v>13.1534</v>
      </c>
      <c r="AN822">
        <v>1</v>
      </c>
      <c r="AO822">
        <v>3313</v>
      </c>
      <c r="AP822" s="2">
        <f t="shared" si="65"/>
        <v>6606.1799999999994</v>
      </c>
      <c r="AQ822" s="2">
        <f t="shared" si="66"/>
        <v>-9091.2199999999993</v>
      </c>
      <c r="AR822" s="2">
        <f t="shared" si="67"/>
        <v>-128.23500000000001</v>
      </c>
      <c r="AS822">
        <f t="shared" si="68"/>
        <v>162384.33333333334</v>
      </c>
      <c r="AT822">
        <f t="shared" si="64"/>
        <v>0.29999999999930083</v>
      </c>
    </row>
    <row r="823" spans="1:46">
      <c r="A823" s="1">
        <v>6.6243600000000002E-6</v>
      </c>
      <c r="B823" s="1">
        <v>-9.0705200000000004E-6</v>
      </c>
      <c r="C823" s="1">
        <v>-1.42068E-7</v>
      </c>
      <c r="D823" s="1">
        <v>1.12328E-5</v>
      </c>
      <c r="E823" s="1">
        <v>-3.0517600000000001E-5</v>
      </c>
      <c r="F823">
        <v>0.466667</v>
      </c>
      <c r="G823" s="1">
        <v>-1.2823500000000001E-7</v>
      </c>
      <c r="H823">
        <v>255</v>
      </c>
      <c r="I823">
        <v>0</v>
      </c>
      <c r="J823">
        <v>30</v>
      </c>
      <c r="K823" t="e">
        <v>#NAME?</v>
      </c>
      <c r="L823">
        <v>200200</v>
      </c>
      <c r="M823">
        <v>0</v>
      </c>
      <c r="N823">
        <v>0</v>
      </c>
      <c r="O823" s="1">
        <v>1.00486E-7</v>
      </c>
      <c r="P823" s="1">
        <v>1.00486E-7</v>
      </c>
      <c r="Q823" s="1">
        <v>1.00486E-7</v>
      </c>
      <c r="R823" s="1">
        <v>1.74047E-7</v>
      </c>
      <c r="S823" s="1">
        <v>437337000</v>
      </c>
      <c r="T823">
        <v>187</v>
      </c>
      <c r="U823" s="1">
        <v>6.6097700000000002E-6</v>
      </c>
      <c r="V823" s="1">
        <v>-9.0767700000000005E-6</v>
      </c>
      <c r="W823" s="1">
        <v>1.4593899999999999E-8</v>
      </c>
      <c r="X823" s="1">
        <v>6.2543099999999997E-9</v>
      </c>
      <c r="Y823" s="1">
        <v>-1.3833400000000001E-8</v>
      </c>
      <c r="Z823" s="1">
        <v>6.6243600000000002E-6</v>
      </c>
      <c r="AA823" s="1">
        <v>-9.0705200000000004E-6</v>
      </c>
      <c r="AB823" s="1">
        <v>-1.42068E-7</v>
      </c>
      <c r="AC823" s="1">
        <v>1.12328E-5</v>
      </c>
      <c r="AD823" s="1">
        <v>6.6243600000000002E-6</v>
      </c>
      <c r="AE823" s="1">
        <v>-9.0705200000000004E-6</v>
      </c>
      <c r="AF823" s="1">
        <v>-1.42068E-7</v>
      </c>
      <c r="AG823" s="1">
        <v>1.12328E-5</v>
      </c>
      <c r="AH823">
        <v>4</v>
      </c>
      <c r="AI823">
        <v>0</v>
      </c>
      <c r="AJ823">
        <v>0</v>
      </c>
      <c r="AK823">
        <v>526147657</v>
      </c>
      <c r="AL823">
        <v>1930</v>
      </c>
      <c r="AM823">
        <v>13.153700000000001</v>
      </c>
      <c r="AN823">
        <v>1</v>
      </c>
      <c r="AO823">
        <v>3314</v>
      </c>
      <c r="AP823" s="2">
        <f t="shared" si="65"/>
        <v>6624.3600000000006</v>
      </c>
      <c r="AQ823" s="2">
        <f t="shared" si="66"/>
        <v>-9070.52</v>
      </c>
      <c r="AR823" s="2">
        <f t="shared" si="67"/>
        <v>-142.06800000000001</v>
      </c>
      <c r="AS823">
        <f t="shared" si="68"/>
        <v>169057.66666666666</v>
      </c>
      <c r="AT823">
        <f t="shared" si="64"/>
        <v>0.30000000000107718</v>
      </c>
    </row>
    <row r="824" spans="1:46">
      <c r="A824" s="1">
        <v>6.6162399999999997E-6</v>
      </c>
      <c r="B824" s="1">
        <v>-9.0695399999999996E-6</v>
      </c>
      <c r="C824" s="1">
        <v>-1.4209E-7</v>
      </c>
      <c r="D824" s="1">
        <v>1.12273E-5</v>
      </c>
      <c r="E824" s="1">
        <v>-3.0517600000000001E-5</v>
      </c>
      <c r="F824">
        <v>0.59259300000000004</v>
      </c>
      <c r="G824" s="1">
        <v>-1.4209E-7</v>
      </c>
      <c r="H824">
        <v>255</v>
      </c>
      <c r="I824">
        <v>0</v>
      </c>
      <c r="J824">
        <v>27</v>
      </c>
      <c r="K824" t="e">
        <v>#NAME?</v>
      </c>
      <c r="L824">
        <v>180180</v>
      </c>
      <c r="M824">
        <v>0</v>
      </c>
      <c r="N824">
        <v>0</v>
      </c>
      <c r="O824" s="1">
        <v>1.00486E-7</v>
      </c>
      <c r="P824" s="1">
        <v>1.00486E-7</v>
      </c>
      <c r="Q824" s="1">
        <v>1.00486E-7</v>
      </c>
      <c r="R824" s="1">
        <v>1.74047E-7</v>
      </c>
      <c r="S824" s="1">
        <v>437337000</v>
      </c>
      <c r="T824">
        <v>187</v>
      </c>
      <c r="U824" s="1">
        <v>6.6134099999999999E-6</v>
      </c>
      <c r="V824" s="1">
        <v>-9.0752099999999998E-6</v>
      </c>
      <c r="W824" s="1">
        <v>2.8350599999999999E-9</v>
      </c>
      <c r="X824" s="1">
        <v>5.6701199999999999E-9</v>
      </c>
      <c r="Y824">
        <v>0</v>
      </c>
      <c r="Z824" s="1">
        <v>6.6162399999999997E-6</v>
      </c>
      <c r="AA824" s="1">
        <v>-9.0695399999999996E-6</v>
      </c>
      <c r="AB824" s="1">
        <v>-1.4209E-7</v>
      </c>
      <c r="AC824" s="1">
        <v>1.12273E-5</v>
      </c>
      <c r="AD824" s="1">
        <v>6.6162399999999997E-6</v>
      </c>
      <c r="AE824" s="1">
        <v>-9.0695399999999996E-6</v>
      </c>
      <c r="AF824" s="1">
        <v>-1.4209E-7</v>
      </c>
      <c r="AG824" s="1">
        <v>1.12273E-5</v>
      </c>
      <c r="AH824">
        <v>4</v>
      </c>
      <c r="AI824">
        <v>0</v>
      </c>
      <c r="AJ824">
        <v>0</v>
      </c>
      <c r="AK824">
        <v>526160099</v>
      </c>
      <c r="AL824">
        <v>1930</v>
      </c>
      <c r="AM824">
        <v>13.154</v>
      </c>
      <c r="AN824">
        <v>1</v>
      </c>
      <c r="AO824">
        <v>3315</v>
      </c>
      <c r="AP824" s="2">
        <f t="shared" si="65"/>
        <v>6616.24</v>
      </c>
      <c r="AQ824" s="2">
        <f t="shared" si="66"/>
        <v>-9069.5399999999991</v>
      </c>
      <c r="AR824" s="2">
        <f t="shared" si="67"/>
        <v>-142.09</v>
      </c>
      <c r="AS824">
        <f t="shared" si="68"/>
        <v>166833.33333333334</v>
      </c>
      <c r="AT824">
        <f t="shared" si="64"/>
        <v>0.29999999999930083</v>
      </c>
    </row>
    <row r="825" spans="1:46">
      <c r="A825" s="1">
        <v>6.6001499999999998E-6</v>
      </c>
      <c r="B825" s="1">
        <v>-9.0703500000000003E-6</v>
      </c>
      <c r="C825" s="1">
        <v>-1.2512900000000001E-7</v>
      </c>
      <c r="D825" s="1">
        <v>1.12182E-5</v>
      </c>
      <c r="E825" s="1">
        <v>-3.0517600000000001E-5</v>
      </c>
      <c r="F825">
        <v>0.72222200000000003</v>
      </c>
      <c r="G825" s="1">
        <v>-1.4209E-7</v>
      </c>
      <c r="H825">
        <v>255</v>
      </c>
      <c r="I825">
        <v>0</v>
      </c>
      <c r="J825">
        <v>18</v>
      </c>
      <c r="K825" t="e">
        <v>#NAME?</v>
      </c>
      <c r="L825">
        <v>120120</v>
      </c>
      <c r="M825">
        <v>0</v>
      </c>
      <c r="N825">
        <v>0</v>
      </c>
      <c r="O825" s="1">
        <v>1.00486E-7</v>
      </c>
      <c r="P825" s="1">
        <v>1.00486E-7</v>
      </c>
      <c r="Q825" s="1">
        <v>1.00486E-7</v>
      </c>
      <c r="R825" s="1">
        <v>1.74047E-7</v>
      </c>
      <c r="S825" s="1">
        <v>437337000</v>
      </c>
      <c r="T825">
        <v>187</v>
      </c>
      <c r="U825" s="1">
        <v>6.6140599999999997E-6</v>
      </c>
      <c r="V825" s="1">
        <v>-9.0738299999999998E-6</v>
      </c>
      <c r="W825" s="1">
        <v>-1.3911600000000001E-8</v>
      </c>
      <c r="X825" s="1">
        <v>3.47904E-9</v>
      </c>
      <c r="Y825" s="1">
        <v>1.6961299999999998E-8</v>
      </c>
      <c r="Z825" s="1">
        <v>6.6001499999999998E-6</v>
      </c>
      <c r="AA825" s="1">
        <v>-9.0703500000000003E-6</v>
      </c>
      <c r="AB825" s="1">
        <v>-1.2512900000000001E-7</v>
      </c>
      <c r="AC825" s="1">
        <v>1.12182E-5</v>
      </c>
      <c r="AD825" s="1">
        <v>6.6001499999999998E-6</v>
      </c>
      <c r="AE825" s="1">
        <v>-9.0703500000000003E-6</v>
      </c>
      <c r="AF825" s="1">
        <v>-1.2512900000000001E-7</v>
      </c>
      <c r="AG825" s="1">
        <v>1.12182E-5</v>
      </c>
      <c r="AH825">
        <v>4</v>
      </c>
      <c r="AI825">
        <v>0</v>
      </c>
      <c r="AJ825">
        <v>0</v>
      </c>
      <c r="AK825">
        <v>526172541</v>
      </c>
      <c r="AL825">
        <v>1930</v>
      </c>
      <c r="AM825">
        <v>13.154299999999999</v>
      </c>
      <c r="AN825">
        <v>1</v>
      </c>
      <c r="AO825">
        <v>3316</v>
      </c>
      <c r="AP825" s="2">
        <f t="shared" si="65"/>
        <v>6600.15</v>
      </c>
      <c r="AQ825" s="2">
        <f t="shared" si="66"/>
        <v>-9070.35</v>
      </c>
      <c r="AR825" s="2">
        <f t="shared" si="67"/>
        <v>-125.129</v>
      </c>
      <c r="AS825">
        <f t="shared" si="68"/>
        <v>135691</v>
      </c>
      <c r="AT825">
        <f t="shared" si="64"/>
        <v>0.29999999999930083</v>
      </c>
    </row>
    <row r="826" spans="1:46">
      <c r="A826" s="1">
        <v>6.6058999999999997E-6</v>
      </c>
      <c r="B826" s="1">
        <v>-9.07761E-6</v>
      </c>
      <c r="C826" s="1">
        <v>-1.3555099999999999E-7</v>
      </c>
      <c r="D826" s="1">
        <v>1.1227600000000001E-5</v>
      </c>
      <c r="E826" s="1">
        <v>-3.0517600000000001E-5</v>
      </c>
      <c r="F826">
        <v>0.8125</v>
      </c>
      <c r="G826" s="1">
        <v>-1.2518299999999999E-7</v>
      </c>
      <c r="H826">
        <v>255</v>
      </c>
      <c r="I826">
        <v>0</v>
      </c>
      <c r="J826">
        <v>16</v>
      </c>
      <c r="K826" t="e">
        <v>#NAME?</v>
      </c>
      <c r="L826">
        <v>106773</v>
      </c>
      <c r="M826">
        <v>0</v>
      </c>
      <c r="N826">
        <v>0</v>
      </c>
      <c r="O826" s="1">
        <v>1.00486E-7</v>
      </c>
      <c r="P826" s="1">
        <v>1.00486E-7</v>
      </c>
      <c r="Q826" s="1">
        <v>1.00486E-7</v>
      </c>
      <c r="R826" s="1">
        <v>1.74047E-7</v>
      </c>
      <c r="S826" s="1">
        <v>437337000</v>
      </c>
      <c r="T826">
        <v>187</v>
      </c>
      <c r="U826" s="1">
        <v>6.6105499999999998E-6</v>
      </c>
      <c r="V826" s="1">
        <v>-9.0729599999999999E-6</v>
      </c>
      <c r="W826" s="1">
        <v>-4.6489499999999998E-9</v>
      </c>
      <c r="X826" s="1">
        <v>-4.6489499999999998E-9</v>
      </c>
      <c r="Y826" s="1">
        <v>-1.0368099999999999E-8</v>
      </c>
      <c r="Z826" s="1">
        <v>6.6058999999999997E-6</v>
      </c>
      <c r="AA826" s="1">
        <v>-9.07761E-6</v>
      </c>
      <c r="AB826" s="1">
        <v>-1.3555099999999999E-7</v>
      </c>
      <c r="AC826" s="1">
        <v>1.1227600000000001E-5</v>
      </c>
      <c r="AD826" s="1">
        <v>6.6058999999999997E-6</v>
      </c>
      <c r="AE826" s="1">
        <v>-9.07761E-6</v>
      </c>
      <c r="AF826" s="1">
        <v>-1.3555099999999999E-7</v>
      </c>
      <c r="AG826" s="1">
        <v>1.1227600000000001E-5</v>
      </c>
      <c r="AH826">
        <v>4</v>
      </c>
      <c r="AI826">
        <v>0</v>
      </c>
      <c r="AJ826">
        <v>0</v>
      </c>
      <c r="AK826">
        <v>526184983</v>
      </c>
      <c r="AL826">
        <v>1930</v>
      </c>
      <c r="AM826">
        <v>13.1546</v>
      </c>
      <c r="AN826">
        <v>1</v>
      </c>
      <c r="AO826">
        <v>3317</v>
      </c>
      <c r="AP826" s="2">
        <f t="shared" si="65"/>
        <v>6605.9</v>
      </c>
      <c r="AQ826" s="2">
        <f t="shared" si="66"/>
        <v>-9077.61</v>
      </c>
      <c r="AR826" s="2">
        <f t="shared" si="67"/>
        <v>-135.55099999999999</v>
      </c>
      <c r="AS826">
        <f t="shared" si="68"/>
        <v>124568.66666666667</v>
      </c>
      <c r="AT826">
        <f t="shared" si="64"/>
        <v>0.30000000000107718</v>
      </c>
    </row>
    <row r="827" spans="1:46">
      <c r="A827" s="1">
        <v>6.6127899999999998E-6</v>
      </c>
      <c r="B827" s="1">
        <v>-9.0741699999999999E-6</v>
      </c>
      <c r="C827" s="1">
        <v>-1.15738E-7</v>
      </c>
      <c r="D827" s="1">
        <v>1.12287E-5</v>
      </c>
      <c r="E827" s="1">
        <v>-3.0517600000000001E-5</v>
      </c>
      <c r="F827">
        <v>0.54545500000000002</v>
      </c>
      <c r="G827" s="1">
        <v>-1.35559E-7</v>
      </c>
      <c r="H827">
        <v>255</v>
      </c>
      <c r="I827">
        <v>0</v>
      </c>
      <c r="J827">
        <v>22</v>
      </c>
      <c r="K827" t="e">
        <v>#NAME?</v>
      </c>
      <c r="L827">
        <v>146813</v>
      </c>
      <c r="M827">
        <v>0</v>
      </c>
      <c r="N827">
        <v>0</v>
      </c>
      <c r="O827" s="1">
        <v>1.00486E-7</v>
      </c>
      <c r="P827" s="1">
        <v>1.00486E-7</v>
      </c>
      <c r="Q827" s="1">
        <v>1.00486E-7</v>
      </c>
      <c r="R827" s="1">
        <v>1.74047E-7</v>
      </c>
      <c r="S827" s="1">
        <v>437337000</v>
      </c>
      <c r="T827">
        <v>187</v>
      </c>
      <c r="U827" s="1">
        <v>6.6093800000000001E-6</v>
      </c>
      <c r="V827" s="1">
        <v>-9.0741699999999999E-6</v>
      </c>
      <c r="W827" s="1">
        <v>3.4100499999999998E-9</v>
      </c>
      <c r="X827">
        <v>0</v>
      </c>
      <c r="Y827" s="1">
        <v>1.98209E-8</v>
      </c>
      <c r="Z827" s="1">
        <v>6.6127899999999998E-6</v>
      </c>
      <c r="AA827" s="1">
        <v>-9.0741699999999999E-6</v>
      </c>
      <c r="AB827" s="1">
        <v>-1.15738E-7</v>
      </c>
      <c r="AC827" s="1">
        <v>1.12287E-5</v>
      </c>
      <c r="AD827" s="1">
        <v>6.6127899999999998E-6</v>
      </c>
      <c r="AE827" s="1">
        <v>-9.0741699999999999E-6</v>
      </c>
      <c r="AF827" s="1">
        <v>-1.15738E-7</v>
      </c>
      <c r="AG827" s="1">
        <v>1.12287E-5</v>
      </c>
      <c r="AH827">
        <v>4</v>
      </c>
      <c r="AI827">
        <v>0</v>
      </c>
      <c r="AJ827">
        <v>0</v>
      </c>
      <c r="AK827">
        <v>526197425</v>
      </c>
      <c r="AL827">
        <v>1930</v>
      </c>
      <c r="AM827">
        <v>13.1549</v>
      </c>
      <c r="AN827">
        <v>1</v>
      </c>
      <c r="AO827">
        <v>3318</v>
      </c>
      <c r="AP827" s="2">
        <f t="shared" si="65"/>
        <v>6612.79</v>
      </c>
      <c r="AQ827" s="2">
        <f t="shared" si="66"/>
        <v>-9074.17</v>
      </c>
      <c r="AR827" s="2">
        <f t="shared" si="67"/>
        <v>-115.738</v>
      </c>
      <c r="AS827">
        <f t="shared" si="68"/>
        <v>146813.33333333334</v>
      </c>
      <c r="AT827">
        <f t="shared" si="64"/>
        <v>0.29999999999930083</v>
      </c>
    </row>
    <row r="828" spans="1:46">
      <c r="A828" s="1">
        <v>6.6059499999999998E-6</v>
      </c>
      <c r="B828" s="1">
        <v>-9.0656100000000008E-6</v>
      </c>
      <c r="C828" s="1">
        <v>-1.2546499999999999E-7</v>
      </c>
      <c r="D828" s="1">
        <v>1.12178E-5</v>
      </c>
      <c r="E828" s="1">
        <v>-3.0517600000000001E-5</v>
      </c>
      <c r="F828">
        <v>0.60714299999999999</v>
      </c>
      <c r="G828" s="1">
        <v>-1.15784E-7</v>
      </c>
      <c r="H828">
        <v>255</v>
      </c>
      <c r="I828">
        <v>0</v>
      </c>
      <c r="J828">
        <v>28</v>
      </c>
      <c r="K828" t="e">
        <v>#NAME?</v>
      </c>
      <c r="L828">
        <v>186854</v>
      </c>
      <c r="M828">
        <v>0</v>
      </c>
      <c r="N828">
        <v>0</v>
      </c>
      <c r="O828" s="1">
        <v>1.00486E-7</v>
      </c>
      <c r="P828" s="1">
        <v>1.00486E-7</v>
      </c>
      <c r="Q828" s="1">
        <v>1.00486E-7</v>
      </c>
      <c r="R828" s="1">
        <v>1.74047E-7</v>
      </c>
      <c r="S828" s="1">
        <v>437337000</v>
      </c>
      <c r="T828">
        <v>187</v>
      </c>
      <c r="U828" s="1">
        <v>6.6102200000000004E-6</v>
      </c>
      <c r="V828" s="1">
        <v>-9.0741699999999999E-6</v>
      </c>
      <c r="W828" s="1">
        <v>-4.2794199999999997E-9</v>
      </c>
      <c r="X828" s="1">
        <v>8.5619200000000001E-9</v>
      </c>
      <c r="Y828" s="1">
        <v>-9.6812199999999998E-9</v>
      </c>
      <c r="Z828" s="1">
        <v>6.6059499999999998E-6</v>
      </c>
      <c r="AA828" s="1">
        <v>-9.0656100000000008E-6</v>
      </c>
      <c r="AB828" s="1">
        <v>-1.2546499999999999E-7</v>
      </c>
      <c r="AC828" s="1">
        <v>1.12178E-5</v>
      </c>
      <c r="AD828" s="1">
        <v>6.6059499999999998E-6</v>
      </c>
      <c r="AE828" s="1">
        <v>-9.0656100000000008E-6</v>
      </c>
      <c r="AF828" s="1">
        <v>-1.2546499999999999E-7</v>
      </c>
      <c r="AG828" s="1">
        <v>1.12178E-5</v>
      </c>
      <c r="AH828">
        <v>4</v>
      </c>
      <c r="AI828">
        <v>0</v>
      </c>
      <c r="AJ828">
        <v>0</v>
      </c>
      <c r="AK828">
        <v>526209867</v>
      </c>
      <c r="AL828">
        <v>1930</v>
      </c>
      <c r="AM828">
        <v>13.155200000000001</v>
      </c>
      <c r="AN828">
        <v>1</v>
      </c>
      <c r="AO828">
        <v>3319</v>
      </c>
      <c r="AP828" s="2">
        <f t="shared" si="65"/>
        <v>6605.95</v>
      </c>
      <c r="AQ828" s="2">
        <f t="shared" si="66"/>
        <v>-9065.61</v>
      </c>
      <c r="AR828" s="2">
        <f t="shared" si="67"/>
        <v>-125.46499999999999</v>
      </c>
      <c r="AS828">
        <f t="shared" si="68"/>
        <v>175731.33333333334</v>
      </c>
      <c r="AT828">
        <f t="shared" si="64"/>
        <v>0.30000000000107718</v>
      </c>
    </row>
    <row r="829" spans="1:46">
      <c r="A829" s="1">
        <v>6.6190599999999996E-6</v>
      </c>
      <c r="B829" s="1">
        <v>-9.0554800000000002E-6</v>
      </c>
      <c r="C829" s="1">
        <v>-1.2388900000000001E-7</v>
      </c>
      <c r="D829" s="1">
        <v>1.12174E-5</v>
      </c>
      <c r="E829" s="1">
        <v>-3.0517600000000001E-5</v>
      </c>
      <c r="F829">
        <v>0.51724099999999995</v>
      </c>
      <c r="G829" s="1">
        <v>-1.2548799999999999E-7</v>
      </c>
      <c r="H829">
        <v>255</v>
      </c>
      <c r="I829">
        <v>0</v>
      </c>
      <c r="J829">
        <v>29</v>
      </c>
      <c r="K829" t="e">
        <v>#NAME?</v>
      </c>
      <c r="L829">
        <v>193527</v>
      </c>
      <c r="M829">
        <v>0</v>
      </c>
      <c r="N829">
        <v>0</v>
      </c>
      <c r="O829" s="1">
        <v>1.00486E-7</v>
      </c>
      <c r="P829" s="1">
        <v>1.00486E-7</v>
      </c>
      <c r="Q829" s="1">
        <v>1.00486E-7</v>
      </c>
      <c r="R829" s="1">
        <v>1.74047E-7</v>
      </c>
      <c r="S829" s="1">
        <v>437337000</v>
      </c>
      <c r="T829">
        <v>187</v>
      </c>
      <c r="U829" s="1">
        <v>6.6091199999999997E-6</v>
      </c>
      <c r="V829" s="1">
        <v>-9.07204E-6</v>
      </c>
      <c r="W829" s="1">
        <v>9.9372799999999998E-9</v>
      </c>
      <c r="X829" s="1">
        <v>1.6559599999999999E-8</v>
      </c>
      <c r="Y829" s="1">
        <v>1.5992300000000001E-9</v>
      </c>
      <c r="Z829" s="1">
        <v>6.6190599999999996E-6</v>
      </c>
      <c r="AA829" s="1">
        <v>-9.0554800000000002E-6</v>
      </c>
      <c r="AB829" s="1">
        <v>-1.2388900000000001E-7</v>
      </c>
      <c r="AC829" s="1">
        <v>1.12174E-5</v>
      </c>
      <c r="AD829" s="1">
        <v>6.6190599999999996E-6</v>
      </c>
      <c r="AE829" s="1">
        <v>-9.0554800000000002E-6</v>
      </c>
      <c r="AF829" s="1">
        <v>-1.2388900000000001E-7</v>
      </c>
      <c r="AG829" s="1">
        <v>1.12174E-5</v>
      </c>
      <c r="AH829">
        <v>4</v>
      </c>
      <c r="AI829">
        <v>0</v>
      </c>
      <c r="AJ829">
        <v>0</v>
      </c>
      <c r="AK829">
        <v>526222309</v>
      </c>
      <c r="AL829">
        <v>1930</v>
      </c>
      <c r="AM829">
        <v>13.1556</v>
      </c>
      <c r="AN829">
        <v>1</v>
      </c>
      <c r="AO829">
        <v>3320</v>
      </c>
      <c r="AP829" s="2">
        <f t="shared" si="65"/>
        <v>6619.0599999999995</v>
      </c>
      <c r="AQ829" s="2">
        <f t="shared" si="66"/>
        <v>-9055.48</v>
      </c>
      <c r="AR829" s="2">
        <f t="shared" si="67"/>
        <v>-123.88900000000001</v>
      </c>
      <c r="AS829">
        <f t="shared" si="68"/>
        <v>166833.66666666666</v>
      </c>
      <c r="AT829">
        <f t="shared" si="64"/>
        <v>0.39999999999906777</v>
      </c>
    </row>
    <row r="830" spans="1:46">
      <c r="A830" s="1">
        <v>6.6025099999999997E-6</v>
      </c>
      <c r="B830" s="1">
        <v>-9.0906400000000001E-6</v>
      </c>
      <c r="C830" s="1">
        <v>-1.26103E-7</v>
      </c>
      <c r="D830" s="1">
        <v>1.1236000000000001E-5</v>
      </c>
      <c r="E830" s="1">
        <v>-3.0517600000000001E-5</v>
      </c>
      <c r="F830">
        <v>0.55555600000000005</v>
      </c>
      <c r="G830" s="1">
        <v>-1.2390099999999999E-7</v>
      </c>
      <c r="H830">
        <v>255</v>
      </c>
      <c r="I830">
        <v>0</v>
      </c>
      <c r="J830">
        <v>18</v>
      </c>
      <c r="K830" t="e">
        <v>#NAME?</v>
      </c>
      <c r="L830">
        <v>120120</v>
      </c>
      <c r="M830">
        <v>0</v>
      </c>
      <c r="N830">
        <v>0</v>
      </c>
      <c r="O830" s="1">
        <v>1.00486E-7</v>
      </c>
      <c r="P830" s="1">
        <v>1.00486E-7</v>
      </c>
      <c r="Q830" s="1">
        <v>1.00486E-7</v>
      </c>
      <c r="R830" s="1">
        <v>1.74047E-7</v>
      </c>
      <c r="S830" s="1">
        <v>437337000</v>
      </c>
      <c r="T830">
        <v>187</v>
      </c>
      <c r="U830" s="1">
        <v>6.6115899999999997E-6</v>
      </c>
      <c r="V830" s="1">
        <v>-9.0679500000000001E-6</v>
      </c>
      <c r="W830" s="1">
        <v>-9.0786400000000008E-9</v>
      </c>
      <c r="X830" s="1">
        <v>-2.2695799999999999E-8</v>
      </c>
      <c r="Y830" s="1">
        <v>-2.2018099999999999E-9</v>
      </c>
      <c r="Z830" s="1">
        <v>6.6025099999999997E-6</v>
      </c>
      <c r="AA830" s="1">
        <v>-9.0906400000000001E-6</v>
      </c>
      <c r="AB830" s="1">
        <v>-1.26103E-7</v>
      </c>
      <c r="AC830" s="1">
        <v>1.1236000000000001E-5</v>
      </c>
      <c r="AD830" s="1">
        <v>6.6025099999999997E-6</v>
      </c>
      <c r="AE830" s="1">
        <v>-9.0906400000000001E-6</v>
      </c>
      <c r="AF830" s="1">
        <v>-1.26103E-7</v>
      </c>
      <c r="AG830" s="1">
        <v>1.1236000000000001E-5</v>
      </c>
      <c r="AH830">
        <v>4</v>
      </c>
      <c r="AI830">
        <v>0</v>
      </c>
      <c r="AJ830">
        <v>0</v>
      </c>
      <c r="AK830">
        <v>526234750</v>
      </c>
      <c r="AL830">
        <v>1930</v>
      </c>
      <c r="AM830">
        <v>13.155900000000001</v>
      </c>
      <c r="AN830">
        <v>1</v>
      </c>
      <c r="AO830">
        <v>3321</v>
      </c>
      <c r="AP830" s="2">
        <f t="shared" si="65"/>
        <v>6602.5099999999993</v>
      </c>
      <c r="AQ830" s="2">
        <f t="shared" si="66"/>
        <v>-9090.64</v>
      </c>
      <c r="AR830" s="2">
        <f t="shared" si="67"/>
        <v>-126.10299999999999</v>
      </c>
      <c r="AS830">
        <f t="shared" si="68"/>
        <v>151262.33333333334</v>
      </c>
      <c r="AT830">
        <f t="shared" si="64"/>
        <v>0.30000000000107718</v>
      </c>
    </row>
    <row r="831" spans="1:46">
      <c r="A831" s="1">
        <v>6.6048599999999998E-6</v>
      </c>
      <c r="B831" s="1">
        <v>-9.0714299999999996E-6</v>
      </c>
      <c r="C831" s="1">
        <v>-1.4161499999999999E-7</v>
      </c>
      <c r="D831" s="1">
        <v>1.1222100000000001E-5</v>
      </c>
      <c r="E831" s="1">
        <v>-3.0517600000000001E-5</v>
      </c>
      <c r="F831">
        <v>0.71428599999999998</v>
      </c>
      <c r="G831" s="1">
        <v>-1.2616000000000001E-7</v>
      </c>
      <c r="H831">
        <v>255</v>
      </c>
      <c r="I831">
        <v>0</v>
      </c>
      <c r="J831">
        <v>21</v>
      </c>
      <c r="K831" t="e">
        <v>#NAME?</v>
      </c>
      <c r="L831">
        <v>140140</v>
      </c>
      <c r="M831">
        <v>0</v>
      </c>
      <c r="N831">
        <v>0</v>
      </c>
      <c r="O831" s="1">
        <v>1.00486E-7</v>
      </c>
      <c r="P831" s="1">
        <v>1.00486E-7</v>
      </c>
      <c r="Q831" s="1">
        <v>1.00486E-7</v>
      </c>
      <c r="R831" s="1">
        <v>1.74047E-7</v>
      </c>
      <c r="S831" s="1">
        <v>437337000</v>
      </c>
      <c r="T831">
        <v>187</v>
      </c>
      <c r="U831" s="1">
        <v>6.6093100000000003E-6</v>
      </c>
      <c r="V831" s="1">
        <v>-9.0736599999999998E-6</v>
      </c>
      <c r="W831" s="1">
        <v>-4.4542200000000004E-9</v>
      </c>
      <c r="X831" s="1">
        <v>2.22788E-9</v>
      </c>
      <c r="Y831" s="1">
        <v>-1.5455600000000001E-8</v>
      </c>
      <c r="Z831" s="1">
        <v>6.6048599999999998E-6</v>
      </c>
      <c r="AA831" s="1">
        <v>-9.0714299999999996E-6</v>
      </c>
      <c r="AB831" s="1">
        <v>-1.4161499999999999E-7</v>
      </c>
      <c r="AC831" s="1">
        <v>1.1222100000000001E-5</v>
      </c>
      <c r="AD831" s="1">
        <v>6.6048599999999998E-6</v>
      </c>
      <c r="AE831" s="1">
        <v>-9.0714299999999996E-6</v>
      </c>
      <c r="AF831" s="1">
        <v>-1.4161499999999999E-7</v>
      </c>
      <c r="AG831" s="1">
        <v>1.1222100000000001E-5</v>
      </c>
      <c r="AH831">
        <v>4</v>
      </c>
      <c r="AI831">
        <v>0</v>
      </c>
      <c r="AJ831">
        <v>0</v>
      </c>
      <c r="AK831">
        <v>526247192</v>
      </c>
      <c r="AL831">
        <v>1930</v>
      </c>
      <c r="AM831">
        <v>13.1562</v>
      </c>
      <c r="AN831">
        <v>1</v>
      </c>
      <c r="AO831">
        <v>3322</v>
      </c>
      <c r="AP831" s="2">
        <f t="shared" si="65"/>
        <v>6604.86</v>
      </c>
      <c r="AQ831" s="2">
        <f t="shared" si="66"/>
        <v>-9071.43</v>
      </c>
      <c r="AR831" s="2">
        <f t="shared" si="67"/>
        <v>-141.61499999999998</v>
      </c>
      <c r="AS831">
        <f t="shared" si="68"/>
        <v>126793.33333333333</v>
      </c>
      <c r="AT831">
        <f t="shared" si="64"/>
        <v>0.29999999999930083</v>
      </c>
    </row>
    <row r="832" spans="1:46">
      <c r="A832" s="1">
        <v>6.6181399999999996E-6</v>
      </c>
      <c r="B832" s="1">
        <v>-9.0564800000000007E-6</v>
      </c>
      <c r="C832" s="1">
        <v>-1.4166299999999999E-7</v>
      </c>
      <c r="D832" s="1">
        <v>1.12178E-5</v>
      </c>
      <c r="E832" s="1">
        <v>-3.0517600000000001E-5</v>
      </c>
      <c r="F832">
        <v>0.55555600000000005</v>
      </c>
      <c r="G832" s="1">
        <v>-1.4166299999999999E-7</v>
      </c>
      <c r="H832">
        <v>255</v>
      </c>
      <c r="I832">
        <v>0</v>
      </c>
      <c r="J832">
        <v>18</v>
      </c>
      <c r="K832" t="e">
        <v>#NAME?</v>
      </c>
      <c r="L832">
        <v>120120</v>
      </c>
      <c r="M832">
        <v>0</v>
      </c>
      <c r="N832">
        <v>0</v>
      </c>
      <c r="O832" s="1">
        <v>1.00486E-7</v>
      </c>
      <c r="P832" s="1">
        <v>1.00486E-7</v>
      </c>
      <c r="Q832" s="1">
        <v>1.00486E-7</v>
      </c>
      <c r="R832" s="1">
        <v>1.74047E-7</v>
      </c>
      <c r="S832" s="1">
        <v>437337000</v>
      </c>
      <c r="T832">
        <v>187</v>
      </c>
      <c r="U832" s="1">
        <v>6.6081399999999997E-6</v>
      </c>
      <c r="V832" s="1">
        <v>-9.0731400000000007E-6</v>
      </c>
      <c r="W832" s="1">
        <v>9.9924800000000002E-9</v>
      </c>
      <c r="X832" s="1">
        <v>1.6651600000000001E-8</v>
      </c>
      <c r="Y832">
        <v>0</v>
      </c>
      <c r="Z832" s="1">
        <v>6.6181399999999996E-6</v>
      </c>
      <c r="AA832" s="1">
        <v>-9.0564800000000007E-6</v>
      </c>
      <c r="AB832" s="1">
        <v>-1.4166299999999999E-7</v>
      </c>
      <c r="AC832" s="1">
        <v>1.12178E-5</v>
      </c>
      <c r="AD832" s="1">
        <v>6.6181399999999996E-6</v>
      </c>
      <c r="AE832" s="1">
        <v>-9.0564800000000007E-6</v>
      </c>
      <c r="AF832" s="1">
        <v>-1.4166299999999999E-7</v>
      </c>
      <c r="AG832" s="1">
        <v>1.12178E-5</v>
      </c>
      <c r="AH832">
        <v>4</v>
      </c>
      <c r="AI832">
        <v>0</v>
      </c>
      <c r="AJ832">
        <v>0</v>
      </c>
      <c r="AK832">
        <v>526259634</v>
      </c>
      <c r="AL832">
        <v>1930</v>
      </c>
      <c r="AM832">
        <v>13.156499999999999</v>
      </c>
      <c r="AN832">
        <v>1</v>
      </c>
      <c r="AO832">
        <v>3323</v>
      </c>
      <c r="AP832" s="2">
        <f t="shared" si="65"/>
        <v>6618.1399999999994</v>
      </c>
      <c r="AQ832" s="2">
        <f t="shared" si="66"/>
        <v>-9056.4800000000014</v>
      </c>
      <c r="AR832" s="2">
        <f t="shared" si="67"/>
        <v>-141.66299999999998</v>
      </c>
      <c r="AS832">
        <f t="shared" si="68"/>
        <v>133466.66666666666</v>
      </c>
      <c r="AT832">
        <f t="shared" si="64"/>
        <v>0.29999999999930083</v>
      </c>
    </row>
    <row r="833" spans="1:46">
      <c r="A833" s="1">
        <v>6.6056199999999996E-6</v>
      </c>
      <c r="B833" s="1">
        <v>-9.0564899999999997E-6</v>
      </c>
      <c r="C833" s="1">
        <v>-1.29298E-7</v>
      </c>
      <c r="D833" s="1">
        <v>1.12103E-5</v>
      </c>
      <c r="E833" s="1">
        <v>-3.0517600000000001E-5</v>
      </c>
      <c r="F833">
        <v>0.66666700000000001</v>
      </c>
      <c r="G833" s="1">
        <v>-1.4166299999999999E-7</v>
      </c>
      <c r="H833">
        <v>255</v>
      </c>
      <c r="I833">
        <v>0</v>
      </c>
      <c r="J833">
        <v>21</v>
      </c>
      <c r="K833" t="e">
        <v>#NAME?</v>
      </c>
      <c r="L833">
        <v>140140</v>
      </c>
      <c r="M833">
        <v>0</v>
      </c>
      <c r="N833">
        <v>0</v>
      </c>
      <c r="O833" s="1">
        <v>1.00486E-7</v>
      </c>
      <c r="P833" s="1">
        <v>1.00486E-7</v>
      </c>
      <c r="Q833" s="1">
        <v>1.00486E-7</v>
      </c>
      <c r="R833" s="1">
        <v>1.74047E-7</v>
      </c>
      <c r="S833" s="1">
        <v>437337000</v>
      </c>
      <c r="T833">
        <v>187</v>
      </c>
      <c r="U833" s="1">
        <v>6.6106099999999997E-6</v>
      </c>
      <c r="V833" s="1">
        <v>-9.0689799999999994E-6</v>
      </c>
      <c r="W833" s="1">
        <v>-4.9970099999999999E-9</v>
      </c>
      <c r="X833" s="1">
        <v>1.2494799999999999E-8</v>
      </c>
      <c r="Y833" s="1">
        <v>1.23645E-8</v>
      </c>
      <c r="Z833" s="1">
        <v>6.6056199999999996E-6</v>
      </c>
      <c r="AA833" s="1">
        <v>-9.0564899999999997E-6</v>
      </c>
      <c r="AB833" s="1">
        <v>-1.29298E-7</v>
      </c>
      <c r="AC833" s="1">
        <v>1.12103E-5</v>
      </c>
      <c r="AD833" s="1">
        <v>6.6056199999999996E-6</v>
      </c>
      <c r="AE833" s="1">
        <v>-9.0564899999999997E-6</v>
      </c>
      <c r="AF833" s="1">
        <v>-1.29298E-7</v>
      </c>
      <c r="AG833" s="1">
        <v>1.12103E-5</v>
      </c>
      <c r="AH833">
        <v>4</v>
      </c>
      <c r="AI833">
        <v>0</v>
      </c>
      <c r="AJ833">
        <v>0</v>
      </c>
      <c r="AK833">
        <v>526272076</v>
      </c>
      <c r="AL833">
        <v>1930</v>
      </c>
      <c r="AM833">
        <v>13.1568</v>
      </c>
      <c r="AN833">
        <v>1</v>
      </c>
      <c r="AO833">
        <v>3324</v>
      </c>
      <c r="AP833" s="2">
        <f t="shared" si="65"/>
        <v>6605.62</v>
      </c>
      <c r="AQ833" s="2">
        <f t="shared" si="66"/>
        <v>-9056.49</v>
      </c>
      <c r="AR833" s="2">
        <f t="shared" si="67"/>
        <v>-129.298</v>
      </c>
      <c r="AS833">
        <f t="shared" si="68"/>
        <v>113446.7</v>
      </c>
      <c r="AT833">
        <f t="shared" si="64"/>
        <v>0.30000000000107718</v>
      </c>
    </row>
    <row r="834" spans="1:46">
      <c r="A834" s="1">
        <v>6.6044699999999996E-6</v>
      </c>
      <c r="B834" s="1">
        <v>-9.0707100000000001E-6</v>
      </c>
      <c r="C834" s="1">
        <v>-1.4420000000000001E-7</v>
      </c>
      <c r="D834" s="1">
        <v>1.12213E-5</v>
      </c>
      <c r="E834" s="1">
        <v>-3.0517600000000001E-5</v>
      </c>
      <c r="F834">
        <v>0.58333299999999999</v>
      </c>
      <c r="G834" s="1">
        <v>-1.2933300000000001E-7</v>
      </c>
      <c r="H834">
        <v>255</v>
      </c>
      <c r="I834">
        <v>0</v>
      </c>
      <c r="J834">
        <v>12</v>
      </c>
      <c r="K834" t="e">
        <v>#NAME?</v>
      </c>
      <c r="L834">
        <v>80080.100000000006</v>
      </c>
      <c r="M834">
        <v>0</v>
      </c>
      <c r="N834">
        <v>0</v>
      </c>
      <c r="O834" s="1">
        <v>1.00486E-7</v>
      </c>
      <c r="P834" s="1">
        <v>1.00486E-7</v>
      </c>
      <c r="Q834" s="1">
        <v>1.00486E-7</v>
      </c>
      <c r="R834" s="1">
        <v>1.74047E-7</v>
      </c>
      <c r="S834" s="1">
        <v>437337000</v>
      </c>
      <c r="T834">
        <v>187</v>
      </c>
      <c r="U834" s="1">
        <v>6.6093100000000003E-6</v>
      </c>
      <c r="V834" s="1">
        <v>-9.0658700000000003E-6</v>
      </c>
      <c r="W834" s="1">
        <v>-4.8452099999999996E-9</v>
      </c>
      <c r="X834" s="1">
        <v>-4.8452099999999996E-9</v>
      </c>
      <c r="Y834" s="1">
        <v>-1.4866800000000001E-8</v>
      </c>
      <c r="Z834" s="1">
        <v>6.6044699999999996E-6</v>
      </c>
      <c r="AA834" s="1">
        <v>-9.0707100000000001E-6</v>
      </c>
      <c r="AB834" s="1">
        <v>-1.4420000000000001E-7</v>
      </c>
      <c r="AC834" s="1">
        <v>1.12213E-5</v>
      </c>
      <c r="AD834" s="1">
        <v>6.6044699999999996E-6</v>
      </c>
      <c r="AE834" s="1">
        <v>-9.0707100000000001E-6</v>
      </c>
      <c r="AF834" s="1">
        <v>-1.4420000000000001E-7</v>
      </c>
      <c r="AG834" s="1">
        <v>1.12213E-5</v>
      </c>
      <c r="AH834">
        <v>4</v>
      </c>
      <c r="AI834">
        <v>0</v>
      </c>
      <c r="AJ834">
        <v>0</v>
      </c>
      <c r="AK834">
        <v>526284518</v>
      </c>
      <c r="AL834">
        <v>1930</v>
      </c>
      <c r="AM834">
        <v>13.1571</v>
      </c>
      <c r="AN834">
        <v>1</v>
      </c>
      <c r="AO834">
        <v>3325</v>
      </c>
      <c r="AP834" s="2">
        <f t="shared" si="65"/>
        <v>6604.4699999999993</v>
      </c>
      <c r="AQ834" s="2">
        <f t="shared" si="66"/>
        <v>-9070.7100000000009</v>
      </c>
      <c r="AR834" s="2">
        <f t="shared" si="67"/>
        <v>-144.20000000000002</v>
      </c>
      <c r="AS834">
        <f t="shared" si="68"/>
        <v>113446.7</v>
      </c>
      <c r="AT834">
        <f t="shared" si="64"/>
        <v>0.29999999999930083</v>
      </c>
    </row>
    <row r="835" spans="1:46">
      <c r="A835" s="1">
        <v>6.6197000000000003E-6</v>
      </c>
      <c r="B835" s="1">
        <v>-9.0497099999999998E-6</v>
      </c>
      <c r="C835" s="1">
        <v>-1.4634E-7</v>
      </c>
      <c r="D835" s="1">
        <v>1.12133E-5</v>
      </c>
      <c r="E835" s="1">
        <v>-3.0517600000000001E-5</v>
      </c>
      <c r="F835">
        <v>0.66666700000000001</v>
      </c>
      <c r="G835" s="1">
        <v>-1.4422600000000001E-7</v>
      </c>
      <c r="H835">
        <v>255</v>
      </c>
      <c r="I835">
        <v>0</v>
      </c>
      <c r="J835">
        <v>18</v>
      </c>
      <c r="K835" t="e">
        <v>#NAME?</v>
      </c>
      <c r="L835">
        <v>120120</v>
      </c>
      <c r="M835">
        <v>0</v>
      </c>
      <c r="N835">
        <v>0</v>
      </c>
      <c r="O835" s="1">
        <v>1.00486E-7</v>
      </c>
      <c r="P835" s="1">
        <v>1.00486E-7</v>
      </c>
      <c r="Q835" s="1">
        <v>1.00486E-7</v>
      </c>
      <c r="R835" s="1">
        <v>1.74047E-7</v>
      </c>
      <c r="S835" s="1">
        <v>437337000</v>
      </c>
      <c r="T835">
        <v>187</v>
      </c>
      <c r="U835" s="1">
        <v>6.6080799999999998E-6</v>
      </c>
      <c r="V835" s="1">
        <v>-9.0671399999999994E-6</v>
      </c>
      <c r="W835" s="1">
        <v>1.1619299999999999E-8</v>
      </c>
      <c r="X835" s="1">
        <v>1.7430499999999998E-8</v>
      </c>
      <c r="Y835" s="1">
        <v>-2.1144099999999999E-9</v>
      </c>
      <c r="Z835" s="1">
        <v>6.6197000000000003E-6</v>
      </c>
      <c r="AA835" s="1">
        <v>-9.0497099999999998E-6</v>
      </c>
      <c r="AB835" s="1">
        <v>-1.4634E-7</v>
      </c>
      <c r="AC835" s="1">
        <v>1.12133E-5</v>
      </c>
      <c r="AD835" s="1">
        <v>6.6197000000000003E-6</v>
      </c>
      <c r="AE835" s="1">
        <v>-9.0497099999999998E-6</v>
      </c>
      <c r="AF835" s="1">
        <v>-1.4634E-7</v>
      </c>
      <c r="AG835" s="1">
        <v>1.12133E-5</v>
      </c>
      <c r="AH835">
        <v>4</v>
      </c>
      <c r="AI835">
        <v>0</v>
      </c>
      <c r="AJ835">
        <v>0</v>
      </c>
      <c r="AK835">
        <v>526296961</v>
      </c>
      <c r="AL835">
        <v>1930</v>
      </c>
      <c r="AM835">
        <v>13.157400000000001</v>
      </c>
      <c r="AN835">
        <v>1</v>
      </c>
      <c r="AO835">
        <v>3326</v>
      </c>
      <c r="AP835" s="2">
        <f t="shared" si="65"/>
        <v>6619.7000000000007</v>
      </c>
      <c r="AQ835" s="2">
        <f t="shared" si="66"/>
        <v>-9049.7099999999991</v>
      </c>
      <c r="AR835" s="2">
        <f t="shared" si="67"/>
        <v>-146.34</v>
      </c>
      <c r="AS835">
        <f t="shared" si="68"/>
        <v>95651.166666666672</v>
      </c>
      <c r="AT835">
        <f t="shared" si="64"/>
        <v>0.30000000000107718</v>
      </c>
    </row>
    <row r="836" spans="1:46">
      <c r="A836" s="1">
        <v>6.6109399999999999E-6</v>
      </c>
      <c r="B836" s="1">
        <v>-9.0620799999999995E-6</v>
      </c>
      <c r="C836" s="1">
        <v>-1.24774E-7</v>
      </c>
      <c r="D836" s="1">
        <v>1.12179E-5</v>
      </c>
      <c r="E836" s="1">
        <v>-3.0517600000000001E-5</v>
      </c>
      <c r="F836">
        <v>0.769231</v>
      </c>
      <c r="G836" s="1">
        <v>-1.46362E-7</v>
      </c>
      <c r="H836">
        <v>255</v>
      </c>
      <c r="I836">
        <v>0</v>
      </c>
      <c r="J836">
        <v>13</v>
      </c>
      <c r="K836" t="e">
        <v>#NAME?</v>
      </c>
      <c r="L836">
        <v>86753.4</v>
      </c>
      <c r="M836">
        <v>0</v>
      </c>
      <c r="N836">
        <v>0</v>
      </c>
      <c r="O836" s="1">
        <v>1.00486E-7</v>
      </c>
      <c r="P836" s="1">
        <v>1.00486E-7</v>
      </c>
      <c r="Q836" s="1">
        <v>1.00486E-7</v>
      </c>
      <c r="R836" s="1">
        <v>1.74047E-7</v>
      </c>
      <c r="S836" s="1">
        <v>437337000</v>
      </c>
      <c r="T836">
        <v>187</v>
      </c>
      <c r="U836" s="1">
        <v>6.6109399999999999E-6</v>
      </c>
      <c r="V836" s="1">
        <v>-9.0628099999999997E-6</v>
      </c>
      <c r="W836">
        <v>0</v>
      </c>
      <c r="X836" s="1">
        <v>7.29848E-10</v>
      </c>
      <c r="Y836" s="1">
        <v>2.1588800000000001E-8</v>
      </c>
      <c r="Z836" s="1">
        <v>6.6109399999999999E-6</v>
      </c>
      <c r="AA836" s="1">
        <v>-9.0620799999999995E-6</v>
      </c>
      <c r="AB836" s="1">
        <v>-1.24774E-7</v>
      </c>
      <c r="AC836" s="1">
        <v>1.12179E-5</v>
      </c>
      <c r="AD836" s="1">
        <v>6.6109399999999999E-6</v>
      </c>
      <c r="AE836" s="1">
        <v>-9.0620799999999995E-6</v>
      </c>
      <c r="AF836" s="1">
        <v>-1.24774E-7</v>
      </c>
      <c r="AG836" s="1">
        <v>1.12179E-5</v>
      </c>
      <c r="AH836">
        <v>4</v>
      </c>
      <c r="AI836">
        <v>0</v>
      </c>
      <c r="AJ836">
        <v>0</v>
      </c>
      <c r="AK836">
        <v>526309403</v>
      </c>
      <c r="AL836">
        <v>1930</v>
      </c>
      <c r="AM836">
        <v>13.1577</v>
      </c>
      <c r="AN836">
        <v>1</v>
      </c>
      <c r="AO836">
        <v>3327</v>
      </c>
      <c r="AP836" s="2">
        <f t="shared" si="65"/>
        <v>6610.94</v>
      </c>
      <c r="AQ836" s="2">
        <f t="shared" si="66"/>
        <v>-9062.08</v>
      </c>
      <c r="AR836" s="2">
        <f t="shared" si="67"/>
        <v>-124.774</v>
      </c>
      <c r="AS836">
        <f t="shared" si="68"/>
        <v>108997.8</v>
      </c>
      <c r="AT836">
        <f t="shared" ref="AT836:AT899" si="69">(AM836-AM835)*1000</f>
        <v>0.29999999999930083</v>
      </c>
    </row>
    <row r="837" spans="1:46">
      <c r="A837" s="1">
        <v>6.6109399999999999E-6</v>
      </c>
      <c r="B837" s="1">
        <v>-9.0674000000000006E-6</v>
      </c>
      <c r="C837" s="1">
        <v>-1.2947000000000001E-7</v>
      </c>
      <c r="D837" s="1">
        <v>1.1222299999999999E-5</v>
      </c>
      <c r="E837" s="1">
        <v>-3.0517600000000001E-5</v>
      </c>
      <c r="F837">
        <v>0.72222200000000003</v>
      </c>
      <c r="G837" s="1">
        <v>-1.24817E-7</v>
      </c>
      <c r="H837">
        <v>255</v>
      </c>
      <c r="I837">
        <v>0</v>
      </c>
      <c r="J837">
        <v>18</v>
      </c>
      <c r="K837" t="e">
        <v>#NAME?</v>
      </c>
      <c r="L837">
        <v>120120</v>
      </c>
      <c r="M837">
        <v>0</v>
      </c>
      <c r="N837">
        <v>0</v>
      </c>
      <c r="O837" s="1">
        <v>1.00486E-7</v>
      </c>
      <c r="P837" s="1">
        <v>1.00486E-7</v>
      </c>
      <c r="Q837" s="1">
        <v>1.00486E-7</v>
      </c>
      <c r="R837" s="1">
        <v>1.74047E-7</v>
      </c>
      <c r="S837" s="1">
        <v>437337000</v>
      </c>
      <c r="T837">
        <v>187</v>
      </c>
      <c r="U837" s="1">
        <v>6.6109399999999999E-6</v>
      </c>
      <c r="V837" s="1">
        <v>-9.0626399999999997E-6</v>
      </c>
      <c r="W837" s="1">
        <v>1.53329E-12</v>
      </c>
      <c r="X837" s="1">
        <v>-4.7608800000000002E-9</v>
      </c>
      <c r="Y837" s="1">
        <v>-4.6535500000000003E-9</v>
      </c>
      <c r="Z837" s="1">
        <v>6.6109399999999999E-6</v>
      </c>
      <c r="AA837" s="1">
        <v>-9.0674000000000006E-6</v>
      </c>
      <c r="AB837" s="1">
        <v>-1.2947000000000001E-7</v>
      </c>
      <c r="AC837" s="1">
        <v>1.1222299999999999E-5</v>
      </c>
      <c r="AD837" s="1">
        <v>6.6109399999999999E-6</v>
      </c>
      <c r="AE837" s="1">
        <v>-9.0674000000000006E-6</v>
      </c>
      <c r="AF837" s="1">
        <v>-1.2947000000000001E-7</v>
      </c>
      <c r="AG837" s="1">
        <v>1.1222299999999999E-5</v>
      </c>
      <c r="AH837">
        <v>4</v>
      </c>
      <c r="AI837">
        <v>0</v>
      </c>
      <c r="AJ837">
        <v>0</v>
      </c>
      <c r="AK837">
        <v>526321845</v>
      </c>
      <c r="AL837">
        <v>1930</v>
      </c>
      <c r="AM837">
        <v>13.157999999999999</v>
      </c>
      <c r="AN837">
        <v>1</v>
      </c>
      <c r="AO837">
        <v>3328</v>
      </c>
      <c r="AP837" s="2">
        <f t="shared" si="65"/>
        <v>6610.94</v>
      </c>
      <c r="AQ837" s="2">
        <f t="shared" si="66"/>
        <v>-9067.4000000000015</v>
      </c>
      <c r="AR837" s="2">
        <f t="shared" si="67"/>
        <v>-129.47</v>
      </c>
      <c r="AS837">
        <f t="shared" si="68"/>
        <v>93426.7</v>
      </c>
      <c r="AT837">
        <f t="shared" si="69"/>
        <v>0.29999999999930083</v>
      </c>
    </row>
    <row r="838" spans="1:46">
      <c r="A838" s="1">
        <v>6.6123299999999998E-6</v>
      </c>
      <c r="B838" s="1">
        <v>-9.0652400000000003E-6</v>
      </c>
      <c r="C838" s="1">
        <v>-1.5080900000000001E-7</v>
      </c>
      <c r="D838" s="1">
        <v>1.1221599999999999E-5</v>
      </c>
      <c r="E838" s="1">
        <v>-3.0517600000000001E-5</v>
      </c>
      <c r="F838">
        <v>0.45454499999999998</v>
      </c>
      <c r="G838" s="1">
        <v>-1.2951700000000001E-7</v>
      </c>
      <c r="H838">
        <v>255</v>
      </c>
      <c r="I838">
        <v>0</v>
      </c>
      <c r="J838">
        <v>11</v>
      </c>
      <c r="K838" t="e">
        <v>#NAME?</v>
      </c>
      <c r="L838">
        <v>73406.7</v>
      </c>
      <c r="M838">
        <v>0</v>
      </c>
      <c r="N838">
        <v>0</v>
      </c>
      <c r="O838" s="1">
        <v>1.00486E-7</v>
      </c>
      <c r="P838" s="1">
        <v>1.00486E-7</v>
      </c>
      <c r="Q838" s="1">
        <v>1.00486E-7</v>
      </c>
      <c r="R838" s="1">
        <v>1.74047E-7</v>
      </c>
      <c r="S838" s="1">
        <v>437337000</v>
      </c>
      <c r="T838">
        <v>187</v>
      </c>
      <c r="U838" s="1">
        <v>6.6109399999999999E-6</v>
      </c>
      <c r="V838" s="1">
        <v>-9.0638499999999996E-6</v>
      </c>
      <c r="W838" s="1">
        <v>1.3861E-9</v>
      </c>
      <c r="X838" s="1">
        <v>-1.3861E-9</v>
      </c>
      <c r="Y838" s="1">
        <v>-2.1292899999999999E-8</v>
      </c>
      <c r="Z838" s="1">
        <v>6.6123299999999998E-6</v>
      </c>
      <c r="AA838" s="1">
        <v>-9.0652400000000003E-6</v>
      </c>
      <c r="AB838" s="1">
        <v>-1.5080900000000001E-7</v>
      </c>
      <c r="AC838" s="1">
        <v>1.1221599999999999E-5</v>
      </c>
      <c r="AD838" s="1">
        <v>6.6123299999999998E-6</v>
      </c>
      <c r="AE838" s="1">
        <v>-9.0652400000000003E-6</v>
      </c>
      <c r="AF838" s="1">
        <v>-1.5080900000000001E-7</v>
      </c>
      <c r="AG838" s="1">
        <v>1.1221599999999999E-5</v>
      </c>
      <c r="AH838">
        <v>4</v>
      </c>
      <c r="AI838">
        <v>0</v>
      </c>
      <c r="AJ838">
        <v>0</v>
      </c>
      <c r="AK838">
        <v>526334287</v>
      </c>
      <c r="AL838">
        <v>1930</v>
      </c>
      <c r="AM838">
        <v>13.1584</v>
      </c>
      <c r="AN838">
        <v>1</v>
      </c>
      <c r="AO838">
        <v>3329</v>
      </c>
      <c r="AP838" s="2">
        <f t="shared" si="65"/>
        <v>6612.33</v>
      </c>
      <c r="AQ838" s="2">
        <f t="shared" si="66"/>
        <v>-9065.24</v>
      </c>
      <c r="AR838" s="2">
        <f t="shared" si="67"/>
        <v>-150.809</v>
      </c>
      <c r="AS838">
        <f t="shared" si="68"/>
        <v>102324.56666666667</v>
      </c>
      <c r="AT838">
        <f t="shared" si="69"/>
        <v>0.40000000000084412</v>
      </c>
    </row>
    <row r="839" spans="1:46">
      <c r="A839" s="1">
        <v>6.5919600000000003E-6</v>
      </c>
      <c r="B839" s="1">
        <v>-9.0545999999999997E-6</v>
      </c>
      <c r="C839" s="1">
        <v>-1.2648300000000001E-7</v>
      </c>
      <c r="D839" s="1">
        <v>1.1200699999999999E-5</v>
      </c>
      <c r="E839" s="1">
        <v>-3.0517600000000001E-5</v>
      </c>
      <c r="F839">
        <v>0.47058800000000001</v>
      </c>
      <c r="G839" s="1">
        <v>-1.5081799999999999E-7</v>
      </c>
      <c r="H839">
        <v>255</v>
      </c>
      <c r="I839">
        <v>0</v>
      </c>
      <c r="J839">
        <v>17</v>
      </c>
      <c r="K839" t="e">
        <v>#NAME?</v>
      </c>
      <c r="L839">
        <v>113447</v>
      </c>
      <c r="M839">
        <v>0</v>
      </c>
      <c r="N839">
        <v>0</v>
      </c>
      <c r="O839" s="1">
        <v>1.00486E-7</v>
      </c>
      <c r="P839" s="1">
        <v>1.00486E-7</v>
      </c>
      <c r="Q839" s="1">
        <v>1.00486E-7</v>
      </c>
      <c r="R839" s="1">
        <v>1.74047E-7</v>
      </c>
      <c r="S839" s="1">
        <v>437337000</v>
      </c>
      <c r="T839">
        <v>187</v>
      </c>
      <c r="U839" s="1">
        <v>6.6112600000000003E-6</v>
      </c>
      <c r="V839" s="1">
        <v>-9.0642500000000005E-6</v>
      </c>
      <c r="W839" s="1">
        <v>-1.93072E-8</v>
      </c>
      <c r="X839" s="1">
        <v>9.6551499999999993E-9</v>
      </c>
      <c r="Y839" s="1">
        <v>2.43349E-8</v>
      </c>
      <c r="Z839" s="1">
        <v>6.5919600000000003E-6</v>
      </c>
      <c r="AA839" s="1">
        <v>-9.0545999999999997E-6</v>
      </c>
      <c r="AB839" s="1">
        <v>-1.2648300000000001E-7</v>
      </c>
      <c r="AC839" s="1">
        <v>1.1200699999999999E-5</v>
      </c>
      <c r="AD839" s="1">
        <v>6.5919600000000003E-6</v>
      </c>
      <c r="AE839" s="1">
        <v>-9.0545999999999997E-6</v>
      </c>
      <c r="AF839" s="1">
        <v>-1.2648300000000001E-7</v>
      </c>
      <c r="AG839" s="1">
        <v>1.1200699999999999E-5</v>
      </c>
      <c r="AH839">
        <v>4</v>
      </c>
      <c r="AI839">
        <v>0</v>
      </c>
      <c r="AJ839">
        <v>0</v>
      </c>
      <c r="AK839">
        <v>526346729</v>
      </c>
      <c r="AL839">
        <v>1930</v>
      </c>
      <c r="AM839">
        <v>13.1587</v>
      </c>
      <c r="AN839">
        <v>1</v>
      </c>
      <c r="AO839">
        <v>3330</v>
      </c>
      <c r="AP839" s="2">
        <f t="shared" si="65"/>
        <v>6591.96</v>
      </c>
      <c r="AQ839" s="2">
        <f t="shared" si="66"/>
        <v>-9054.6</v>
      </c>
      <c r="AR839" s="2">
        <f t="shared" si="67"/>
        <v>-126.483</v>
      </c>
      <c r="AS839">
        <f t="shared" si="68"/>
        <v>97875.566666666666</v>
      </c>
      <c r="AT839">
        <f t="shared" si="69"/>
        <v>0.29999999999930083</v>
      </c>
    </row>
    <row r="840" spans="1:46">
      <c r="A840" s="1">
        <v>6.6130900000000004E-6</v>
      </c>
      <c r="B840" s="1">
        <v>-9.0551799999999996E-6</v>
      </c>
      <c r="C840" s="1">
        <v>-1.40411E-7</v>
      </c>
      <c r="D840" s="1">
        <v>1.1213799999999999E-5</v>
      </c>
      <c r="E840" s="1">
        <v>-3.0517600000000001E-5</v>
      </c>
      <c r="F840">
        <v>0.4375</v>
      </c>
      <c r="G840" s="1">
        <v>-1.26526E-7</v>
      </c>
      <c r="H840">
        <v>255</v>
      </c>
      <c r="I840">
        <v>0</v>
      </c>
      <c r="J840">
        <v>16</v>
      </c>
      <c r="K840" t="e">
        <v>#NAME?</v>
      </c>
      <c r="L840">
        <v>106773</v>
      </c>
      <c r="M840">
        <v>0</v>
      </c>
      <c r="N840">
        <v>0</v>
      </c>
      <c r="O840" s="1">
        <v>1.00486E-7</v>
      </c>
      <c r="P840" s="1">
        <v>1.00486E-7</v>
      </c>
      <c r="Q840" s="1">
        <v>1.00486E-7</v>
      </c>
      <c r="R840" s="1">
        <v>1.74047E-7</v>
      </c>
      <c r="S840" s="1">
        <v>437337000</v>
      </c>
      <c r="T840">
        <v>187</v>
      </c>
      <c r="U840" s="1">
        <v>6.6063900000000001E-6</v>
      </c>
      <c r="V840" s="1">
        <v>-9.0618899999999997E-6</v>
      </c>
      <c r="W840" s="1">
        <v>6.7050999999999999E-9</v>
      </c>
      <c r="X840" s="1">
        <v>6.7050999999999999E-9</v>
      </c>
      <c r="Y840" s="1">
        <v>-1.38855E-8</v>
      </c>
      <c r="Z840" s="1">
        <v>6.6130900000000004E-6</v>
      </c>
      <c r="AA840" s="1">
        <v>-9.0551799999999996E-6</v>
      </c>
      <c r="AB840" s="1">
        <v>-1.40411E-7</v>
      </c>
      <c r="AC840" s="1">
        <v>1.1213799999999999E-5</v>
      </c>
      <c r="AD840" s="1">
        <v>6.6130900000000004E-6</v>
      </c>
      <c r="AE840" s="1">
        <v>-9.0551799999999996E-6</v>
      </c>
      <c r="AF840" s="1">
        <v>-1.40411E-7</v>
      </c>
      <c r="AG840" s="1">
        <v>1.1213799999999999E-5</v>
      </c>
      <c r="AH840">
        <v>4</v>
      </c>
      <c r="AI840">
        <v>0</v>
      </c>
      <c r="AJ840">
        <v>0</v>
      </c>
      <c r="AK840">
        <v>526359171</v>
      </c>
      <c r="AL840">
        <v>1930</v>
      </c>
      <c r="AM840">
        <v>13.159000000000001</v>
      </c>
      <c r="AN840">
        <v>1</v>
      </c>
      <c r="AO840">
        <v>3331</v>
      </c>
      <c r="AP840" s="2">
        <f t="shared" si="65"/>
        <v>6613.09</v>
      </c>
      <c r="AQ840" s="2">
        <f t="shared" si="66"/>
        <v>-9055.18</v>
      </c>
      <c r="AR840" s="2">
        <f t="shared" si="67"/>
        <v>-140.411</v>
      </c>
      <c r="AS840">
        <f t="shared" si="68"/>
        <v>97875.566666666666</v>
      </c>
      <c r="AT840">
        <f t="shared" si="69"/>
        <v>0.30000000000107718</v>
      </c>
    </row>
    <row r="841" spans="1:46">
      <c r="A841" s="1">
        <v>6.6080099999999999E-6</v>
      </c>
      <c r="B841" s="1">
        <v>-9.0343799999999997E-6</v>
      </c>
      <c r="C841" s="1">
        <v>-1.3108699999999999E-7</v>
      </c>
      <c r="D841" s="1">
        <v>1.11939E-5</v>
      </c>
      <c r="E841" s="1">
        <v>-3.0517600000000001E-5</v>
      </c>
      <c r="F841">
        <v>0.45454499999999998</v>
      </c>
      <c r="G841" s="1">
        <v>-1.4044200000000001E-7</v>
      </c>
      <c r="H841">
        <v>255</v>
      </c>
      <c r="I841">
        <v>0</v>
      </c>
      <c r="J841">
        <v>11</v>
      </c>
      <c r="K841" t="e">
        <v>#NAME?</v>
      </c>
      <c r="L841">
        <v>73406.7</v>
      </c>
      <c r="M841">
        <v>0</v>
      </c>
      <c r="N841">
        <v>0</v>
      </c>
      <c r="O841" s="1">
        <v>1.00486E-7</v>
      </c>
      <c r="P841" s="1">
        <v>1.00486E-7</v>
      </c>
      <c r="Q841" s="1">
        <v>1.00486E-7</v>
      </c>
      <c r="R841" s="1">
        <v>1.74047E-7</v>
      </c>
      <c r="S841" s="1">
        <v>437337000</v>
      </c>
      <c r="T841">
        <v>187</v>
      </c>
      <c r="U841" s="1">
        <v>6.6080099999999999E-6</v>
      </c>
      <c r="V841" s="1">
        <v>-9.0602199999999998E-6</v>
      </c>
      <c r="W841">
        <v>0</v>
      </c>
      <c r="X841" s="1">
        <v>2.5832900000000002E-8</v>
      </c>
      <c r="Y841" s="1">
        <v>9.3546299999999996E-9</v>
      </c>
      <c r="Z841" s="1">
        <v>6.6080099999999999E-6</v>
      </c>
      <c r="AA841" s="1">
        <v>-9.0343799999999997E-6</v>
      </c>
      <c r="AB841" s="1">
        <v>-1.3108699999999999E-7</v>
      </c>
      <c r="AC841" s="1">
        <v>1.11939E-5</v>
      </c>
      <c r="AD841" s="1">
        <v>6.6080099999999999E-6</v>
      </c>
      <c r="AE841" s="1">
        <v>-9.0343799999999997E-6</v>
      </c>
      <c r="AF841" s="1">
        <v>-1.3108699999999999E-7</v>
      </c>
      <c r="AG841" s="1">
        <v>1.11939E-5</v>
      </c>
      <c r="AH841">
        <v>4</v>
      </c>
      <c r="AI841">
        <v>0</v>
      </c>
      <c r="AJ841">
        <v>0</v>
      </c>
      <c r="AK841">
        <v>526371614</v>
      </c>
      <c r="AL841">
        <v>1930</v>
      </c>
      <c r="AM841">
        <v>13.1593</v>
      </c>
      <c r="AN841">
        <v>1</v>
      </c>
      <c r="AO841">
        <v>3332</v>
      </c>
      <c r="AP841" s="2">
        <f t="shared" si="65"/>
        <v>6608.01</v>
      </c>
      <c r="AQ841" s="2">
        <f t="shared" si="66"/>
        <v>-9034.3799999999992</v>
      </c>
      <c r="AR841" s="2">
        <f t="shared" si="67"/>
        <v>-131.08699999999999</v>
      </c>
      <c r="AS841">
        <f t="shared" si="68"/>
        <v>106773.23333333334</v>
      </c>
      <c r="AT841">
        <f t="shared" si="69"/>
        <v>0.29999999999930083</v>
      </c>
    </row>
    <row r="842" spans="1:46">
      <c r="A842" s="1">
        <v>6.6248700000000003E-6</v>
      </c>
      <c r="B842" s="1">
        <v>-9.0622400000000005E-6</v>
      </c>
      <c r="C842" s="1">
        <v>-1.3110400000000001E-7</v>
      </c>
      <c r="D842" s="1">
        <v>1.12263E-5</v>
      </c>
      <c r="E842" s="1">
        <v>-3.0517600000000001E-5</v>
      </c>
      <c r="F842">
        <v>0.47619</v>
      </c>
      <c r="G842" s="1">
        <v>-1.3110400000000001E-7</v>
      </c>
      <c r="H842">
        <v>255</v>
      </c>
      <c r="I842">
        <v>0</v>
      </c>
      <c r="J842">
        <v>21</v>
      </c>
      <c r="K842" t="e">
        <v>#NAME?</v>
      </c>
      <c r="L842">
        <v>140140</v>
      </c>
      <c r="M842">
        <v>0</v>
      </c>
      <c r="N842">
        <v>0</v>
      </c>
      <c r="O842" s="1">
        <v>1.00486E-7</v>
      </c>
      <c r="P842" s="1">
        <v>1.00486E-7</v>
      </c>
      <c r="Q842" s="1">
        <v>1.00486E-7</v>
      </c>
      <c r="R842" s="1">
        <v>1.74047E-7</v>
      </c>
      <c r="S842" s="1">
        <v>437337000</v>
      </c>
      <c r="T842">
        <v>187</v>
      </c>
      <c r="U842" s="1">
        <v>6.6080099999999999E-6</v>
      </c>
      <c r="V842" s="1">
        <v>-9.0538100000000003E-6</v>
      </c>
      <c r="W842" s="1">
        <v>1.6852399999999999E-8</v>
      </c>
      <c r="X842" s="1">
        <v>-8.4254500000000005E-9</v>
      </c>
      <c r="Y842">
        <v>0</v>
      </c>
      <c r="Z842" s="1">
        <v>6.6248700000000003E-6</v>
      </c>
      <c r="AA842" s="1">
        <v>-9.0622400000000005E-6</v>
      </c>
      <c r="AB842" s="1">
        <v>-1.3110400000000001E-7</v>
      </c>
      <c r="AC842" s="1">
        <v>1.12263E-5</v>
      </c>
      <c r="AD842" s="1">
        <v>6.6248700000000003E-6</v>
      </c>
      <c r="AE842" s="1">
        <v>-9.0622400000000005E-6</v>
      </c>
      <c r="AF842" s="1">
        <v>-1.3110400000000001E-7</v>
      </c>
      <c r="AG842" s="1">
        <v>1.12263E-5</v>
      </c>
      <c r="AH842">
        <v>4</v>
      </c>
      <c r="AI842">
        <v>0</v>
      </c>
      <c r="AJ842">
        <v>0</v>
      </c>
      <c r="AK842">
        <v>526384055</v>
      </c>
      <c r="AL842">
        <v>1930</v>
      </c>
      <c r="AM842">
        <v>13.159599999999999</v>
      </c>
      <c r="AN842">
        <v>1</v>
      </c>
      <c r="AO842">
        <v>3333</v>
      </c>
      <c r="AP842" s="2">
        <f t="shared" si="65"/>
        <v>6624.87</v>
      </c>
      <c r="AQ842" s="2">
        <f t="shared" si="66"/>
        <v>-9062.24</v>
      </c>
      <c r="AR842" s="2">
        <f t="shared" si="67"/>
        <v>-131.10400000000001</v>
      </c>
      <c r="AS842">
        <f t="shared" si="68"/>
        <v>100100.03333333333</v>
      </c>
      <c r="AT842">
        <f t="shared" si="69"/>
        <v>0.29999999999930083</v>
      </c>
    </row>
    <row r="843" spans="1:46">
      <c r="A843" s="1">
        <v>6.6302800000000002E-6</v>
      </c>
      <c r="B843" s="1">
        <v>-9.07405E-6</v>
      </c>
      <c r="C843" s="1">
        <v>-1.2814100000000001E-7</v>
      </c>
      <c r="D843" s="1">
        <v>1.1239E-5</v>
      </c>
      <c r="E843" s="1">
        <v>-3.0517600000000001E-5</v>
      </c>
      <c r="F843">
        <v>0.461538</v>
      </c>
      <c r="G843" s="1">
        <v>-1.3110400000000001E-7</v>
      </c>
      <c r="H843">
        <v>255</v>
      </c>
      <c r="I843">
        <v>0</v>
      </c>
      <c r="J843">
        <v>13</v>
      </c>
      <c r="K843" t="e">
        <v>#NAME?</v>
      </c>
      <c r="L843">
        <v>86753.4</v>
      </c>
      <c r="M843">
        <v>0</v>
      </c>
      <c r="N843">
        <v>0</v>
      </c>
      <c r="O843" s="1">
        <v>1.00486E-7</v>
      </c>
      <c r="P843" s="1">
        <v>1.00486E-7</v>
      </c>
      <c r="Q843" s="1">
        <v>1.00486E-7</v>
      </c>
      <c r="R843" s="1">
        <v>1.74047E-7</v>
      </c>
      <c r="S843" s="1">
        <v>437337000</v>
      </c>
      <c r="T843">
        <v>187</v>
      </c>
      <c r="U843" s="1">
        <v>6.6121699999999996E-6</v>
      </c>
      <c r="V843" s="1">
        <v>-9.0559499999999992E-6</v>
      </c>
      <c r="W843" s="1">
        <v>1.8105100000000001E-8</v>
      </c>
      <c r="X843" s="1">
        <v>-1.8105100000000001E-8</v>
      </c>
      <c r="Y843" s="1">
        <v>2.9623200000000002E-9</v>
      </c>
      <c r="Z843" s="1">
        <v>6.6302800000000002E-6</v>
      </c>
      <c r="AA843" s="1">
        <v>-9.07405E-6</v>
      </c>
      <c r="AB843" s="1">
        <v>-1.2814100000000001E-7</v>
      </c>
      <c r="AC843" s="1">
        <v>1.1239E-5</v>
      </c>
      <c r="AD843" s="1">
        <v>6.6302800000000002E-6</v>
      </c>
      <c r="AE843" s="1">
        <v>-9.07405E-6</v>
      </c>
      <c r="AF843" s="1">
        <v>-1.2814100000000001E-7</v>
      </c>
      <c r="AG843" s="1">
        <v>1.1239E-5</v>
      </c>
      <c r="AH843">
        <v>4</v>
      </c>
      <c r="AI843">
        <v>0</v>
      </c>
      <c r="AJ843">
        <v>0</v>
      </c>
      <c r="AK843">
        <v>526396497</v>
      </c>
      <c r="AL843">
        <v>1930</v>
      </c>
      <c r="AM843">
        <v>13.1599</v>
      </c>
      <c r="AN843">
        <v>1</v>
      </c>
      <c r="AO843">
        <v>3334</v>
      </c>
      <c r="AP843" s="2">
        <f t="shared" si="65"/>
        <v>6630.28</v>
      </c>
      <c r="AQ843" s="2">
        <f t="shared" si="66"/>
        <v>-9074.0499999999993</v>
      </c>
      <c r="AR843" s="2">
        <f t="shared" si="67"/>
        <v>-128.14100000000002</v>
      </c>
      <c r="AS843">
        <f t="shared" si="68"/>
        <v>115671.13333333335</v>
      </c>
      <c r="AT843">
        <f t="shared" si="69"/>
        <v>0.30000000000107718</v>
      </c>
    </row>
    <row r="844" spans="1:46">
      <c r="A844" s="1">
        <v>6.6234E-6</v>
      </c>
      <c r="B844" s="1">
        <v>-9.0739699999999995E-6</v>
      </c>
      <c r="C844" s="1">
        <v>-1.2817399999999999E-7</v>
      </c>
      <c r="D844" s="1">
        <v>1.12349E-5</v>
      </c>
      <c r="E844" s="1">
        <v>-3.0517600000000001E-5</v>
      </c>
      <c r="F844">
        <v>0.61111099999999996</v>
      </c>
      <c r="G844" s="1">
        <v>-1.2817399999999999E-7</v>
      </c>
      <c r="H844">
        <v>255</v>
      </c>
      <c r="I844">
        <v>0</v>
      </c>
      <c r="J844">
        <v>18</v>
      </c>
      <c r="K844" t="e">
        <v>#NAME?</v>
      </c>
      <c r="L844">
        <v>120120</v>
      </c>
      <c r="M844">
        <v>0</v>
      </c>
      <c r="N844">
        <v>0</v>
      </c>
      <c r="O844" s="1">
        <v>1.00486E-7</v>
      </c>
      <c r="P844" s="1">
        <v>1.00486E-7</v>
      </c>
      <c r="Q844" s="1">
        <v>1.00486E-7</v>
      </c>
      <c r="R844" s="1">
        <v>1.74047E-7</v>
      </c>
      <c r="S844" s="1">
        <v>437337000</v>
      </c>
      <c r="T844">
        <v>187</v>
      </c>
      <c r="U844" s="1">
        <v>6.6166600000000003E-6</v>
      </c>
      <c r="V844" s="1">
        <v>-9.0605000000000007E-6</v>
      </c>
      <c r="W844" s="1">
        <v>6.7357600000000003E-9</v>
      </c>
      <c r="X844" s="1">
        <v>-1.34669E-8</v>
      </c>
      <c r="Y844">
        <v>0</v>
      </c>
      <c r="Z844" s="1">
        <v>6.6234E-6</v>
      </c>
      <c r="AA844" s="1">
        <v>-9.0739699999999995E-6</v>
      </c>
      <c r="AB844" s="1">
        <v>-1.2817399999999999E-7</v>
      </c>
      <c r="AC844" s="1">
        <v>1.12349E-5</v>
      </c>
      <c r="AD844" s="1">
        <v>6.6234E-6</v>
      </c>
      <c r="AE844" s="1">
        <v>-9.0739699999999995E-6</v>
      </c>
      <c r="AF844" s="1">
        <v>-1.2817399999999999E-7</v>
      </c>
      <c r="AG844" s="1">
        <v>1.12349E-5</v>
      </c>
      <c r="AH844">
        <v>4</v>
      </c>
      <c r="AI844">
        <v>0</v>
      </c>
      <c r="AJ844">
        <v>0</v>
      </c>
      <c r="AK844">
        <v>526408939</v>
      </c>
      <c r="AL844">
        <v>1930</v>
      </c>
      <c r="AM844">
        <v>13.1602</v>
      </c>
      <c r="AN844">
        <v>1</v>
      </c>
      <c r="AO844">
        <v>3335</v>
      </c>
      <c r="AP844" s="2">
        <f t="shared" si="65"/>
        <v>6623.4</v>
      </c>
      <c r="AQ844" s="2">
        <f t="shared" si="66"/>
        <v>-9073.9699999999993</v>
      </c>
      <c r="AR844" s="2">
        <f t="shared" si="67"/>
        <v>-128.17400000000001</v>
      </c>
      <c r="AS844">
        <f t="shared" si="68"/>
        <v>115671.13333333335</v>
      </c>
      <c r="AT844">
        <f t="shared" si="69"/>
        <v>0.29999999999930083</v>
      </c>
    </row>
    <row r="845" spans="1:46">
      <c r="A845" s="1">
        <v>6.6247500000000004E-6</v>
      </c>
      <c r="B845" s="1">
        <v>-9.0509800000000005E-6</v>
      </c>
      <c r="C845" s="1">
        <v>-1.3860299999999999E-7</v>
      </c>
      <c r="D845" s="1">
        <v>1.12173E-5</v>
      </c>
      <c r="E845" s="1">
        <v>-3.0517600000000001E-5</v>
      </c>
      <c r="F845">
        <v>0.47619</v>
      </c>
      <c r="G845" s="1">
        <v>-1.2817399999999999E-7</v>
      </c>
      <c r="H845">
        <v>255</v>
      </c>
      <c r="I845">
        <v>0</v>
      </c>
      <c r="J845">
        <v>21</v>
      </c>
      <c r="K845" t="e">
        <v>#NAME?</v>
      </c>
      <c r="L845">
        <v>140140</v>
      </c>
      <c r="M845">
        <v>0</v>
      </c>
      <c r="N845">
        <v>0</v>
      </c>
      <c r="O845" s="1">
        <v>1.00486E-7</v>
      </c>
      <c r="P845" s="1">
        <v>1.00486E-7</v>
      </c>
      <c r="Q845" s="1">
        <v>1.00486E-7</v>
      </c>
      <c r="R845" s="1">
        <v>1.74047E-7</v>
      </c>
      <c r="S845" s="1">
        <v>437337000</v>
      </c>
      <c r="T845">
        <v>187</v>
      </c>
      <c r="U845" s="1">
        <v>6.6182800000000001E-6</v>
      </c>
      <c r="V845" s="1">
        <v>-9.0639100000000004E-6</v>
      </c>
      <c r="W845" s="1">
        <v>6.4612999999999996E-9</v>
      </c>
      <c r="X845" s="1">
        <v>1.2922599999999999E-8</v>
      </c>
      <c r="Y845" s="1">
        <v>-1.0429499999999999E-8</v>
      </c>
      <c r="Z845" s="1">
        <v>6.6247500000000004E-6</v>
      </c>
      <c r="AA845" s="1">
        <v>-9.0509800000000005E-6</v>
      </c>
      <c r="AB845" s="1">
        <v>-1.3860299999999999E-7</v>
      </c>
      <c r="AC845" s="1">
        <v>1.12173E-5</v>
      </c>
      <c r="AD845" s="1">
        <v>6.6247500000000004E-6</v>
      </c>
      <c r="AE845" s="1">
        <v>-9.0509800000000005E-6</v>
      </c>
      <c r="AF845" s="1">
        <v>-1.3860299999999999E-7</v>
      </c>
      <c r="AG845" s="1">
        <v>1.12173E-5</v>
      </c>
      <c r="AH845">
        <v>4</v>
      </c>
      <c r="AI845">
        <v>0</v>
      </c>
      <c r="AJ845">
        <v>0</v>
      </c>
      <c r="AK845">
        <v>526432844</v>
      </c>
      <c r="AL845">
        <v>1930</v>
      </c>
      <c r="AM845">
        <v>13.1608</v>
      </c>
      <c r="AN845">
        <v>1</v>
      </c>
      <c r="AO845">
        <v>3336</v>
      </c>
      <c r="AP845" s="2">
        <f t="shared" si="65"/>
        <v>6624.75</v>
      </c>
      <c r="AQ845" s="2">
        <f t="shared" si="66"/>
        <v>-9050.9800000000014</v>
      </c>
      <c r="AR845" s="2">
        <f t="shared" si="67"/>
        <v>-138.60299999999998</v>
      </c>
      <c r="AS845">
        <f t="shared" si="68"/>
        <v>117895.59999999999</v>
      </c>
      <c r="AT845">
        <f t="shared" si="69"/>
        <v>0.60000000000037801</v>
      </c>
    </row>
    <row r="846" spans="1:46">
      <c r="A846" s="1">
        <v>6.6278899999999998E-6</v>
      </c>
      <c r="B846" s="1">
        <v>-9.0848199999999995E-6</v>
      </c>
      <c r="C846" s="1">
        <v>-1.34759E-7</v>
      </c>
      <c r="D846" s="1">
        <v>1.12464E-5</v>
      </c>
      <c r="E846" s="1">
        <v>-3.0517600000000001E-5</v>
      </c>
      <c r="F846">
        <v>0.5</v>
      </c>
      <c r="G846" s="1">
        <v>-1.38611E-7</v>
      </c>
      <c r="H846">
        <v>255</v>
      </c>
      <c r="I846">
        <v>0</v>
      </c>
      <c r="J846">
        <v>14</v>
      </c>
      <c r="K846" t="e">
        <v>#NAME?</v>
      </c>
      <c r="L846">
        <v>93426.8</v>
      </c>
      <c r="M846">
        <v>0</v>
      </c>
      <c r="N846">
        <v>0</v>
      </c>
      <c r="O846" s="1">
        <v>1.00486E-7</v>
      </c>
      <c r="P846" s="1">
        <v>1.00486E-7</v>
      </c>
      <c r="Q846" s="1">
        <v>1.00486E-7</v>
      </c>
      <c r="R846" s="1">
        <v>1.74047E-7</v>
      </c>
      <c r="S846" s="1">
        <v>437337000</v>
      </c>
      <c r="T846">
        <v>187</v>
      </c>
      <c r="U846" s="1">
        <v>6.61984E-6</v>
      </c>
      <c r="V846" s="1">
        <v>-9.0606799999999998E-6</v>
      </c>
      <c r="W846" s="1">
        <v>8.0451999999999995E-9</v>
      </c>
      <c r="X846" s="1">
        <v>-2.4138699999999999E-8</v>
      </c>
      <c r="Y846" s="1">
        <v>3.8516399999999997E-9</v>
      </c>
      <c r="Z846" s="1">
        <v>6.6278899999999998E-6</v>
      </c>
      <c r="AA846" s="1">
        <v>-9.0848199999999995E-6</v>
      </c>
      <c r="AB846" s="1">
        <v>-1.34759E-7</v>
      </c>
      <c r="AC846" s="1">
        <v>1.12464E-5</v>
      </c>
      <c r="AD846" s="1">
        <v>6.6278899999999998E-6</v>
      </c>
      <c r="AE846" s="1">
        <v>-9.0848199999999995E-6</v>
      </c>
      <c r="AF846" s="1">
        <v>-1.34759E-7</v>
      </c>
      <c r="AG846" s="1">
        <v>1.12464E-5</v>
      </c>
      <c r="AH846">
        <v>4</v>
      </c>
      <c r="AI846">
        <v>0</v>
      </c>
      <c r="AJ846">
        <v>0</v>
      </c>
      <c r="AK846">
        <v>526445286</v>
      </c>
      <c r="AL846">
        <v>1930</v>
      </c>
      <c r="AM846">
        <v>13.161099999999999</v>
      </c>
      <c r="AN846">
        <v>1</v>
      </c>
      <c r="AO846">
        <v>3337</v>
      </c>
      <c r="AP846" s="2">
        <f t="shared" si="65"/>
        <v>6627.8899999999994</v>
      </c>
      <c r="AQ846" s="2">
        <f t="shared" si="66"/>
        <v>-9084.82</v>
      </c>
      <c r="AR846" s="2">
        <f t="shared" si="67"/>
        <v>-134.75899999999999</v>
      </c>
      <c r="AS846">
        <f t="shared" si="68"/>
        <v>140140.26666666666</v>
      </c>
      <c r="AT846">
        <f t="shared" si="69"/>
        <v>0.29999999999930083</v>
      </c>
    </row>
    <row r="847" spans="1:46">
      <c r="A847" s="1">
        <v>6.6243399999999997E-6</v>
      </c>
      <c r="B847" s="1">
        <v>-9.0820099999999995E-6</v>
      </c>
      <c r="C847" s="1">
        <v>-1.2678600000000001E-7</v>
      </c>
      <c r="D847" s="1">
        <v>1.12419E-5</v>
      </c>
      <c r="E847" s="1">
        <v>-3.0517600000000001E-5</v>
      </c>
      <c r="F847">
        <v>0.39285700000000001</v>
      </c>
      <c r="G847" s="1">
        <v>-1.34766E-7</v>
      </c>
      <c r="H847">
        <v>255</v>
      </c>
      <c r="I847">
        <v>0</v>
      </c>
      <c r="J847">
        <v>28</v>
      </c>
      <c r="K847" t="e">
        <v>#NAME?</v>
      </c>
      <c r="L847">
        <v>186854</v>
      </c>
      <c r="M847">
        <v>0</v>
      </c>
      <c r="N847">
        <v>0</v>
      </c>
      <c r="O847" s="1">
        <v>1.00486E-7</v>
      </c>
      <c r="P847" s="1">
        <v>1.00486E-7</v>
      </c>
      <c r="Q847" s="1">
        <v>1.00486E-7</v>
      </c>
      <c r="R847" s="1">
        <v>1.74047E-7</v>
      </c>
      <c r="S847" s="1">
        <v>437337000</v>
      </c>
      <c r="T847">
        <v>187</v>
      </c>
      <c r="U847" s="1">
        <v>6.62179E-6</v>
      </c>
      <c r="V847" s="1">
        <v>-9.0667299999999995E-6</v>
      </c>
      <c r="W847" s="1">
        <v>2.5452699999999998E-9</v>
      </c>
      <c r="X847" s="1">
        <v>-1.5271600000000001E-8</v>
      </c>
      <c r="Y847" s="1">
        <v>7.97926E-9</v>
      </c>
      <c r="Z847" s="1">
        <v>6.6243399999999997E-6</v>
      </c>
      <c r="AA847" s="1">
        <v>-9.0820099999999995E-6</v>
      </c>
      <c r="AB847" s="1">
        <v>-1.2678600000000001E-7</v>
      </c>
      <c r="AC847" s="1">
        <v>1.12419E-5</v>
      </c>
      <c r="AD847" s="1">
        <v>6.6243399999999997E-6</v>
      </c>
      <c r="AE847" s="1">
        <v>-9.0820099999999995E-6</v>
      </c>
      <c r="AF847" s="1">
        <v>-1.2678600000000001E-7</v>
      </c>
      <c r="AG847" s="1">
        <v>1.12419E-5</v>
      </c>
      <c r="AH847">
        <v>4</v>
      </c>
      <c r="AI847">
        <v>0</v>
      </c>
      <c r="AJ847">
        <v>0</v>
      </c>
      <c r="AK847">
        <v>526457729</v>
      </c>
      <c r="AL847">
        <v>1930</v>
      </c>
      <c r="AM847">
        <v>13.1614</v>
      </c>
      <c r="AN847">
        <v>1</v>
      </c>
      <c r="AO847">
        <v>3338</v>
      </c>
      <c r="AP847" s="2">
        <f t="shared" si="65"/>
        <v>6624.3399999999992</v>
      </c>
      <c r="AQ847" s="2">
        <f t="shared" si="66"/>
        <v>-9082.01</v>
      </c>
      <c r="AR847" s="2">
        <f t="shared" si="67"/>
        <v>-126.786</v>
      </c>
      <c r="AS847">
        <f t="shared" si="68"/>
        <v>122344.73333333332</v>
      </c>
      <c r="AT847">
        <f t="shared" si="69"/>
        <v>0.30000000000107718</v>
      </c>
    </row>
    <row r="848" spans="1:46">
      <c r="A848" s="1">
        <v>6.6223799999999998E-6</v>
      </c>
      <c r="B848" s="1">
        <v>-9.0698700000000006E-6</v>
      </c>
      <c r="C848" s="1">
        <v>-1.05242E-7</v>
      </c>
      <c r="D848" s="1">
        <v>1.1230700000000001E-5</v>
      </c>
      <c r="E848" s="1">
        <v>-3.0517600000000001E-5</v>
      </c>
      <c r="F848">
        <v>0.538462</v>
      </c>
      <c r="G848" s="1">
        <v>-1.2683100000000001E-7</v>
      </c>
      <c r="H848">
        <v>255</v>
      </c>
      <c r="I848">
        <v>0</v>
      </c>
      <c r="J848">
        <v>13</v>
      </c>
      <c r="K848" t="e">
        <v>#NAME?</v>
      </c>
      <c r="L848">
        <v>86753.4</v>
      </c>
      <c r="M848">
        <v>0</v>
      </c>
      <c r="N848">
        <v>0</v>
      </c>
      <c r="O848" s="1">
        <v>1.00486E-7</v>
      </c>
      <c r="P848" s="1">
        <v>1.00486E-7</v>
      </c>
      <c r="Q848" s="1">
        <v>1.00486E-7</v>
      </c>
      <c r="R848" s="1">
        <v>1.74047E-7</v>
      </c>
      <c r="S848" s="1">
        <v>437337000</v>
      </c>
      <c r="T848">
        <v>187</v>
      </c>
      <c r="U848" s="1">
        <v>6.6223799999999998E-6</v>
      </c>
      <c r="V848" s="1">
        <v>-9.0705999999999992E-6</v>
      </c>
      <c r="W848">
        <v>0</v>
      </c>
      <c r="X848" s="1">
        <v>7.29848E-10</v>
      </c>
      <c r="Y848" s="1">
        <v>2.1588800000000001E-8</v>
      </c>
      <c r="Z848" s="1">
        <v>6.6223799999999998E-6</v>
      </c>
      <c r="AA848" s="1">
        <v>-9.0698700000000006E-6</v>
      </c>
      <c r="AB848" s="1">
        <v>-1.05242E-7</v>
      </c>
      <c r="AC848" s="1">
        <v>1.1230700000000001E-5</v>
      </c>
      <c r="AD848" s="1">
        <v>6.6223799999999998E-6</v>
      </c>
      <c r="AE848" s="1">
        <v>-9.0698700000000006E-6</v>
      </c>
      <c r="AF848" s="1">
        <v>-1.05242E-7</v>
      </c>
      <c r="AG848" s="1">
        <v>1.1230700000000001E-5</v>
      </c>
      <c r="AH848">
        <v>4</v>
      </c>
      <c r="AI848">
        <v>0</v>
      </c>
      <c r="AJ848">
        <v>0</v>
      </c>
      <c r="AK848">
        <v>526470171</v>
      </c>
      <c r="AL848">
        <v>1930</v>
      </c>
      <c r="AM848">
        <v>13.161799999999999</v>
      </c>
      <c r="AN848">
        <v>1</v>
      </c>
      <c r="AO848">
        <v>3339</v>
      </c>
      <c r="AP848" s="2">
        <f t="shared" si="65"/>
        <v>6622.38</v>
      </c>
      <c r="AQ848" s="2">
        <f t="shared" si="66"/>
        <v>-9069.8700000000008</v>
      </c>
      <c r="AR848" s="2">
        <f t="shared" si="67"/>
        <v>-105.24199999999999</v>
      </c>
      <c r="AS848">
        <f t="shared" si="68"/>
        <v>126793.46666666667</v>
      </c>
      <c r="AT848">
        <f t="shared" si="69"/>
        <v>0.39999999999906777</v>
      </c>
    </row>
    <row r="849" spans="1:46">
      <c r="A849" s="1">
        <v>6.6223799999999998E-6</v>
      </c>
      <c r="B849" s="1">
        <v>-9.0704200000000001E-6</v>
      </c>
      <c r="C849" s="1">
        <v>-1.0528599999999999E-7</v>
      </c>
      <c r="D849" s="1">
        <v>1.12312E-5</v>
      </c>
      <c r="E849" s="1">
        <v>-3.0517600000000001E-5</v>
      </c>
      <c r="F849">
        <v>0.625</v>
      </c>
      <c r="G849" s="1">
        <v>-1.0528599999999999E-7</v>
      </c>
      <c r="H849">
        <v>255</v>
      </c>
      <c r="I849">
        <v>0</v>
      </c>
      <c r="J849">
        <v>16</v>
      </c>
      <c r="K849" t="e">
        <v>#NAME?</v>
      </c>
      <c r="L849">
        <v>106773</v>
      </c>
      <c r="M849">
        <v>0</v>
      </c>
      <c r="N849">
        <v>0</v>
      </c>
      <c r="O849" s="1">
        <v>1.00486E-7</v>
      </c>
      <c r="P849" s="1">
        <v>1.00486E-7</v>
      </c>
      <c r="Q849" s="1">
        <v>1.00486E-7</v>
      </c>
      <c r="R849" s="1">
        <v>1.74047E-7</v>
      </c>
      <c r="S849" s="1">
        <v>437337000</v>
      </c>
      <c r="T849">
        <v>187</v>
      </c>
      <c r="U849" s="1">
        <v>6.6223799999999998E-6</v>
      </c>
      <c r="V849" s="1">
        <v>-9.0704300000000008E-6</v>
      </c>
      <c r="W849" s="1">
        <v>1.53329E-12</v>
      </c>
      <c r="X849" s="1">
        <v>1.53329E-12</v>
      </c>
      <c r="Y849">
        <v>0</v>
      </c>
      <c r="Z849" s="1">
        <v>6.6223799999999998E-6</v>
      </c>
      <c r="AA849" s="1">
        <v>-9.0704200000000001E-6</v>
      </c>
      <c r="AB849" s="1">
        <v>-1.0528599999999999E-7</v>
      </c>
      <c r="AC849" s="1">
        <v>1.12312E-5</v>
      </c>
      <c r="AD849" s="1">
        <v>6.6223799999999998E-6</v>
      </c>
      <c r="AE849" s="1">
        <v>-9.0704200000000001E-6</v>
      </c>
      <c r="AF849" s="1">
        <v>-1.0528599999999999E-7</v>
      </c>
      <c r="AG849" s="1">
        <v>1.12312E-5</v>
      </c>
      <c r="AH849">
        <v>4</v>
      </c>
      <c r="AI849">
        <v>0</v>
      </c>
      <c r="AJ849">
        <v>0</v>
      </c>
      <c r="AK849">
        <v>526482613</v>
      </c>
      <c r="AL849">
        <v>1930</v>
      </c>
      <c r="AM849">
        <v>13.162100000000001</v>
      </c>
      <c r="AN849">
        <v>1</v>
      </c>
      <c r="AO849">
        <v>3340</v>
      </c>
      <c r="AP849" s="2">
        <f t="shared" si="65"/>
        <v>6622.38</v>
      </c>
      <c r="AQ849" s="2">
        <f t="shared" si="66"/>
        <v>-9070.42</v>
      </c>
      <c r="AR849" s="2">
        <f t="shared" si="67"/>
        <v>-105.28599999999999</v>
      </c>
      <c r="AS849">
        <f t="shared" si="68"/>
        <v>102324.46666666667</v>
      </c>
      <c r="AT849">
        <f t="shared" si="69"/>
        <v>0.30000000000107718</v>
      </c>
    </row>
    <row r="850" spans="1:46">
      <c r="A850" s="1">
        <v>6.6223799999999998E-6</v>
      </c>
      <c r="B850" s="1">
        <v>-9.0704300000000008E-6</v>
      </c>
      <c r="C850" s="1">
        <v>-1.24302E-7</v>
      </c>
      <c r="D850" s="1">
        <v>1.1231400000000001E-5</v>
      </c>
      <c r="E850" s="1">
        <v>-3.0517600000000001E-5</v>
      </c>
      <c r="F850">
        <v>0.52941199999999999</v>
      </c>
      <c r="G850" s="1">
        <v>-1.0528599999999999E-7</v>
      </c>
      <c r="H850">
        <v>255</v>
      </c>
      <c r="I850">
        <v>0</v>
      </c>
      <c r="J850">
        <v>17</v>
      </c>
      <c r="K850" t="e">
        <v>#NAME?</v>
      </c>
      <c r="L850">
        <v>113447</v>
      </c>
      <c r="M850">
        <v>0</v>
      </c>
      <c r="N850">
        <v>0</v>
      </c>
      <c r="O850" s="1">
        <v>1.00486E-7</v>
      </c>
      <c r="P850" s="1">
        <v>1.00486E-7</v>
      </c>
      <c r="Q850" s="1">
        <v>1.00486E-7</v>
      </c>
      <c r="R850" s="1">
        <v>1.74047E-7</v>
      </c>
      <c r="S850" s="1">
        <v>437337000</v>
      </c>
      <c r="T850">
        <v>187</v>
      </c>
      <c r="U850" s="1">
        <v>6.6223799999999998E-6</v>
      </c>
      <c r="V850" s="1">
        <v>-9.0704300000000008E-6</v>
      </c>
      <c r="W850">
        <v>0</v>
      </c>
      <c r="X850">
        <v>0</v>
      </c>
      <c r="Y850" s="1">
        <v>-1.9015900000000001E-8</v>
      </c>
      <c r="Z850" s="1">
        <v>6.6223799999999998E-6</v>
      </c>
      <c r="AA850" s="1">
        <v>-9.0704300000000008E-6</v>
      </c>
      <c r="AB850" s="1">
        <v>-1.24302E-7</v>
      </c>
      <c r="AC850" s="1">
        <v>1.1231400000000001E-5</v>
      </c>
      <c r="AD850" s="1">
        <v>6.6223799999999998E-6</v>
      </c>
      <c r="AE850" s="1">
        <v>-9.0704300000000008E-6</v>
      </c>
      <c r="AF850" s="1">
        <v>-1.24302E-7</v>
      </c>
      <c r="AG850" s="1">
        <v>1.1231400000000001E-5</v>
      </c>
      <c r="AH850">
        <v>4</v>
      </c>
      <c r="AI850">
        <v>0</v>
      </c>
      <c r="AJ850">
        <v>0</v>
      </c>
      <c r="AK850">
        <v>526506518</v>
      </c>
      <c r="AL850">
        <v>1930</v>
      </c>
      <c r="AM850">
        <v>13.162699999999999</v>
      </c>
      <c r="AN850">
        <v>1</v>
      </c>
      <c r="AO850">
        <v>3341</v>
      </c>
      <c r="AP850" s="2">
        <f t="shared" si="65"/>
        <v>6622.38</v>
      </c>
      <c r="AQ850" s="2">
        <f t="shared" si="66"/>
        <v>-9070.43</v>
      </c>
      <c r="AR850" s="2">
        <f t="shared" si="67"/>
        <v>-124.30199999999999</v>
      </c>
      <c r="AS850">
        <f t="shared" si="68"/>
        <v>102324.46666666667</v>
      </c>
      <c r="AT850">
        <f t="shared" si="69"/>
        <v>0.59999999999860165</v>
      </c>
    </row>
    <row r="851" spans="1:46">
      <c r="A851" s="1">
        <v>6.62311E-6</v>
      </c>
      <c r="B851" s="1">
        <v>-9.0704300000000008E-6</v>
      </c>
      <c r="C851" s="1">
        <v>-1.45917E-7</v>
      </c>
      <c r="D851" s="1">
        <v>1.12321E-5</v>
      </c>
      <c r="E851" s="1">
        <v>-3.0517600000000001E-5</v>
      </c>
      <c r="F851">
        <v>0.61538499999999996</v>
      </c>
      <c r="G851" s="1">
        <v>-1.24329E-7</v>
      </c>
      <c r="H851">
        <v>255</v>
      </c>
      <c r="I851">
        <v>0</v>
      </c>
      <c r="J851">
        <v>13</v>
      </c>
      <c r="K851" t="e">
        <v>#NAME?</v>
      </c>
      <c r="L851">
        <v>86753.4</v>
      </c>
      <c r="M851">
        <v>0</v>
      </c>
      <c r="N851">
        <v>0</v>
      </c>
      <c r="O851" s="1">
        <v>1.00486E-7</v>
      </c>
      <c r="P851" s="1">
        <v>1.00486E-7</v>
      </c>
      <c r="Q851" s="1">
        <v>1.00486E-7</v>
      </c>
      <c r="R851" s="1">
        <v>1.74047E-7</v>
      </c>
      <c r="S851" s="1">
        <v>437337000</v>
      </c>
      <c r="T851">
        <v>187</v>
      </c>
      <c r="U851" s="1">
        <v>6.6223799999999998E-6</v>
      </c>
      <c r="V851" s="1">
        <v>-9.0704300000000008E-6</v>
      </c>
      <c r="W851" s="1">
        <v>7.29848E-10</v>
      </c>
      <c r="X851">
        <v>0</v>
      </c>
      <c r="Y851" s="1">
        <v>-2.1588800000000001E-8</v>
      </c>
      <c r="Z851" s="1">
        <v>6.62311E-6</v>
      </c>
      <c r="AA851" s="1">
        <v>-9.0704300000000008E-6</v>
      </c>
      <c r="AB851" s="1">
        <v>-1.45917E-7</v>
      </c>
      <c r="AC851" s="1">
        <v>1.12321E-5</v>
      </c>
      <c r="AD851" s="1">
        <v>6.62311E-6</v>
      </c>
      <c r="AE851" s="1">
        <v>-9.0704300000000008E-6</v>
      </c>
      <c r="AF851" s="1">
        <v>-1.45917E-7</v>
      </c>
      <c r="AG851" s="1">
        <v>1.12321E-5</v>
      </c>
      <c r="AH851">
        <v>4</v>
      </c>
      <c r="AI851">
        <v>0</v>
      </c>
      <c r="AJ851">
        <v>0</v>
      </c>
      <c r="AK851">
        <v>526518959</v>
      </c>
      <c r="AL851">
        <v>1930</v>
      </c>
      <c r="AM851">
        <v>13.163</v>
      </c>
      <c r="AN851">
        <v>1</v>
      </c>
      <c r="AO851">
        <v>3342</v>
      </c>
      <c r="AP851" s="2">
        <f t="shared" si="65"/>
        <v>6623.11</v>
      </c>
      <c r="AQ851" s="2">
        <f t="shared" si="66"/>
        <v>-9070.43</v>
      </c>
      <c r="AR851" s="2">
        <f t="shared" si="67"/>
        <v>-145.917</v>
      </c>
      <c r="AS851">
        <f t="shared" si="68"/>
        <v>106773.46666666667</v>
      </c>
      <c r="AT851">
        <f t="shared" si="69"/>
        <v>0.30000000000107718</v>
      </c>
    </row>
    <row r="852" spans="1:46">
      <c r="A852" s="1">
        <v>6.6172599999999999E-6</v>
      </c>
      <c r="B852" s="1">
        <v>-9.0756699999999998E-6</v>
      </c>
      <c r="C852" s="1">
        <v>-1.2781500000000001E-7</v>
      </c>
      <c r="D852" s="1">
        <v>1.12326E-5</v>
      </c>
      <c r="E852" s="1">
        <v>-3.0517600000000001E-5</v>
      </c>
      <c r="F852">
        <v>0.61111099999999996</v>
      </c>
      <c r="G852" s="1">
        <v>-1.4593499999999999E-7</v>
      </c>
      <c r="H852">
        <v>255</v>
      </c>
      <c r="I852">
        <v>0</v>
      </c>
      <c r="J852">
        <v>18</v>
      </c>
      <c r="K852" t="e">
        <v>#NAME?</v>
      </c>
      <c r="L852">
        <v>120120</v>
      </c>
      <c r="M852">
        <v>0</v>
      </c>
      <c r="N852">
        <v>0</v>
      </c>
      <c r="O852" s="1">
        <v>1.00486E-7</v>
      </c>
      <c r="P852" s="1">
        <v>1.00486E-7</v>
      </c>
      <c r="Q852" s="1">
        <v>1.00486E-7</v>
      </c>
      <c r="R852" s="1">
        <v>1.74047E-7</v>
      </c>
      <c r="S852" s="1">
        <v>437337000</v>
      </c>
      <c r="T852">
        <v>187</v>
      </c>
      <c r="U852" s="1">
        <v>6.6225100000000004E-6</v>
      </c>
      <c r="V852" s="1">
        <v>-9.0704300000000008E-6</v>
      </c>
      <c r="W852" s="1">
        <v>-5.2484700000000002E-9</v>
      </c>
      <c r="X852" s="1">
        <v>-5.2484700000000002E-9</v>
      </c>
      <c r="Y852" s="1">
        <v>1.81205E-8</v>
      </c>
      <c r="Z852" s="1">
        <v>6.6172599999999999E-6</v>
      </c>
      <c r="AA852" s="1">
        <v>-9.0756699999999998E-6</v>
      </c>
      <c r="AB852" s="1">
        <v>-1.2781500000000001E-7</v>
      </c>
      <c r="AC852" s="1">
        <v>1.12326E-5</v>
      </c>
      <c r="AD852" s="1">
        <v>6.6172599999999999E-6</v>
      </c>
      <c r="AE852" s="1">
        <v>-9.0756699999999998E-6</v>
      </c>
      <c r="AF852" s="1">
        <v>-1.2781500000000001E-7</v>
      </c>
      <c r="AG852" s="1">
        <v>1.12326E-5</v>
      </c>
      <c r="AH852">
        <v>4</v>
      </c>
      <c r="AI852">
        <v>0</v>
      </c>
      <c r="AJ852">
        <v>0</v>
      </c>
      <c r="AK852">
        <v>526531401</v>
      </c>
      <c r="AL852">
        <v>1930</v>
      </c>
      <c r="AM852">
        <v>13.1633</v>
      </c>
      <c r="AN852">
        <v>1</v>
      </c>
      <c r="AO852">
        <v>3343</v>
      </c>
      <c r="AP852" s="2">
        <f t="shared" si="65"/>
        <v>6617.26</v>
      </c>
      <c r="AQ852" s="2">
        <f t="shared" si="66"/>
        <v>-9075.67</v>
      </c>
      <c r="AR852" s="2">
        <f t="shared" si="67"/>
        <v>-127.81500000000001</v>
      </c>
      <c r="AS852">
        <f t="shared" si="68"/>
        <v>115671.13333333335</v>
      </c>
      <c r="AT852">
        <f t="shared" si="69"/>
        <v>0.29999999999930083</v>
      </c>
    </row>
    <row r="853" spans="1:46">
      <c r="A853" s="1">
        <v>6.6086499999999998E-6</v>
      </c>
      <c r="B853" s="1">
        <v>-9.0767500000000008E-6</v>
      </c>
      <c r="C853" s="1">
        <v>-1.15504E-7</v>
      </c>
      <c r="D853" s="1">
        <v>1.1228300000000001E-5</v>
      </c>
      <c r="E853" s="1">
        <v>-3.0517600000000001E-5</v>
      </c>
      <c r="F853">
        <v>0.76190500000000005</v>
      </c>
      <c r="G853" s="1">
        <v>-1.2786899999999999E-7</v>
      </c>
      <c r="H853">
        <v>255</v>
      </c>
      <c r="I853">
        <v>0</v>
      </c>
      <c r="J853">
        <v>21</v>
      </c>
      <c r="K853" t="e">
        <v>#NAME?</v>
      </c>
      <c r="L853">
        <v>140140</v>
      </c>
      <c r="M853">
        <v>0</v>
      </c>
      <c r="N853">
        <v>0</v>
      </c>
      <c r="O853" s="1">
        <v>1.00486E-7</v>
      </c>
      <c r="P853" s="1">
        <v>1.00486E-7</v>
      </c>
      <c r="Q853" s="1">
        <v>1.00486E-7</v>
      </c>
      <c r="R853" s="1">
        <v>1.74047E-7</v>
      </c>
      <c r="S853" s="1">
        <v>437337000</v>
      </c>
      <c r="T853">
        <v>187</v>
      </c>
      <c r="U853" s="1">
        <v>6.6211400000000003E-6</v>
      </c>
      <c r="V853" s="1">
        <v>-9.07175E-6</v>
      </c>
      <c r="W853" s="1">
        <v>-1.2493299999999999E-8</v>
      </c>
      <c r="X853" s="1">
        <v>-4.9970099999999999E-9</v>
      </c>
      <c r="Y853" s="1">
        <v>1.23645E-8</v>
      </c>
      <c r="Z853" s="1">
        <v>6.6086499999999998E-6</v>
      </c>
      <c r="AA853" s="1">
        <v>-9.0767500000000008E-6</v>
      </c>
      <c r="AB853" s="1">
        <v>-1.15504E-7</v>
      </c>
      <c r="AC853" s="1">
        <v>1.1228300000000001E-5</v>
      </c>
      <c r="AD853" s="1">
        <v>6.6086499999999998E-6</v>
      </c>
      <c r="AE853" s="1">
        <v>-9.0767500000000008E-6</v>
      </c>
      <c r="AF853" s="1">
        <v>-1.15504E-7</v>
      </c>
      <c r="AG853" s="1">
        <v>1.1228300000000001E-5</v>
      </c>
      <c r="AH853">
        <v>4</v>
      </c>
      <c r="AI853">
        <v>0</v>
      </c>
      <c r="AJ853">
        <v>0</v>
      </c>
      <c r="AK853">
        <v>526543843</v>
      </c>
      <c r="AL853">
        <v>1930</v>
      </c>
      <c r="AM853">
        <v>13.163600000000001</v>
      </c>
      <c r="AN853">
        <v>1</v>
      </c>
      <c r="AO853">
        <v>3344</v>
      </c>
      <c r="AP853" s="2">
        <f t="shared" si="65"/>
        <v>6608.65</v>
      </c>
      <c r="AQ853" s="2">
        <f t="shared" si="66"/>
        <v>-9076.75</v>
      </c>
      <c r="AR853" s="2">
        <f t="shared" si="67"/>
        <v>-115.504</v>
      </c>
      <c r="AS853">
        <f t="shared" si="68"/>
        <v>122344.33333333333</v>
      </c>
      <c r="AT853">
        <f t="shared" si="69"/>
        <v>0.30000000000107718</v>
      </c>
    </row>
    <row r="854" spans="1:46">
      <c r="A854" s="1">
        <v>6.6141599999999999E-6</v>
      </c>
      <c r="B854" s="1">
        <v>-9.0539899999999994E-6</v>
      </c>
      <c r="C854" s="1">
        <v>-1.1554E-7</v>
      </c>
      <c r="D854" s="1">
        <v>1.12132E-5</v>
      </c>
      <c r="E854" s="1">
        <v>-3.0517600000000001E-5</v>
      </c>
      <c r="F854">
        <v>0.4375</v>
      </c>
      <c r="G854" s="1">
        <v>-1.1554E-7</v>
      </c>
      <c r="H854">
        <v>255</v>
      </c>
      <c r="I854">
        <v>0</v>
      </c>
      <c r="J854">
        <v>16</v>
      </c>
      <c r="K854" t="e">
        <v>#NAME?</v>
      </c>
      <c r="L854">
        <v>106773</v>
      </c>
      <c r="M854">
        <v>0</v>
      </c>
      <c r="N854">
        <v>0</v>
      </c>
      <c r="O854" s="1">
        <v>1.00486E-7</v>
      </c>
      <c r="P854" s="1">
        <v>1.00486E-7</v>
      </c>
      <c r="Q854" s="1">
        <v>1.00486E-7</v>
      </c>
      <c r="R854" s="1">
        <v>1.74047E-7</v>
      </c>
      <c r="S854" s="1">
        <v>437337000</v>
      </c>
      <c r="T854">
        <v>187</v>
      </c>
      <c r="U854" s="1">
        <v>6.6179599999999997E-6</v>
      </c>
      <c r="V854" s="1">
        <v>-9.0730200000000008E-6</v>
      </c>
      <c r="W854" s="1">
        <v>-3.8041000000000001E-9</v>
      </c>
      <c r="X854" s="1">
        <v>1.9026699999999999E-8</v>
      </c>
      <c r="Y854">
        <v>0</v>
      </c>
      <c r="Z854" s="1">
        <v>6.6141599999999999E-6</v>
      </c>
      <c r="AA854" s="1">
        <v>-9.0539899999999994E-6</v>
      </c>
      <c r="AB854" s="1">
        <v>-1.1554E-7</v>
      </c>
      <c r="AC854" s="1">
        <v>1.12132E-5</v>
      </c>
      <c r="AD854" s="1">
        <v>6.6141599999999999E-6</v>
      </c>
      <c r="AE854" s="1">
        <v>-9.0539899999999994E-6</v>
      </c>
      <c r="AF854" s="1">
        <v>-1.1554E-7</v>
      </c>
      <c r="AG854" s="1">
        <v>1.12132E-5</v>
      </c>
      <c r="AH854">
        <v>4</v>
      </c>
      <c r="AI854">
        <v>0</v>
      </c>
      <c r="AJ854">
        <v>0</v>
      </c>
      <c r="AK854">
        <v>526556285</v>
      </c>
      <c r="AL854">
        <v>1930</v>
      </c>
      <c r="AM854">
        <v>13.1639</v>
      </c>
      <c r="AN854">
        <v>1</v>
      </c>
      <c r="AO854">
        <v>3345</v>
      </c>
      <c r="AP854" s="2">
        <f t="shared" si="65"/>
        <v>6614.16</v>
      </c>
      <c r="AQ854" s="2">
        <f t="shared" si="66"/>
        <v>-9053.99</v>
      </c>
      <c r="AR854" s="2">
        <f t="shared" si="67"/>
        <v>-115.54</v>
      </c>
      <c r="AS854">
        <f t="shared" si="68"/>
        <v>124568.66666666667</v>
      </c>
      <c r="AT854">
        <f t="shared" si="69"/>
        <v>0.29999999999930083</v>
      </c>
    </row>
    <row r="855" spans="1:46">
      <c r="A855" s="1">
        <v>6.6242400000000003E-6</v>
      </c>
      <c r="B855" s="1">
        <v>-9.0755499999999999E-6</v>
      </c>
      <c r="C855" s="1">
        <v>-1.2744100000000001E-7</v>
      </c>
      <c r="D855" s="1">
        <v>1.12367E-5</v>
      </c>
      <c r="E855" s="1">
        <v>-3.0517600000000001E-5</v>
      </c>
      <c r="F855">
        <v>0.57894699999999999</v>
      </c>
      <c r="G855" s="1">
        <v>-1.1554E-7</v>
      </c>
      <c r="H855">
        <v>255</v>
      </c>
      <c r="I855">
        <v>0</v>
      </c>
      <c r="J855">
        <v>19</v>
      </c>
      <c r="K855" t="e">
        <v>#NAME?</v>
      </c>
      <c r="L855">
        <v>126793</v>
      </c>
      <c r="M855">
        <v>0</v>
      </c>
      <c r="N855">
        <v>0</v>
      </c>
      <c r="O855" s="1">
        <v>1.00486E-7</v>
      </c>
      <c r="P855" s="1">
        <v>1.00486E-7</v>
      </c>
      <c r="Q855" s="1">
        <v>1.00486E-7</v>
      </c>
      <c r="R855" s="1">
        <v>1.74047E-7</v>
      </c>
      <c r="S855" s="1">
        <v>437337000</v>
      </c>
      <c r="T855">
        <v>187</v>
      </c>
      <c r="U855" s="1">
        <v>6.6169799999999998E-6</v>
      </c>
      <c r="V855" s="1">
        <v>-9.0682900000000002E-6</v>
      </c>
      <c r="W855" s="1">
        <v>7.26015E-9</v>
      </c>
      <c r="X855" s="1">
        <v>-7.2586200000000003E-9</v>
      </c>
      <c r="Y855" s="1">
        <v>-1.19014E-8</v>
      </c>
      <c r="Z855" s="1">
        <v>6.6242400000000003E-6</v>
      </c>
      <c r="AA855" s="1">
        <v>-9.0755499999999999E-6</v>
      </c>
      <c r="AB855" s="1">
        <v>-1.2744100000000001E-7</v>
      </c>
      <c r="AC855" s="1">
        <v>1.12367E-5</v>
      </c>
      <c r="AD855" s="1">
        <v>6.6242400000000003E-6</v>
      </c>
      <c r="AE855" s="1">
        <v>-9.0755499999999999E-6</v>
      </c>
      <c r="AF855" s="1">
        <v>-1.2744100000000001E-7</v>
      </c>
      <c r="AG855" s="1">
        <v>1.12367E-5</v>
      </c>
      <c r="AH855">
        <v>4</v>
      </c>
      <c r="AI855">
        <v>0</v>
      </c>
      <c r="AJ855">
        <v>0</v>
      </c>
      <c r="AK855">
        <v>526568727</v>
      </c>
      <c r="AL855">
        <v>1930</v>
      </c>
      <c r="AM855">
        <v>13.164199999999999</v>
      </c>
      <c r="AN855">
        <v>1</v>
      </c>
      <c r="AO855">
        <v>3346</v>
      </c>
      <c r="AP855" s="2">
        <f t="shared" si="65"/>
        <v>6624.2400000000007</v>
      </c>
      <c r="AQ855" s="2">
        <f t="shared" si="66"/>
        <v>-9075.5499999999993</v>
      </c>
      <c r="AR855" s="2">
        <f t="shared" si="67"/>
        <v>-127.441</v>
      </c>
      <c r="AS855">
        <f t="shared" si="68"/>
        <v>124568.66666666667</v>
      </c>
      <c r="AT855">
        <f t="shared" si="69"/>
        <v>0.29999999999930083</v>
      </c>
    </row>
    <row r="856" spans="1:46">
      <c r="A856" s="1">
        <v>6.6214099999999997E-6</v>
      </c>
      <c r="B856" s="1">
        <v>-9.0568100000000001E-6</v>
      </c>
      <c r="C856" s="1">
        <v>-1.18904E-7</v>
      </c>
      <c r="D856" s="1">
        <v>1.1219800000000001E-5</v>
      </c>
      <c r="E856" s="1">
        <v>-3.0517600000000001E-5</v>
      </c>
      <c r="F856">
        <v>0.61904800000000004</v>
      </c>
      <c r="G856" s="1">
        <v>-1.2744100000000001E-7</v>
      </c>
      <c r="H856">
        <v>255</v>
      </c>
      <c r="I856">
        <v>0</v>
      </c>
      <c r="J856">
        <v>21</v>
      </c>
      <c r="K856" t="e">
        <v>#NAME?</v>
      </c>
      <c r="L856">
        <v>140140</v>
      </c>
      <c r="M856">
        <v>0</v>
      </c>
      <c r="N856">
        <v>0</v>
      </c>
      <c r="O856" s="1">
        <v>1.00486E-7</v>
      </c>
      <c r="P856" s="1">
        <v>1.00486E-7</v>
      </c>
      <c r="Q856" s="1">
        <v>1.00486E-7</v>
      </c>
      <c r="R856" s="1">
        <v>1.74047E-7</v>
      </c>
      <c r="S856" s="1">
        <v>437337000</v>
      </c>
      <c r="T856">
        <v>187</v>
      </c>
      <c r="U856" s="1">
        <v>6.6187400000000001E-6</v>
      </c>
      <c r="V856" s="1">
        <v>-9.0701399999999992E-6</v>
      </c>
      <c r="W856" s="1">
        <v>2.6663999999999998E-9</v>
      </c>
      <c r="X856" s="1">
        <v>1.3327399999999999E-8</v>
      </c>
      <c r="Y856" s="1">
        <v>8.5373799999999993E-9</v>
      </c>
      <c r="Z856" s="1">
        <v>6.6214099999999997E-6</v>
      </c>
      <c r="AA856" s="1">
        <v>-9.0568100000000001E-6</v>
      </c>
      <c r="AB856" s="1">
        <v>-1.18904E-7</v>
      </c>
      <c r="AC856" s="1">
        <v>1.1219800000000001E-5</v>
      </c>
      <c r="AD856" s="1">
        <v>6.6214099999999997E-6</v>
      </c>
      <c r="AE856" s="1">
        <v>-9.0568100000000001E-6</v>
      </c>
      <c r="AF856" s="1">
        <v>-1.18904E-7</v>
      </c>
      <c r="AG856" s="1">
        <v>1.1219800000000001E-5</v>
      </c>
      <c r="AH856">
        <v>4</v>
      </c>
      <c r="AI856">
        <v>0</v>
      </c>
      <c r="AJ856">
        <v>0</v>
      </c>
      <c r="AK856">
        <v>526581169</v>
      </c>
      <c r="AL856">
        <v>1930</v>
      </c>
      <c r="AM856">
        <v>13.1645</v>
      </c>
      <c r="AN856">
        <v>1</v>
      </c>
      <c r="AO856">
        <v>3347</v>
      </c>
      <c r="AP856" s="2">
        <f t="shared" si="65"/>
        <v>6621.41</v>
      </c>
      <c r="AQ856" s="2">
        <f t="shared" si="66"/>
        <v>-9056.81</v>
      </c>
      <c r="AR856" s="2">
        <f t="shared" si="67"/>
        <v>-118.90400000000001</v>
      </c>
      <c r="AS856">
        <f t="shared" si="68"/>
        <v>120119.93333333333</v>
      </c>
      <c r="AT856">
        <f t="shared" si="69"/>
        <v>0.30000000000107718</v>
      </c>
    </row>
    <row r="857" spans="1:46">
      <c r="A857" s="1">
        <v>6.61731E-6</v>
      </c>
      <c r="B857" s="1">
        <v>-9.0585199999999995E-6</v>
      </c>
      <c r="C857" s="1">
        <v>-1.40252E-7</v>
      </c>
      <c r="D857" s="1">
        <v>1.1219E-5</v>
      </c>
      <c r="E857" s="1">
        <v>-3.0517600000000001E-5</v>
      </c>
      <c r="F857">
        <v>0.57142899999999996</v>
      </c>
      <c r="G857" s="1">
        <v>-1.18958E-7</v>
      </c>
      <c r="H857">
        <v>255</v>
      </c>
      <c r="I857">
        <v>0</v>
      </c>
      <c r="J857">
        <v>14</v>
      </c>
      <c r="K857" t="e">
        <v>#NAME?</v>
      </c>
      <c r="L857">
        <v>93426.8</v>
      </c>
      <c r="M857">
        <v>0</v>
      </c>
      <c r="N857">
        <v>0</v>
      </c>
      <c r="O857" s="1">
        <v>1.00486E-7</v>
      </c>
      <c r="P857" s="1">
        <v>1.00486E-7</v>
      </c>
      <c r="Q857" s="1">
        <v>1.00486E-7</v>
      </c>
      <c r="R857" s="1">
        <v>1.74047E-7</v>
      </c>
      <c r="S857" s="1">
        <v>437337000</v>
      </c>
      <c r="T857">
        <v>187</v>
      </c>
      <c r="U857" s="1">
        <v>6.6193899999999998E-6</v>
      </c>
      <c r="V857" s="1">
        <v>-9.0668499999999994E-6</v>
      </c>
      <c r="W857" s="1">
        <v>-2.08221E-9</v>
      </c>
      <c r="X857" s="1">
        <v>8.3319200000000007E-9</v>
      </c>
      <c r="Y857" s="1">
        <v>-2.12944E-8</v>
      </c>
      <c r="Z857" s="1">
        <v>6.61731E-6</v>
      </c>
      <c r="AA857" s="1">
        <v>-9.0585199999999995E-6</v>
      </c>
      <c r="AB857" s="1">
        <v>-1.40252E-7</v>
      </c>
      <c r="AC857" s="1">
        <v>1.1219E-5</v>
      </c>
      <c r="AD857" s="1">
        <v>6.61731E-6</v>
      </c>
      <c r="AE857" s="1">
        <v>-9.0585199999999995E-6</v>
      </c>
      <c r="AF857" s="1">
        <v>-1.40252E-7</v>
      </c>
      <c r="AG857" s="1">
        <v>1.1219E-5</v>
      </c>
      <c r="AH857">
        <v>4</v>
      </c>
      <c r="AI857">
        <v>0</v>
      </c>
      <c r="AJ857">
        <v>0</v>
      </c>
      <c r="AK857">
        <v>526593611</v>
      </c>
      <c r="AL857">
        <v>1930</v>
      </c>
      <c r="AM857">
        <v>13.1648</v>
      </c>
      <c r="AN857">
        <v>1</v>
      </c>
      <c r="AO857">
        <v>3348</v>
      </c>
      <c r="AP857" s="2">
        <f t="shared" si="65"/>
        <v>6617.31</v>
      </c>
      <c r="AQ857" s="2">
        <f t="shared" si="66"/>
        <v>-9058.5199999999986</v>
      </c>
      <c r="AR857" s="2">
        <f t="shared" si="67"/>
        <v>-140.25200000000001</v>
      </c>
      <c r="AS857">
        <f t="shared" si="68"/>
        <v>126793.26666666666</v>
      </c>
      <c r="AT857">
        <f t="shared" si="69"/>
        <v>0.29999999999930083</v>
      </c>
    </row>
    <row r="858" spans="1:46">
      <c r="A858" s="1">
        <v>6.6223500000000002E-6</v>
      </c>
      <c r="B858" s="1">
        <v>-9.0647699999999996E-6</v>
      </c>
      <c r="C858" s="1">
        <v>-1.5111599999999999E-7</v>
      </c>
      <c r="D858" s="1">
        <v>1.12271E-5</v>
      </c>
      <c r="E858" s="1">
        <v>-3.0517600000000001E-5</v>
      </c>
      <c r="F858">
        <v>0.63636400000000004</v>
      </c>
      <c r="G858" s="1">
        <v>-1.4025900000000001E-7</v>
      </c>
      <c r="H858">
        <v>255</v>
      </c>
      <c r="I858">
        <v>0</v>
      </c>
      <c r="J858">
        <v>22</v>
      </c>
      <c r="K858" t="e">
        <v>#NAME?</v>
      </c>
      <c r="L858">
        <v>146813</v>
      </c>
      <c r="M858">
        <v>0</v>
      </c>
      <c r="N858">
        <v>0</v>
      </c>
      <c r="O858" s="1">
        <v>1.00486E-7</v>
      </c>
      <c r="P858" s="1">
        <v>1.00486E-7</v>
      </c>
      <c r="Q858" s="1">
        <v>1.00486E-7</v>
      </c>
      <c r="R858" s="1">
        <v>1.74047E-7</v>
      </c>
      <c r="S858" s="1">
        <v>437337000</v>
      </c>
      <c r="T858">
        <v>187</v>
      </c>
      <c r="U858" s="1">
        <v>6.6188000000000001E-6</v>
      </c>
      <c r="V858" s="1">
        <v>-9.0647699999999996E-6</v>
      </c>
      <c r="W858" s="1">
        <v>3.5403800000000001E-9</v>
      </c>
      <c r="X858">
        <v>0</v>
      </c>
      <c r="Y858" s="1">
        <v>-1.0857300000000001E-8</v>
      </c>
      <c r="Z858" s="1">
        <v>6.6223500000000002E-6</v>
      </c>
      <c r="AA858" s="1">
        <v>-9.0647699999999996E-6</v>
      </c>
      <c r="AB858" s="1">
        <v>-1.5111599999999999E-7</v>
      </c>
      <c r="AC858" s="1">
        <v>1.12271E-5</v>
      </c>
      <c r="AD858" s="1">
        <v>6.6223500000000002E-6</v>
      </c>
      <c r="AE858" s="1">
        <v>-9.0647699999999996E-6</v>
      </c>
      <c r="AF858" s="1">
        <v>-1.5111599999999999E-7</v>
      </c>
      <c r="AG858" s="1">
        <v>1.12271E-5</v>
      </c>
      <c r="AH858">
        <v>4</v>
      </c>
      <c r="AI858">
        <v>0</v>
      </c>
      <c r="AJ858">
        <v>0</v>
      </c>
      <c r="AK858">
        <v>526606054</v>
      </c>
      <c r="AL858">
        <v>1930</v>
      </c>
      <c r="AM858">
        <v>13.1652</v>
      </c>
      <c r="AN858">
        <v>1</v>
      </c>
      <c r="AO858">
        <v>3349</v>
      </c>
      <c r="AP858" s="2">
        <f t="shared" si="65"/>
        <v>6622.35</v>
      </c>
      <c r="AQ858" s="2">
        <f t="shared" si="66"/>
        <v>-9064.77</v>
      </c>
      <c r="AR858" s="2">
        <f t="shared" si="67"/>
        <v>-151.11599999999999</v>
      </c>
      <c r="AS858">
        <f t="shared" si="68"/>
        <v>129017.59999999999</v>
      </c>
      <c r="AT858">
        <f t="shared" si="69"/>
        <v>0.40000000000084412</v>
      </c>
    </row>
    <row r="859" spans="1:46">
      <c r="A859" s="1">
        <v>6.6231400000000004E-6</v>
      </c>
      <c r="B859" s="1">
        <v>-9.0647699999999996E-6</v>
      </c>
      <c r="C859" s="1">
        <v>-1.5583299999999999E-7</v>
      </c>
      <c r="D859" s="1">
        <v>1.1227699999999999E-5</v>
      </c>
      <c r="E859" s="1">
        <v>-3.0517600000000001E-5</v>
      </c>
      <c r="F859">
        <v>0.54545500000000002</v>
      </c>
      <c r="G859" s="1">
        <v>-1.51123E-7</v>
      </c>
      <c r="H859">
        <v>255</v>
      </c>
      <c r="I859">
        <v>0</v>
      </c>
      <c r="J859">
        <v>22</v>
      </c>
      <c r="K859" t="e">
        <v>#NAME?</v>
      </c>
      <c r="L859">
        <v>146813</v>
      </c>
      <c r="M859">
        <v>0</v>
      </c>
      <c r="N859">
        <v>0</v>
      </c>
      <c r="O859" s="1">
        <v>1.00486E-7</v>
      </c>
      <c r="P859" s="1">
        <v>1.00486E-7</v>
      </c>
      <c r="Q859" s="1">
        <v>1.00486E-7</v>
      </c>
      <c r="R859" s="1">
        <v>1.74047E-7</v>
      </c>
      <c r="S859" s="1">
        <v>437337000</v>
      </c>
      <c r="T859">
        <v>187</v>
      </c>
      <c r="U859" s="1">
        <v>6.6196500000000002E-6</v>
      </c>
      <c r="V859" s="1">
        <v>-9.0647699999999996E-6</v>
      </c>
      <c r="W859" s="1">
        <v>3.4867099999999998E-9</v>
      </c>
      <c r="X859" s="1">
        <v>1.53329E-12</v>
      </c>
      <c r="Y859" s="1">
        <v>-4.7102800000000004E-9</v>
      </c>
      <c r="Z859" s="1">
        <v>6.6231400000000004E-6</v>
      </c>
      <c r="AA859" s="1">
        <v>-9.0647699999999996E-6</v>
      </c>
      <c r="AB859" s="1">
        <v>-1.5583299999999999E-7</v>
      </c>
      <c r="AC859" s="1">
        <v>1.1227699999999999E-5</v>
      </c>
      <c r="AD859" s="1">
        <v>6.6231400000000004E-6</v>
      </c>
      <c r="AE859" s="1">
        <v>-9.0647699999999996E-6</v>
      </c>
      <c r="AF859" s="1">
        <v>-1.5583299999999999E-7</v>
      </c>
      <c r="AG859" s="1">
        <v>1.1227699999999999E-5</v>
      </c>
      <c r="AH859">
        <v>4</v>
      </c>
      <c r="AI859">
        <v>0</v>
      </c>
      <c r="AJ859">
        <v>0</v>
      </c>
      <c r="AK859">
        <v>526618497</v>
      </c>
      <c r="AL859">
        <v>1930</v>
      </c>
      <c r="AM859">
        <v>13.1655</v>
      </c>
      <c r="AN859">
        <v>1</v>
      </c>
      <c r="AO859">
        <v>3350</v>
      </c>
      <c r="AP859" s="2">
        <f t="shared" si="65"/>
        <v>6623.14</v>
      </c>
      <c r="AQ859" s="2">
        <f t="shared" si="66"/>
        <v>-9064.77</v>
      </c>
      <c r="AR859" s="2">
        <f t="shared" si="67"/>
        <v>-155.833</v>
      </c>
      <c r="AS859">
        <f t="shared" si="68"/>
        <v>140139.66666666666</v>
      </c>
      <c r="AT859">
        <f t="shared" si="69"/>
        <v>0.29999999999930083</v>
      </c>
    </row>
    <row r="860" spans="1:46">
      <c r="A860" s="1">
        <v>6.6023500000000004E-6</v>
      </c>
      <c r="B860" s="1">
        <v>-9.0792900000000006E-6</v>
      </c>
      <c r="C860" s="1">
        <v>-1.4077300000000001E-7</v>
      </c>
      <c r="D860" s="1">
        <v>1.1226899999999999E-5</v>
      </c>
      <c r="E860" s="1">
        <v>-3.0517600000000001E-5</v>
      </c>
      <c r="F860">
        <v>0.47368399999999999</v>
      </c>
      <c r="G860" s="1">
        <v>-1.5588399999999999E-7</v>
      </c>
      <c r="H860">
        <v>255</v>
      </c>
      <c r="I860">
        <v>0</v>
      </c>
      <c r="J860">
        <v>19</v>
      </c>
      <c r="K860" t="e">
        <v>#NAME?</v>
      </c>
      <c r="L860">
        <v>126793</v>
      </c>
      <c r="M860">
        <v>0</v>
      </c>
      <c r="N860">
        <v>0</v>
      </c>
      <c r="O860" s="1">
        <v>1.00486E-7</v>
      </c>
      <c r="P860" s="1">
        <v>1.00486E-7</v>
      </c>
      <c r="Q860" s="1">
        <v>1.00486E-7</v>
      </c>
      <c r="R860" s="1">
        <v>1.74047E-7</v>
      </c>
      <c r="S860" s="1">
        <v>437337000</v>
      </c>
      <c r="T860">
        <v>187</v>
      </c>
      <c r="U860" s="1">
        <v>6.6204899999999997E-6</v>
      </c>
      <c r="V860" s="1">
        <v>-9.0647699999999996E-6</v>
      </c>
      <c r="W860" s="1">
        <v>-1.8149599999999999E-8</v>
      </c>
      <c r="X860" s="1">
        <v>-1.45188E-8</v>
      </c>
      <c r="Y860" s="1">
        <v>1.51106E-8</v>
      </c>
      <c r="Z860" s="1">
        <v>6.6023500000000004E-6</v>
      </c>
      <c r="AA860" s="1">
        <v>-9.0792900000000006E-6</v>
      </c>
      <c r="AB860" s="1">
        <v>-1.4077300000000001E-7</v>
      </c>
      <c r="AC860" s="1">
        <v>1.1226899999999999E-5</v>
      </c>
      <c r="AD860" s="1">
        <v>6.6023500000000004E-6</v>
      </c>
      <c r="AE860" s="1">
        <v>-9.0792900000000006E-6</v>
      </c>
      <c r="AF860" s="1">
        <v>-1.4077300000000001E-7</v>
      </c>
      <c r="AG860" s="1">
        <v>1.1226899999999999E-5</v>
      </c>
      <c r="AH860">
        <v>4</v>
      </c>
      <c r="AI860">
        <v>0</v>
      </c>
      <c r="AJ860">
        <v>0</v>
      </c>
      <c r="AK860">
        <v>526630939</v>
      </c>
      <c r="AL860">
        <v>1930</v>
      </c>
      <c r="AM860">
        <v>13.165800000000001</v>
      </c>
      <c r="AN860">
        <v>1</v>
      </c>
      <c r="AO860">
        <v>3351</v>
      </c>
      <c r="AP860" s="2">
        <f t="shared" si="65"/>
        <v>6602.35</v>
      </c>
      <c r="AQ860" s="2">
        <f t="shared" si="66"/>
        <v>-9079.2900000000009</v>
      </c>
      <c r="AR860" s="2">
        <f t="shared" si="67"/>
        <v>-140.77300000000002</v>
      </c>
      <c r="AS860">
        <f t="shared" si="68"/>
        <v>131242</v>
      </c>
      <c r="AT860">
        <f t="shared" si="69"/>
        <v>0.30000000000107718</v>
      </c>
    </row>
    <row r="861" spans="1:46">
      <c r="A861" s="1">
        <v>6.6193700000000001E-6</v>
      </c>
      <c r="B861" s="1">
        <v>-9.0683999999999994E-6</v>
      </c>
      <c r="C861" s="1">
        <v>-4.9356299999999998E-8</v>
      </c>
      <c r="D861" s="1">
        <v>1.12274E-5</v>
      </c>
      <c r="E861" s="1">
        <v>-3.0517600000000001E-5</v>
      </c>
      <c r="F861">
        <v>0.61111099999999996</v>
      </c>
      <c r="G861" s="1">
        <v>-1.40808E-7</v>
      </c>
      <c r="H861">
        <v>255</v>
      </c>
      <c r="I861">
        <v>0</v>
      </c>
      <c r="J861">
        <v>18</v>
      </c>
      <c r="K861" t="e">
        <v>#NAME?</v>
      </c>
      <c r="L861">
        <v>120120</v>
      </c>
      <c r="M861">
        <v>0</v>
      </c>
      <c r="N861">
        <v>0</v>
      </c>
      <c r="O861" s="1">
        <v>1.00486E-7</v>
      </c>
      <c r="P861" s="1">
        <v>1.00486E-7</v>
      </c>
      <c r="Q861" s="1">
        <v>1.00486E-7</v>
      </c>
      <c r="R861" s="1">
        <v>1.74047E-7</v>
      </c>
      <c r="S861" s="1">
        <v>437337000</v>
      </c>
      <c r="T861">
        <v>187</v>
      </c>
      <c r="U861" s="1">
        <v>6.6159399999999999E-6</v>
      </c>
      <c r="V861" s="1">
        <v>-9.0684100000000001E-6</v>
      </c>
      <c r="W861" s="1">
        <v>3.42538E-9</v>
      </c>
      <c r="X861" s="1">
        <v>3.0665900000000002E-12</v>
      </c>
      <c r="Y861" s="1">
        <v>9.1451800000000006E-8</v>
      </c>
      <c r="Z861" s="1">
        <v>6.6193700000000001E-6</v>
      </c>
      <c r="AA861" s="1">
        <v>-9.0683999999999994E-6</v>
      </c>
      <c r="AB861" s="1">
        <v>-4.9356299999999998E-8</v>
      </c>
      <c r="AC861" s="1">
        <v>1.12274E-5</v>
      </c>
      <c r="AD861" s="1">
        <v>6.6193700000000001E-6</v>
      </c>
      <c r="AE861" s="1">
        <v>-9.0683999999999994E-6</v>
      </c>
      <c r="AF861" s="1">
        <v>-4.9356299999999998E-8</v>
      </c>
      <c r="AG861" s="1">
        <v>1.12274E-5</v>
      </c>
      <c r="AH861">
        <v>4</v>
      </c>
      <c r="AI861">
        <v>0</v>
      </c>
      <c r="AJ861">
        <v>0</v>
      </c>
      <c r="AK861">
        <v>526781788</v>
      </c>
      <c r="AL861">
        <v>1930</v>
      </c>
      <c r="AM861">
        <v>13.169499999999999</v>
      </c>
      <c r="AN861">
        <v>1</v>
      </c>
      <c r="AO861">
        <v>3352</v>
      </c>
      <c r="AP861" s="2">
        <f t="shared" si="65"/>
        <v>6619.37</v>
      </c>
      <c r="AQ861" s="2">
        <f t="shared" si="66"/>
        <v>-9068.4</v>
      </c>
      <c r="AR861" s="2">
        <f t="shared" si="67"/>
        <v>-49.356299999999997</v>
      </c>
      <c r="AS861">
        <f t="shared" si="68"/>
        <v>153486.66666666666</v>
      </c>
      <c r="AT861">
        <f t="shared" si="69"/>
        <v>3.6999999999984823</v>
      </c>
    </row>
    <row r="862" spans="1:46">
      <c r="A862" s="1">
        <v>6.6147000000000004E-6</v>
      </c>
      <c r="B862" s="1">
        <v>-9.0579599999999992E-6</v>
      </c>
      <c r="C862" s="1">
        <v>-4.2213899999999998E-8</v>
      </c>
      <c r="D862" s="1">
        <v>1.1216199999999999E-5</v>
      </c>
      <c r="E862" s="1">
        <v>-3.0517600000000001E-5</v>
      </c>
      <c r="F862">
        <v>0.46875</v>
      </c>
      <c r="G862" s="1">
        <v>-4.9377400000000001E-8</v>
      </c>
      <c r="H862">
        <v>255</v>
      </c>
      <c r="I862">
        <v>0</v>
      </c>
      <c r="J862">
        <v>32</v>
      </c>
      <c r="K862" t="e">
        <v>#NAME?</v>
      </c>
      <c r="L862">
        <v>213547</v>
      </c>
      <c r="M862">
        <v>0</v>
      </c>
      <c r="N862">
        <v>0</v>
      </c>
      <c r="O862" s="1">
        <v>1.00486E-7</v>
      </c>
      <c r="P862" s="1">
        <v>1.00486E-7</v>
      </c>
      <c r="Q862" s="1">
        <v>1.00486E-7</v>
      </c>
      <c r="R862" s="1">
        <v>1.74047E-7</v>
      </c>
      <c r="S862" s="1">
        <v>437337000</v>
      </c>
      <c r="T862">
        <v>187</v>
      </c>
      <c r="U862" s="1">
        <v>6.6167900000000001E-6</v>
      </c>
      <c r="V862" s="1">
        <v>-9.0684100000000001E-6</v>
      </c>
      <c r="W862" s="1">
        <v>-2.0883500000000001E-9</v>
      </c>
      <c r="X862" s="1">
        <v>1.0444799999999999E-8</v>
      </c>
      <c r="Y862" s="1">
        <v>7.1635500000000001E-9</v>
      </c>
      <c r="Z862" s="1">
        <v>6.6147000000000004E-6</v>
      </c>
      <c r="AA862" s="1">
        <v>-9.0579599999999992E-6</v>
      </c>
      <c r="AB862" s="1">
        <v>-4.2213899999999998E-8</v>
      </c>
      <c r="AC862" s="1">
        <v>1.1216199999999999E-5</v>
      </c>
      <c r="AD862" s="1">
        <v>6.6147000000000004E-6</v>
      </c>
      <c r="AE862" s="1">
        <v>-9.0579599999999992E-6</v>
      </c>
      <c r="AF862" s="1">
        <v>-4.2213899999999998E-8</v>
      </c>
      <c r="AG862" s="1">
        <v>1.1216199999999999E-5</v>
      </c>
      <c r="AH862">
        <v>4</v>
      </c>
      <c r="AI862">
        <v>0</v>
      </c>
      <c r="AJ862">
        <v>0</v>
      </c>
      <c r="AK862">
        <v>526828620</v>
      </c>
      <c r="AL862">
        <v>1930</v>
      </c>
      <c r="AM862">
        <v>13.1707</v>
      </c>
      <c r="AN862">
        <v>1</v>
      </c>
      <c r="AO862">
        <v>3353</v>
      </c>
      <c r="AP862" s="2">
        <f t="shared" si="65"/>
        <v>6614.7000000000007</v>
      </c>
      <c r="AQ862" s="2">
        <f t="shared" si="66"/>
        <v>-9057.9599999999991</v>
      </c>
      <c r="AR862" s="2">
        <f t="shared" si="67"/>
        <v>-42.213899999999995</v>
      </c>
      <c r="AS862">
        <f t="shared" si="68"/>
        <v>197975.66666666666</v>
      </c>
      <c r="AT862">
        <f t="shared" si="69"/>
        <v>1.200000000000756</v>
      </c>
    </row>
    <row r="863" spans="1:46">
      <c r="A863" s="1">
        <v>6.6221599999999996E-6</v>
      </c>
      <c r="B863" s="1">
        <v>-9.0598499999999993E-6</v>
      </c>
      <c r="C863" s="1">
        <v>-5.5434900000000001E-8</v>
      </c>
      <c r="D863" s="1">
        <v>1.1222200000000001E-5</v>
      </c>
      <c r="E863" s="1">
        <v>-3.0517600000000001E-5</v>
      </c>
      <c r="F863">
        <v>0.38461499999999998</v>
      </c>
      <c r="G863" s="1">
        <v>-4.2236299999999998E-8</v>
      </c>
      <c r="H863">
        <v>255</v>
      </c>
      <c r="I863">
        <v>0</v>
      </c>
      <c r="J863">
        <v>39</v>
      </c>
      <c r="K863" t="e">
        <v>#NAME?</v>
      </c>
      <c r="L863">
        <v>260260</v>
      </c>
      <c r="M863">
        <v>0</v>
      </c>
      <c r="N863">
        <v>0</v>
      </c>
      <c r="O863" s="1">
        <v>1.00486E-7</v>
      </c>
      <c r="P863" s="1">
        <v>1.00486E-7</v>
      </c>
      <c r="Q863" s="1">
        <v>1.00486E-7</v>
      </c>
      <c r="R863" s="1">
        <v>1.74047E-7</v>
      </c>
      <c r="S863" s="1">
        <v>437337000</v>
      </c>
      <c r="T863">
        <v>187</v>
      </c>
      <c r="U863" s="1">
        <v>6.6162000000000003E-6</v>
      </c>
      <c r="V863" s="1">
        <v>-9.0658099999999995E-6</v>
      </c>
      <c r="W863" s="1">
        <v>5.9568500000000002E-9</v>
      </c>
      <c r="X863" s="1">
        <v>5.9568500000000002E-9</v>
      </c>
      <c r="Y863" s="1">
        <v>-1.3198599999999999E-8</v>
      </c>
      <c r="Z863" s="1">
        <v>6.6221599999999996E-6</v>
      </c>
      <c r="AA863" s="1">
        <v>-9.0598499999999993E-6</v>
      </c>
      <c r="AB863" s="1">
        <v>-5.5434900000000001E-8</v>
      </c>
      <c r="AC863" s="1">
        <v>1.1222200000000001E-5</v>
      </c>
      <c r="AD863" s="1">
        <v>6.6221599999999996E-6</v>
      </c>
      <c r="AE863" s="1">
        <v>-9.0598499999999993E-6</v>
      </c>
      <c r="AF863" s="1">
        <v>-5.5434900000000001E-8</v>
      </c>
      <c r="AG863" s="1">
        <v>1.1222200000000001E-5</v>
      </c>
      <c r="AH863">
        <v>4</v>
      </c>
      <c r="AI863">
        <v>0</v>
      </c>
      <c r="AJ863">
        <v>0</v>
      </c>
      <c r="AK863">
        <v>526841062</v>
      </c>
      <c r="AL863">
        <v>1930</v>
      </c>
      <c r="AM863">
        <v>13.170999999999999</v>
      </c>
      <c r="AN863">
        <v>1</v>
      </c>
      <c r="AO863">
        <v>3354</v>
      </c>
      <c r="AP863" s="2">
        <f t="shared" si="65"/>
        <v>6622.16</v>
      </c>
      <c r="AQ863" s="2">
        <f t="shared" si="66"/>
        <v>-9059.8499999999985</v>
      </c>
      <c r="AR863" s="2">
        <f t="shared" si="67"/>
        <v>-55.434899999999999</v>
      </c>
      <c r="AS863">
        <f t="shared" si="68"/>
        <v>222444.66666666666</v>
      </c>
      <c r="AT863">
        <f t="shared" si="69"/>
        <v>0.29999999999930083</v>
      </c>
    </row>
    <row r="864" spans="1:46">
      <c r="A864" s="1">
        <v>6.6080600000000001E-6</v>
      </c>
      <c r="B864" s="1">
        <v>-9.0643700000000004E-6</v>
      </c>
      <c r="C864" s="1">
        <v>-6.9317400000000006E-8</v>
      </c>
      <c r="D864" s="1">
        <v>1.1217600000000001E-5</v>
      </c>
      <c r="E864" s="1">
        <v>-3.0517600000000001E-5</v>
      </c>
      <c r="F864">
        <v>0.58620700000000003</v>
      </c>
      <c r="G864" s="1">
        <v>-5.5480999999999999E-8</v>
      </c>
      <c r="H864">
        <v>255</v>
      </c>
      <c r="I864">
        <v>0</v>
      </c>
      <c r="J864">
        <v>29</v>
      </c>
      <c r="K864" t="e">
        <v>#NAME?</v>
      </c>
      <c r="L864">
        <v>193527</v>
      </c>
      <c r="M864">
        <v>0</v>
      </c>
      <c r="N864">
        <v>0</v>
      </c>
      <c r="O864" s="1">
        <v>1.00486E-7</v>
      </c>
      <c r="P864" s="1">
        <v>1.00486E-7</v>
      </c>
      <c r="Q864" s="1">
        <v>1.00486E-7</v>
      </c>
      <c r="R864" s="1">
        <v>1.74047E-7</v>
      </c>
      <c r="S864" s="1">
        <v>437337000</v>
      </c>
      <c r="T864">
        <v>187</v>
      </c>
      <c r="U864" s="1">
        <v>6.6176300000000004E-6</v>
      </c>
      <c r="V864" s="1">
        <v>-9.0643700000000004E-6</v>
      </c>
      <c r="W864" s="1">
        <v>-9.5769600000000008E-9</v>
      </c>
      <c r="X864">
        <v>0</v>
      </c>
      <c r="Y864" s="1">
        <v>-1.3836400000000001E-8</v>
      </c>
      <c r="Z864" s="1">
        <v>6.6080600000000001E-6</v>
      </c>
      <c r="AA864" s="1">
        <v>-9.0643700000000004E-6</v>
      </c>
      <c r="AB864" s="1">
        <v>-6.9317400000000006E-8</v>
      </c>
      <c r="AC864" s="1">
        <v>1.1217600000000001E-5</v>
      </c>
      <c r="AD864" s="1">
        <v>6.6080600000000001E-6</v>
      </c>
      <c r="AE864" s="1">
        <v>-9.0643700000000004E-6</v>
      </c>
      <c r="AF864" s="1">
        <v>-6.9317400000000006E-8</v>
      </c>
      <c r="AG864" s="1">
        <v>1.1217600000000001E-5</v>
      </c>
      <c r="AH864">
        <v>4</v>
      </c>
      <c r="AI864">
        <v>0</v>
      </c>
      <c r="AJ864">
        <v>0</v>
      </c>
      <c r="AK864">
        <v>526853504</v>
      </c>
      <c r="AL864">
        <v>1930</v>
      </c>
      <c r="AM864">
        <v>13.1713</v>
      </c>
      <c r="AN864">
        <v>1</v>
      </c>
      <c r="AO864">
        <v>3355</v>
      </c>
      <c r="AP864" s="2">
        <f t="shared" ref="AP864:AP927" si="70">A864*1000000000</f>
        <v>6608.06</v>
      </c>
      <c r="AQ864" s="2">
        <f t="shared" ref="AQ864:AQ927" si="71">B864*1000000000</f>
        <v>-9064.3700000000008</v>
      </c>
      <c r="AR864" s="2">
        <f t="shared" ref="AR864:AR927" si="72">C864*1000000000</f>
        <v>-69.317400000000006</v>
      </c>
      <c r="AS864">
        <f t="shared" si="68"/>
        <v>193526.66666666666</v>
      </c>
      <c r="AT864">
        <f t="shared" si="69"/>
        <v>0.30000000000107718</v>
      </c>
    </row>
    <row r="865" spans="1:46">
      <c r="A865" s="1">
        <v>6.6189500000000004E-6</v>
      </c>
      <c r="B865" s="1">
        <v>-9.0792499999999995E-6</v>
      </c>
      <c r="C865" s="1">
        <v>-7.7348899999999995E-8</v>
      </c>
      <c r="D865" s="1">
        <v>1.1236100000000001E-5</v>
      </c>
      <c r="E865" s="1">
        <v>-3.0517600000000001E-5</v>
      </c>
      <c r="F865">
        <v>0.47368399999999999</v>
      </c>
      <c r="G865" s="1">
        <v>-6.9335900000000001E-8</v>
      </c>
      <c r="H865">
        <v>255</v>
      </c>
      <c r="I865">
        <v>0</v>
      </c>
      <c r="J865">
        <v>19</v>
      </c>
      <c r="K865" t="e">
        <v>#NAME?</v>
      </c>
      <c r="L865">
        <v>126793</v>
      </c>
      <c r="M865">
        <v>0</v>
      </c>
      <c r="N865">
        <v>0</v>
      </c>
      <c r="O865" s="1">
        <v>1.00486E-7</v>
      </c>
      <c r="P865" s="1">
        <v>1.00486E-7</v>
      </c>
      <c r="Q865" s="1">
        <v>1.00486E-7</v>
      </c>
      <c r="R865" s="1">
        <v>1.74047E-7</v>
      </c>
      <c r="S865" s="1">
        <v>437337000</v>
      </c>
      <c r="T865">
        <v>187</v>
      </c>
      <c r="U865" s="1">
        <v>6.6152300000000002E-6</v>
      </c>
      <c r="V865" s="1">
        <v>-9.0643700000000004E-6</v>
      </c>
      <c r="W865" s="1">
        <v>3.7213099999999998E-9</v>
      </c>
      <c r="X865" s="1">
        <v>-1.4880599999999999E-8</v>
      </c>
      <c r="Y865" s="1">
        <v>-8.0130000000000003E-9</v>
      </c>
      <c r="Z865" s="1">
        <v>6.6189500000000004E-6</v>
      </c>
      <c r="AA865" s="1">
        <v>-9.0792499999999995E-6</v>
      </c>
      <c r="AB865" s="1">
        <v>-7.7348899999999995E-8</v>
      </c>
      <c r="AC865" s="1">
        <v>1.1236100000000001E-5</v>
      </c>
      <c r="AD865" s="1">
        <v>6.6189500000000004E-6</v>
      </c>
      <c r="AE865" s="1">
        <v>-9.0792499999999995E-6</v>
      </c>
      <c r="AF865" s="1">
        <v>-7.7348899999999995E-8</v>
      </c>
      <c r="AG865" s="1">
        <v>1.1236100000000001E-5</v>
      </c>
      <c r="AH865">
        <v>4</v>
      </c>
      <c r="AI865">
        <v>0</v>
      </c>
      <c r="AJ865">
        <v>0</v>
      </c>
      <c r="AK865">
        <v>526865946</v>
      </c>
      <c r="AL865">
        <v>1930</v>
      </c>
      <c r="AM865">
        <v>13.1716</v>
      </c>
      <c r="AN865">
        <v>1</v>
      </c>
      <c r="AO865">
        <v>3356</v>
      </c>
      <c r="AP865" s="2">
        <f t="shared" si="70"/>
        <v>6618.9500000000007</v>
      </c>
      <c r="AQ865" s="2">
        <f t="shared" si="71"/>
        <v>-9079.25</v>
      </c>
      <c r="AR865" s="2">
        <f t="shared" si="72"/>
        <v>-77.3489</v>
      </c>
      <c r="AS865">
        <f t="shared" ref="AS865:AS928" si="73">AVERAGE(L864:L866)</f>
        <v>142364.33333333334</v>
      </c>
      <c r="AT865">
        <f t="shared" si="69"/>
        <v>0.29999999999930083</v>
      </c>
    </row>
    <row r="866" spans="1:46">
      <c r="A866" s="1">
        <v>6.6161400000000003E-6</v>
      </c>
      <c r="B866" s="1">
        <v>-9.0716600000000005E-6</v>
      </c>
      <c r="C866" s="1">
        <v>-8.8251399999999996E-8</v>
      </c>
      <c r="D866" s="1">
        <v>1.1228400000000001E-5</v>
      </c>
      <c r="E866" s="1">
        <v>-3.0517600000000001E-5</v>
      </c>
      <c r="F866">
        <v>0.5</v>
      </c>
      <c r="G866" s="1">
        <v>-7.7392600000000002E-8</v>
      </c>
      <c r="H866">
        <v>255</v>
      </c>
      <c r="I866">
        <v>0</v>
      </c>
      <c r="J866">
        <v>16</v>
      </c>
      <c r="K866" t="e">
        <v>#NAME?</v>
      </c>
      <c r="L866">
        <v>106773</v>
      </c>
      <c r="M866">
        <v>0</v>
      </c>
      <c r="N866">
        <v>0</v>
      </c>
      <c r="O866" s="1">
        <v>1.00486E-7</v>
      </c>
      <c r="P866" s="1">
        <v>1.00486E-7</v>
      </c>
      <c r="Q866" s="1">
        <v>1.00486E-7</v>
      </c>
      <c r="R866" s="1">
        <v>1.74047E-7</v>
      </c>
      <c r="S866" s="1">
        <v>437337000</v>
      </c>
      <c r="T866">
        <v>187</v>
      </c>
      <c r="U866" s="1">
        <v>6.6161400000000003E-6</v>
      </c>
      <c r="V866" s="1">
        <v>-9.0681200000000002E-6</v>
      </c>
      <c r="W866">
        <v>0</v>
      </c>
      <c r="X866" s="1">
        <v>-3.5388400000000002E-9</v>
      </c>
      <c r="Y866" s="1">
        <v>-1.0858800000000001E-8</v>
      </c>
      <c r="Z866" s="1">
        <v>6.6161400000000003E-6</v>
      </c>
      <c r="AA866" s="1">
        <v>-9.0716600000000005E-6</v>
      </c>
      <c r="AB866" s="1">
        <v>-8.8251399999999996E-8</v>
      </c>
      <c r="AC866" s="1">
        <v>1.1228400000000001E-5</v>
      </c>
      <c r="AD866" s="1">
        <v>6.6161400000000003E-6</v>
      </c>
      <c r="AE866" s="1">
        <v>-9.0716600000000005E-6</v>
      </c>
      <c r="AF866" s="1">
        <v>-8.8251399999999996E-8</v>
      </c>
      <c r="AG866" s="1">
        <v>1.1228400000000001E-5</v>
      </c>
      <c r="AH866">
        <v>4</v>
      </c>
      <c r="AI866">
        <v>0</v>
      </c>
      <c r="AJ866">
        <v>0</v>
      </c>
      <c r="AK866">
        <v>526878388</v>
      </c>
      <c r="AL866">
        <v>1930</v>
      </c>
      <c r="AM866">
        <v>13.172000000000001</v>
      </c>
      <c r="AN866">
        <v>1</v>
      </c>
      <c r="AO866">
        <v>3357</v>
      </c>
      <c r="AP866" s="2">
        <f t="shared" si="70"/>
        <v>6616.14</v>
      </c>
      <c r="AQ866" s="2">
        <f t="shared" si="71"/>
        <v>-9071.66</v>
      </c>
      <c r="AR866" s="2">
        <f t="shared" si="72"/>
        <v>-88.25139999999999</v>
      </c>
      <c r="AS866">
        <f t="shared" si="73"/>
        <v>111222</v>
      </c>
      <c r="AT866">
        <f t="shared" si="69"/>
        <v>0.40000000000084412</v>
      </c>
    </row>
    <row r="867" spans="1:46">
      <c r="A867" s="1">
        <v>6.6161400000000003E-6</v>
      </c>
      <c r="B867" s="1">
        <v>-9.0622900000000006E-6</v>
      </c>
      <c r="C867" s="1">
        <v>-1.05388E-7</v>
      </c>
      <c r="D867" s="1">
        <v>1.12209E-5</v>
      </c>
      <c r="E867" s="1">
        <v>-3.0517600000000001E-5</v>
      </c>
      <c r="F867">
        <v>0.66666700000000001</v>
      </c>
      <c r="G867" s="1">
        <v>-8.8256799999999997E-8</v>
      </c>
      <c r="H867">
        <v>255</v>
      </c>
      <c r="I867">
        <v>0</v>
      </c>
      <c r="J867">
        <v>15</v>
      </c>
      <c r="K867" t="e">
        <v>#NAME?</v>
      </c>
      <c r="L867">
        <v>100100</v>
      </c>
      <c r="M867">
        <v>0</v>
      </c>
      <c r="N867">
        <v>0</v>
      </c>
      <c r="O867" s="1">
        <v>1.00486E-7</v>
      </c>
      <c r="P867" s="1">
        <v>1.00486E-7</v>
      </c>
      <c r="Q867" s="1">
        <v>1.00486E-7</v>
      </c>
      <c r="R867" s="1">
        <v>1.74047E-7</v>
      </c>
      <c r="S867" s="1">
        <v>437337000</v>
      </c>
      <c r="T867">
        <v>187</v>
      </c>
      <c r="U867" s="1">
        <v>6.6161400000000003E-6</v>
      </c>
      <c r="V867" s="1">
        <v>-9.0690400000000002E-6</v>
      </c>
      <c r="W867">
        <v>0</v>
      </c>
      <c r="X867" s="1">
        <v>6.7495599999999996E-9</v>
      </c>
      <c r="Y867" s="1">
        <v>-1.71315E-8</v>
      </c>
      <c r="Z867" s="1">
        <v>6.6161400000000003E-6</v>
      </c>
      <c r="AA867" s="1">
        <v>-9.0622900000000006E-6</v>
      </c>
      <c r="AB867" s="1">
        <v>-1.05388E-7</v>
      </c>
      <c r="AC867" s="1">
        <v>1.12209E-5</v>
      </c>
      <c r="AD867" s="1">
        <v>6.6161400000000003E-6</v>
      </c>
      <c r="AE867" s="1">
        <v>-9.0622900000000006E-6</v>
      </c>
      <c r="AF867" s="1">
        <v>-1.05388E-7</v>
      </c>
      <c r="AG867" s="1">
        <v>1.12209E-5</v>
      </c>
      <c r="AH867">
        <v>4</v>
      </c>
      <c r="AI867">
        <v>0</v>
      </c>
      <c r="AJ867">
        <v>0</v>
      </c>
      <c r="AK867">
        <v>526890830</v>
      </c>
      <c r="AL867">
        <v>1930</v>
      </c>
      <c r="AM867">
        <v>13.1723</v>
      </c>
      <c r="AN867">
        <v>1</v>
      </c>
      <c r="AO867">
        <v>3358</v>
      </c>
      <c r="AP867" s="2">
        <f t="shared" si="70"/>
        <v>6616.14</v>
      </c>
      <c r="AQ867" s="2">
        <f t="shared" si="71"/>
        <v>-9062.2900000000009</v>
      </c>
      <c r="AR867" s="2">
        <f t="shared" si="72"/>
        <v>-105.38800000000001</v>
      </c>
      <c r="AS867">
        <f t="shared" si="73"/>
        <v>102324.33333333333</v>
      </c>
      <c r="AT867">
        <f t="shared" si="69"/>
        <v>0.29999999999930083</v>
      </c>
    </row>
    <row r="868" spans="1:46">
      <c r="A868" s="1">
        <v>6.6136999999999999E-6</v>
      </c>
      <c r="B868" s="1">
        <v>-9.0685899999999992E-6</v>
      </c>
      <c r="C868" s="1">
        <v>-1.2660400000000001E-7</v>
      </c>
      <c r="D868" s="1">
        <v>1.12248E-5</v>
      </c>
      <c r="E868" s="1">
        <v>-3.0517600000000001E-5</v>
      </c>
      <c r="F868">
        <v>0.466667</v>
      </c>
      <c r="G868" s="1">
        <v>-1.05408E-7</v>
      </c>
      <c r="H868">
        <v>255</v>
      </c>
      <c r="I868">
        <v>0</v>
      </c>
      <c r="J868">
        <v>15</v>
      </c>
      <c r="K868" t="e">
        <v>#NAME?</v>
      </c>
      <c r="L868">
        <v>100100</v>
      </c>
      <c r="M868">
        <v>0</v>
      </c>
      <c r="N868">
        <v>0</v>
      </c>
      <c r="O868" s="1">
        <v>1.00486E-7</v>
      </c>
      <c r="P868" s="1">
        <v>1.00486E-7</v>
      </c>
      <c r="Q868" s="1">
        <v>1.00486E-7</v>
      </c>
      <c r="R868" s="1">
        <v>1.74047E-7</v>
      </c>
      <c r="S868" s="1">
        <v>437337000</v>
      </c>
      <c r="T868">
        <v>187</v>
      </c>
      <c r="U868" s="1">
        <v>6.6161400000000003E-6</v>
      </c>
      <c r="V868" s="1">
        <v>-9.0673700000000002E-6</v>
      </c>
      <c r="W868" s="1">
        <v>-2.4440699999999998E-9</v>
      </c>
      <c r="X868" s="1">
        <v>-1.2220400000000001E-9</v>
      </c>
      <c r="Y868" s="1">
        <v>-2.11963E-8</v>
      </c>
      <c r="Z868" s="1">
        <v>6.6136999999999999E-6</v>
      </c>
      <c r="AA868" s="1">
        <v>-9.0685899999999992E-6</v>
      </c>
      <c r="AB868" s="1">
        <v>-1.2660400000000001E-7</v>
      </c>
      <c r="AC868" s="1">
        <v>1.12248E-5</v>
      </c>
      <c r="AD868" s="1">
        <v>6.6136999999999999E-6</v>
      </c>
      <c r="AE868" s="1">
        <v>-9.0685899999999992E-6</v>
      </c>
      <c r="AF868" s="1">
        <v>-1.2660400000000001E-7</v>
      </c>
      <c r="AG868" s="1">
        <v>1.12248E-5</v>
      </c>
      <c r="AH868">
        <v>4</v>
      </c>
      <c r="AI868">
        <v>0</v>
      </c>
      <c r="AJ868">
        <v>0</v>
      </c>
      <c r="AK868">
        <v>526903272</v>
      </c>
      <c r="AL868">
        <v>1930</v>
      </c>
      <c r="AM868">
        <v>13.172599999999999</v>
      </c>
      <c r="AN868">
        <v>1</v>
      </c>
      <c r="AO868">
        <v>3359</v>
      </c>
      <c r="AP868" s="2">
        <f t="shared" si="70"/>
        <v>6613.7</v>
      </c>
      <c r="AQ868" s="2">
        <f t="shared" si="71"/>
        <v>-9068.5899999999983</v>
      </c>
      <c r="AR868" s="2">
        <f t="shared" si="72"/>
        <v>-126.60400000000001</v>
      </c>
      <c r="AS868">
        <f t="shared" si="73"/>
        <v>91202.233333333337</v>
      </c>
      <c r="AT868">
        <f t="shared" si="69"/>
        <v>0.29999999999930083</v>
      </c>
    </row>
    <row r="869" spans="1:46">
      <c r="A869" s="1">
        <v>6.6342199999999996E-6</v>
      </c>
      <c r="B869" s="1">
        <v>-9.0817600000000006E-6</v>
      </c>
      <c r="C869" s="1">
        <v>-1.2664800000000001E-7</v>
      </c>
      <c r="D869" s="1">
        <v>1.12475E-5</v>
      </c>
      <c r="E869" s="1">
        <v>-3.0517600000000001E-5</v>
      </c>
      <c r="F869">
        <v>0.45454499999999998</v>
      </c>
      <c r="G869" s="1">
        <v>-1.2664800000000001E-7</v>
      </c>
      <c r="H869">
        <v>255</v>
      </c>
      <c r="I869">
        <v>0</v>
      </c>
      <c r="J869">
        <v>11</v>
      </c>
      <c r="K869" t="e">
        <v>#NAME?</v>
      </c>
      <c r="L869">
        <v>73406.7</v>
      </c>
      <c r="M869">
        <v>0</v>
      </c>
      <c r="N869">
        <v>0</v>
      </c>
      <c r="O869" s="1">
        <v>1.00486E-7</v>
      </c>
      <c r="P869" s="1">
        <v>1.00486E-7</v>
      </c>
      <c r="Q869" s="1">
        <v>1.00486E-7</v>
      </c>
      <c r="R869" s="1">
        <v>1.74047E-7</v>
      </c>
      <c r="S869" s="1">
        <v>437337000</v>
      </c>
      <c r="T869">
        <v>187</v>
      </c>
      <c r="U869" s="1">
        <v>6.6154899999999997E-6</v>
      </c>
      <c r="V869" s="1">
        <v>-9.0677100000000003E-6</v>
      </c>
      <c r="W869" s="1">
        <v>1.8727700000000001E-8</v>
      </c>
      <c r="X869" s="1">
        <v>-1.4046499999999999E-8</v>
      </c>
      <c r="Y869">
        <v>0</v>
      </c>
      <c r="Z869" s="1">
        <v>6.6342199999999996E-6</v>
      </c>
      <c r="AA869" s="1">
        <v>-9.0817600000000006E-6</v>
      </c>
      <c r="AB869" s="1">
        <v>-1.2664800000000001E-7</v>
      </c>
      <c r="AC869" s="1">
        <v>1.12475E-5</v>
      </c>
      <c r="AD869" s="1">
        <v>6.6342199999999996E-6</v>
      </c>
      <c r="AE869" s="1">
        <v>-9.0817600000000006E-6</v>
      </c>
      <c r="AF869" s="1">
        <v>-1.2664800000000001E-7</v>
      </c>
      <c r="AG869" s="1">
        <v>1.12475E-5</v>
      </c>
      <c r="AH869">
        <v>4</v>
      </c>
      <c r="AI869">
        <v>0</v>
      </c>
      <c r="AJ869">
        <v>0</v>
      </c>
      <c r="AK869">
        <v>526915713</v>
      </c>
      <c r="AL869">
        <v>1930</v>
      </c>
      <c r="AM869">
        <v>13.1729</v>
      </c>
      <c r="AN869">
        <v>1</v>
      </c>
      <c r="AO869">
        <v>3360</v>
      </c>
      <c r="AP869" s="2">
        <f t="shared" si="70"/>
        <v>6634.2199999999993</v>
      </c>
      <c r="AQ869" s="2">
        <f t="shared" si="71"/>
        <v>-9081.76</v>
      </c>
      <c r="AR869" s="2">
        <f t="shared" si="72"/>
        <v>-126.64800000000001</v>
      </c>
      <c r="AS869">
        <f t="shared" si="73"/>
        <v>93426.566666666666</v>
      </c>
      <c r="AT869">
        <f t="shared" si="69"/>
        <v>0.30000000000107718</v>
      </c>
    </row>
    <row r="870" spans="1:46">
      <c r="A870" s="1">
        <v>6.6224899999999998E-6</v>
      </c>
      <c r="B870" s="1">
        <v>-9.0747100000000004E-6</v>
      </c>
      <c r="C870" s="1">
        <v>-1.05551E-7</v>
      </c>
      <c r="D870" s="1">
        <v>1.1234699999999999E-5</v>
      </c>
      <c r="E870" s="1">
        <v>-3.0517600000000001E-5</v>
      </c>
      <c r="F870">
        <v>0.5</v>
      </c>
      <c r="G870" s="1">
        <v>-1.2664800000000001E-7</v>
      </c>
      <c r="H870">
        <v>255</v>
      </c>
      <c r="I870">
        <v>0</v>
      </c>
      <c r="J870">
        <v>16</v>
      </c>
      <c r="K870" t="e">
        <v>#NAME?</v>
      </c>
      <c r="L870">
        <v>106773</v>
      </c>
      <c r="M870">
        <v>0</v>
      </c>
      <c r="N870">
        <v>0</v>
      </c>
      <c r="O870" s="1">
        <v>1.00486E-7</v>
      </c>
      <c r="P870" s="1">
        <v>1.00486E-7</v>
      </c>
      <c r="Q870" s="1">
        <v>1.00486E-7</v>
      </c>
      <c r="R870" s="1">
        <v>1.74047E-7</v>
      </c>
      <c r="S870" s="1">
        <v>437337000</v>
      </c>
      <c r="T870">
        <v>187</v>
      </c>
      <c r="U870" s="1">
        <v>6.6201700000000002E-6</v>
      </c>
      <c r="V870" s="1">
        <v>-9.0712299999999992E-6</v>
      </c>
      <c r="W870" s="1">
        <v>2.31527E-9</v>
      </c>
      <c r="X870" s="1">
        <v>-3.4729100000000002E-9</v>
      </c>
      <c r="Y870" s="1">
        <v>2.1096599999999998E-8</v>
      </c>
      <c r="Z870" s="1">
        <v>6.6224899999999998E-6</v>
      </c>
      <c r="AA870" s="1">
        <v>-9.0747100000000004E-6</v>
      </c>
      <c r="AB870" s="1">
        <v>-1.05551E-7</v>
      </c>
      <c r="AC870" s="1">
        <v>1.1234699999999999E-5</v>
      </c>
      <c r="AD870" s="1">
        <v>6.6224899999999998E-6</v>
      </c>
      <c r="AE870" s="1">
        <v>-9.0747100000000004E-6</v>
      </c>
      <c r="AF870" s="1">
        <v>-1.05551E-7</v>
      </c>
      <c r="AG870" s="1">
        <v>1.1234699999999999E-5</v>
      </c>
      <c r="AH870">
        <v>4</v>
      </c>
      <c r="AI870">
        <v>0</v>
      </c>
      <c r="AJ870">
        <v>0</v>
      </c>
      <c r="AK870">
        <v>526928155</v>
      </c>
      <c r="AL870">
        <v>1930</v>
      </c>
      <c r="AM870">
        <v>13.1732</v>
      </c>
      <c r="AN870">
        <v>1</v>
      </c>
      <c r="AO870">
        <v>3361</v>
      </c>
      <c r="AP870" s="2">
        <f t="shared" si="70"/>
        <v>6622.49</v>
      </c>
      <c r="AQ870" s="2">
        <f t="shared" si="71"/>
        <v>-9074.7100000000009</v>
      </c>
      <c r="AR870" s="2">
        <f t="shared" si="72"/>
        <v>-105.551</v>
      </c>
      <c r="AS870">
        <f t="shared" si="73"/>
        <v>102324.23333333334</v>
      </c>
      <c r="AT870">
        <f t="shared" si="69"/>
        <v>0.29999999999930083</v>
      </c>
    </row>
    <row r="871" spans="1:46">
      <c r="A871" s="1">
        <v>6.6181399999999996E-6</v>
      </c>
      <c r="B871" s="1">
        <v>-9.0644999999999994E-6</v>
      </c>
      <c r="C871" s="1">
        <v>-1.24236E-7</v>
      </c>
      <c r="D871" s="1">
        <v>1.12241E-5</v>
      </c>
      <c r="E871" s="1">
        <v>-3.0517600000000001E-5</v>
      </c>
      <c r="F871">
        <v>0.736842</v>
      </c>
      <c r="G871" s="1">
        <v>-1.05591E-7</v>
      </c>
      <c r="H871">
        <v>255</v>
      </c>
      <c r="I871">
        <v>0</v>
      </c>
      <c r="J871">
        <v>19</v>
      </c>
      <c r="K871" t="e">
        <v>#NAME?</v>
      </c>
      <c r="L871">
        <v>126793</v>
      </c>
      <c r="M871">
        <v>0</v>
      </c>
      <c r="N871">
        <v>0</v>
      </c>
      <c r="O871" s="1">
        <v>1.00486E-7</v>
      </c>
      <c r="P871" s="1">
        <v>1.00486E-7</v>
      </c>
      <c r="Q871" s="1">
        <v>1.00486E-7</v>
      </c>
      <c r="R871" s="1">
        <v>1.74047E-7</v>
      </c>
      <c r="S871" s="1">
        <v>437337000</v>
      </c>
      <c r="T871">
        <v>187</v>
      </c>
      <c r="U871" s="1">
        <v>6.6206900000000001E-6</v>
      </c>
      <c r="V871" s="1">
        <v>-9.0721599999999999E-6</v>
      </c>
      <c r="W871" s="1">
        <v>-2.54987E-9</v>
      </c>
      <c r="X871" s="1">
        <v>7.6526699999999998E-9</v>
      </c>
      <c r="Y871" s="1">
        <v>-1.86449E-8</v>
      </c>
      <c r="Z871" s="1">
        <v>6.6181399999999996E-6</v>
      </c>
      <c r="AA871" s="1">
        <v>-9.0644999999999994E-6</v>
      </c>
      <c r="AB871" s="1">
        <v>-1.24236E-7</v>
      </c>
      <c r="AC871" s="1">
        <v>1.12241E-5</v>
      </c>
      <c r="AD871" s="1">
        <v>6.6181399999999996E-6</v>
      </c>
      <c r="AE871" s="1">
        <v>-9.0644999999999994E-6</v>
      </c>
      <c r="AF871" s="1">
        <v>-1.24236E-7</v>
      </c>
      <c r="AG871" s="1">
        <v>1.12241E-5</v>
      </c>
      <c r="AH871">
        <v>4</v>
      </c>
      <c r="AI871">
        <v>0</v>
      </c>
      <c r="AJ871">
        <v>0</v>
      </c>
      <c r="AK871">
        <v>526940598</v>
      </c>
      <c r="AL871">
        <v>1930</v>
      </c>
      <c r="AM871">
        <v>13.173500000000001</v>
      </c>
      <c r="AN871">
        <v>1</v>
      </c>
      <c r="AO871">
        <v>3362</v>
      </c>
      <c r="AP871" s="2">
        <f t="shared" si="70"/>
        <v>6618.1399999999994</v>
      </c>
      <c r="AQ871" s="2">
        <f t="shared" si="71"/>
        <v>-9064.5</v>
      </c>
      <c r="AR871" s="2">
        <f t="shared" si="72"/>
        <v>-124.236</v>
      </c>
      <c r="AS871">
        <f t="shared" si="73"/>
        <v>122344.33333333333</v>
      </c>
      <c r="AT871">
        <f t="shared" si="69"/>
        <v>0.30000000000107718</v>
      </c>
    </row>
    <row r="872" spans="1:46">
      <c r="A872" s="1">
        <v>6.6333499999999998E-6</v>
      </c>
      <c r="B872" s="1">
        <v>-9.0729099999999998E-6</v>
      </c>
      <c r="C872" s="1">
        <v>-1.36583E-7</v>
      </c>
      <c r="D872" s="1">
        <v>1.1240000000000001E-5</v>
      </c>
      <c r="E872" s="1">
        <v>-3.0517600000000001E-5</v>
      </c>
      <c r="F872">
        <v>0.5</v>
      </c>
      <c r="G872" s="1">
        <v>-1.2426800000000001E-7</v>
      </c>
      <c r="H872">
        <v>255</v>
      </c>
      <c r="I872">
        <v>0</v>
      </c>
      <c r="J872">
        <v>20</v>
      </c>
      <c r="K872" t="e">
        <v>#NAME?</v>
      </c>
      <c r="L872">
        <v>133467</v>
      </c>
      <c r="M872">
        <v>0</v>
      </c>
      <c r="N872">
        <v>0</v>
      </c>
      <c r="O872" s="1">
        <v>1.00486E-7</v>
      </c>
      <c r="P872" s="1">
        <v>1.00486E-7</v>
      </c>
      <c r="Q872" s="1">
        <v>1.00486E-7</v>
      </c>
      <c r="R872" s="1">
        <v>1.74047E-7</v>
      </c>
      <c r="S872" s="1">
        <v>437337000</v>
      </c>
      <c r="T872">
        <v>187</v>
      </c>
      <c r="U872" s="1">
        <v>6.6200400000000004E-6</v>
      </c>
      <c r="V872" s="1">
        <v>-9.0702500000000001E-6</v>
      </c>
      <c r="W872" s="1">
        <v>1.3309E-8</v>
      </c>
      <c r="X872" s="1">
        <v>-2.6618000000000001E-9</v>
      </c>
      <c r="Y872" s="1">
        <v>-1.23154E-8</v>
      </c>
      <c r="Z872" s="1">
        <v>6.6333499999999998E-6</v>
      </c>
      <c r="AA872" s="1">
        <v>-9.0729099999999998E-6</v>
      </c>
      <c r="AB872" s="1">
        <v>-1.36583E-7</v>
      </c>
      <c r="AC872" s="1">
        <v>1.1240000000000001E-5</v>
      </c>
      <c r="AD872" s="1">
        <v>6.6333499999999998E-6</v>
      </c>
      <c r="AE872" s="1">
        <v>-9.0729099999999998E-6</v>
      </c>
      <c r="AF872" s="1">
        <v>-1.36583E-7</v>
      </c>
      <c r="AG872" s="1">
        <v>1.1240000000000001E-5</v>
      </c>
      <c r="AH872">
        <v>4</v>
      </c>
      <c r="AI872">
        <v>0</v>
      </c>
      <c r="AJ872">
        <v>0</v>
      </c>
      <c r="AK872">
        <v>526953040</v>
      </c>
      <c r="AL872">
        <v>1930</v>
      </c>
      <c r="AM872">
        <v>13.1738</v>
      </c>
      <c r="AN872">
        <v>1</v>
      </c>
      <c r="AO872">
        <v>3363</v>
      </c>
      <c r="AP872" s="2">
        <f t="shared" si="70"/>
        <v>6633.3499999999995</v>
      </c>
      <c r="AQ872" s="2">
        <f t="shared" si="71"/>
        <v>-9072.91</v>
      </c>
      <c r="AR872" s="2">
        <f t="shared" si="72"/>
        <v>-136.583</v>
      </c>
      <c r="AS872">
        <f t="shared" si="73"/>
        <v>131242.33333333334</v>
      </c>
      <c r="AT872">
        <f t="shared" si="69"/>
        <v>0.29999999999930083</v>
      </c>
    </row>
    <row r="873" spans="1:46">
      <c r="A873" s="1">
        <v>6.6439199999999997E-6</v>
      </c>
      <c r="B873" s="1">
        <v>-9.0469499999999998E-6</v>
      </c>
      <c r="C873" s="1">
        <v>-1.5149099999999999E-7</v>
      </c>
      <c r="D873" s="1">
        <v>1.12255E-5</v>
      </c>
      <c r="E873" s="1">
        <v>-3.0517600000000001E-5</v>
      </c>
      <c r="F873">
        <v>0.3</v>
      </c>
      <c r="G873" s="1">
        <v>-1.3659699999999999E-7</v>
      </c>
      <c r="H873">
        <v>255</v>
      </c>
      <c r="I873">
        <v>0</v>
      </c>
      <c r="J873">
        <v>20</v>
      </c>
      <c r="K873" t="e">
        <v>#NAME?</v>
      </c>
      <c r="L873">
        <v>133467</v>
      </c>
      <c r="M873">
        <v>0</v>
      </c>
      <c r="N873">
        <v>0</v>
      </c>
      <c r="O873" s="1">
        <v>1.00486E-7</v>
      </c>
      <c r="P873" s="1">
        <v>1.00486E-7</v>
      </c>
      <c r="Q873" s="1">
        <v>1.00486E-7</v>
      </c>
      <c r="R873" s="1">
        <v>1.74047E-7</v>
      </c>
      <c r="S873" s="1">
        <v>437337000</v>
      </c>
      <c r="T873">
        <v>187</v>
      </c>
      <c r="U873" s="1">
        <v>6.6233499999999999E-6</v>
      </c>
      <c r="V873" s="1">
        <v>-9.0709399999999992E-6</v>
      </c>
      <c r="W873" s="1">
        <v>2.0563E-8</v>
      </c>
      <c r="X873" s="1">
        <v>2.39915E-8</v>
      </c>
      <c r="Y873" s="1">
        <v>-1.4894399999999999E-8</v>
      </c>
      <c r="Z873" s="1">
        <v>6.6439199999999997E-6</v>
      </c>
      <c r="AA873" s="1">
        <v>-9.0469499999999998E-6</v>
      </c>
      <c r="AB873" s="1">
        <v>-1.5149099999999999E-7</v>
      </c>
      <c r="AC873" s="1">
        <v>1.12255E-5</v>
      </c>
      <c r="AD873" s="1">
        <v>6.6439199999999997E-6</v>
      </c>
      <c r="AE873" s="1">
        <v>-9.0469499999999998E-6</v>
      </c>
      <c r="AF873" s="1">
        <v>-1.5149099999999999E-7</v>
      </c>
      <c r="AG873" s="1">
        <v>1.12255E-5</v>
      </c>
      <c r="AH873">
        <v>4</v>
      </c>
      <c r="AI873">
        <v>0</v>
      </c>
      <c r="AJ873">
        <v>0</v>
      </c>
      <c r="AK873">
        <v>526965482</v>
      </c>
      <c r="AL873">
        <v>1930</v>
      </c>
      <c r="AM873">
        <v>13.174099999999999</v>
      </c>
      <c r="AN873">
        <v>1</v>
      </c>
      <c r="AO873">
        <v>3364</v>
      </c>
      <c r="AP873" s="2">
        <f t="shared" si="70"/>
        <v>6643.92</v>
      </c>
      <c r="AQ873" s="2">
        <f t="shared" si="71"/>
        <v>-9046.9500000000007</v>
      </c>
      <c r="AR873" s="2">
        <f t="shared" si="72"/>
        <v>-151.49099999999999</v>
      </c>
      <c r="AS873">
        <f t="shared" si="73"/>
        <v>129018</v>
      </c>
      <c r="AT873">
        <f t="shared" si="69"/>
        <v>0.29999999999930083</v>
      </c>
    </row>
    <row r="874" spans="1:46">
      <c r="A874" s="1">
        <v>6.6331000000000001E-6</v>
      </c>
      <c r="B874" s="1">
        <v>-9.0650000000000005E-6</v>
      </c>
      <c r="C874" s="1">
        <v>-1.3045200000000001E-7</v>
      </c>
      <c r="D874" s="1">
        <v>1.12334E-5</v>
      </c>
      <c r="E874" s="1">
        <v>-3.0517600000000001E-5</v>
      </c>
      <c r="F874">
        <v>0.61111099999999996</v>
      </c>
      <c r="G874" s="1">
        <v>-1.5155E-7</v>
      </c>
      <c r="H874">
        <v>255</v>
      </c>
      <c r="I874">
        <v>0</v>
      </c>
      <c r="J874">
        <v>18</v>
      </c>
      <c r="K874" t="e">
        <v>#NAME?</v>
      </c>
      <c r="L874">
        <v>120120</v>
      </c>
      <c r="M874">
        <v>0</v>
      </c>
      <c r="N874">
        <v>0</v>
      </c>
      <c r="O874" s="1">
        <v>1.00486E-7</v>
      </c>
      <c r="P874" s="1">
        <v>1.00486E-7</v>
      </c>
      <c r="Q874" s="1">
        <v>1.00486E-7</v>
      </c>
      <c r="R874" s="1">
        <v>1.74047E-7</v>
      </c>
      <c r="S874" s="1">
        <v>437337000</v>
      </c>
      <c r="T874">
        <v>187</v>
      </c>
      <c r="U874" s="1">
        <v>6.6284900000000003E-6</v>
      </c>
      <c r="V874" s="1">
        <v>-9.0650000000000005E-6</v>
      </c>
      <c r="W874" s="1">
        <v>4.61215E-9</v>
      </c>
      <c r="X874">
        <v>0</v>
      </c>
      <c r="Y874" s="1">
        <v>2.10981E-8</v>
      </c>
      <c r="Z874" s="1">
        <v>6.6331000000000001E-6</v>
      </c>
      <c r="AA874" s="1">
        <v>-9.0650000000000005E-6</v>
      </c>
      <c r="AB874" s="1">
        <v>-1.3045200000000001E-7</v>
      </c>
      <c r="AC874" s="1">
        <v>1.12334E-5</v>
      </c>
      <c r="AD874" s="1">
        <v>6.6331000000000001E-6</v>
      </c>
      <c r="AE874" s="1">
        <v>-9.0650000000000005E-6</v>
      </c>
      <c r="AF874" s="1">
        <v>-1.3045200000000001E-7</v>
      </c>
      <c r="AG874" s="1">
        <v>1.12334E-5</v>
      </c>
      <c r="AH874">
        <v>4</v>
      </c>
      <c r="AI874">
        <v>0</v>
      </c>
      <c r="AJ874">
        <v>0</v>
      </c>
      <c r="AK874">
        <v>526977924</v>
      </c>
      <c r="AL874">
        <v>1930</v>
      </c>
      <c r="AM874">
        <v>13.1744</v>
      </c>
      <c r="AN874">
        <v>1</v>
      </c>
      <c r="AO874">
        <v>3365</v>
      </c>
      <c r="AP874" s="2">
        <f t="shared" si="70"/>
        <v>6633.1</v>
      </c>
      <c r="AQ874" s="2">
        <f t="shared" si="71"/>
        <v>-9065</v>
      </c>
      <c r="AR874" s="2">
        <f t="shared" si="72"/>
        <v>-130.452</v>
      </c>
      <c r="AS874">
        <f t="shared" si="73"/>
        <v>122344.66666666667</v>
      </c>
      <c r="AT874">
        <f t="shared" si="69"/>
        <v>0.30000000000107718</v>
      </c>
    </row>
    <row r="875" spans="1:46">
      <c r="A875" s="1">
        <v>6.6253400000000002E-6</v>
      </c>
      <c r="B875" s="1">
        <v>-9.0692499999999996E-6</v>
      </c>
      <c r="C875" s="1">
        <v>-1.3687000000000001E-7</v>
      </c>
      <c r="D875" s="1">
        <v>1.1232299999999999E-5</v>
      </c>
      <c r="E875" s="1">
        <v>-3.0517600000000001E-5</v>
      </c>
      <c r="F875">
        <v>0.64705900000000005</v>
      </c>
      <c r="G875" s="1">
        <v>-1.30493E-7</v>
      </c>
      <c r="H875">
        <v>255</v>
      </c>
      <c r="I875">
        <v>0</v>
      </c>
      <c r="J875">
        <v>17</v>
      </c>
      <c r="K875" t="e">
        <v>#NAME?</v>
      </c>
      <c r="L875">
        <v>113447</v>
      </c>
      <c r="M875">
        <v>0</v>
      </c>
      <c r="N875">
        <v>0</v>
      </c>
      <c r="O875" s="1">
        <v>1.00486E-7</v>
      </c>
      <c r="P875" s="1">
        <v>1.00486E-7</v>
      </c>
      <c r="Q875" s="1">
        <v>1.00486E-7</v>
      </c>
      <c r="R875" s="1">
        <v>1.74047E-7</v>
      </c>
      <c r="S875" s="1">
        <v>437337000</v>
      </c>
      <c r="T875">
        <v>187</v>
      </c>
      <c r="U875" s="1">
        <v>6.6296E-6</v>
      </c>
      <c r="V875" s="1">
        <v>-9.0650000000000005E-6</v>
      </c>
      <c r="W875" s="1">
        <v>-4.2502899999999998E-9</v>
      </c>
      <c r="X875" s="1">
        <v>-4.2502899999999998E-9</v>
      </c>
      <c r="Y875" s="1">
        <v>-6.3769700000000002E-9</v>
      </c>
      <c r="Z875" s="1">
        <v>6.6253400000000002E-6</v>
      </c>
      <c r="AA875" s="1">
        <v>-9.0692499999999996E-6</v>
      </c>
      <c r="AB875" s="1">
        <v>-1.3687000000000001E-7</v>
      </c>
      <c r="AC875" s="1">
        <v>1.1232299999999999E-5</v>
      </c>
      <c r="AD875" s="1">
        <v>6.6253400000000002E-6</v>
      </c>
      <c r="AE875" s="1">
        <v>-9.0692499999999996E-6</v>
      </c>
      <c r="AF875" s="1">
        <v>-1.3687000000000001E-7</v>
      </c>
      <c r="AG875" s="1">
        <v>1.1232299999999999E-5</v>
      </c>
      <c r="AH875">
        <v>4</v>
      </c>
      <c r="AI875">
        <v>0</v>
      </c>
      <c r="AJ875">
        <v>0</v>
      </c>
      <c r="AK875">
        <v>526990366</v>
      </c>
      <c r="AL875">
        <v>1930</v>
      </c>
      <c r="AM875">
        <v>13.174799999999999</v>
      </c>
      <c r="AN875">
        <v>1</v>
      </c>
      <c r="AO875">
        <v>3366</v>
      </c>
      <c r="AP875" s="2">
        <f t="shared" si="70"/>
        <v>6625.34</v>
      </c>
      <c r="AQ875" s="2">
        <f t="shared" si="71"/>
        <v>-9069.25</v>
      </c>
      <c r="AR875" s="2">
        <f t="shared" si="72"/>
        <v>-136.87</v>
      </c>
      <c r="AS875">
        <f t="shared" si="73"/>
        <v>131242.33333333334</v>
      </c>
      <c r="AT875">
        <f t="shared" si="69"/>
        <v>0.39999999999906777</v>
      </c>
    </row>
    <row r="876" spans="1:46">
      <c r="A876" s="1">
        <v>6.6439900000000004E-6</v>
      </c>
      <c r="B876" s="1">
        <v>-9.0660999999999995E-6</v>
      </c>
      <c r="C876" s="1">
        <v>-1.33383E-7</v>
      </c>
      <c r="D876" s="1">
        <v>1.1240799999999999E-5</v>
      </c>
      <c r="E876" s="1">
        <v>-3.0517600000000001E-5</v>
      </c>
      <c r="F876">
        <v>0.58333299999999999</v>
      </c>
      <c r="G876" s="1">
        <v>-1.3690199999999999E-7</v>
      </c>
      <c r="H876">
        <v>255</v>
      </c>
      <c r="I876">
        <v>0</v>
      </c>
      <c r="J876">
        <v>24</v>
      </c>
      <c r="K876" t="e">
        <v>#NAME?</v>
      </c>
      <c r="L876">
        <v>160160</v>
      </c>
      <c r="M876">
        <v>0</v>
      </c>
      <c r="N876">
        <v>0</v>
      </c>
      <c r="O876" s="1">
        <v>1.00486E-7</v>
      </c>
      <c r="P876" s="1">
        <v>1.00486E-7</v>
      </c>
      <c r="Q876" s="1">
        <v>1.00486E-7</v>
      </c>
      <c r="R876" s="1">
        <v>1.74047E-7</v>
      </c>
      <c r="S876" s="1">
        <v>437337000</v>
      </c>
      <c r="T876">
        <v>187</v>
      </c>
      <c r="U876" s="1">
        <v>6.6284900000000003E-6</v>
      </c>
      <c r="V876" s="1">
        <v>-9.0660999999999995E-6</v>
      </c>
      <c r="W876" s="1">
        <v>1.5495500000000001E-8</v>
      </c>
      <c r="X876" s="1">
        <v>1.53329E-12</v>
      </c>
      <c r="Y876" s="1">
        <v>3.5189099999999998E-9</v>
      </c>
      <c r="Z876" s="1">
        <v>6.6439900000000004E-6</v>
      </c>
      <c r="AA876" s="1">
        <v>-9.0660999999999995E-6</v>
      </c>
      <c r="AB876" s="1">
        <v>-1.33383E-7</v>
      </c>
      <c r="AC876" s="1">
        <v>1.1240799999999999E-5</v>
      </c>
      <c r="AD876" s="1">
        <v>6.6439900000000004E-6</v>
      </c>
      <c r="AE876" s="1">
        <v>-9.0660999999999995E-6</v>
      </c>
      <c r="AF876" s="1">
        <v>-1.33383E-7</v>
      </c>
      <c r="AG876" s="1">
        <v>1.1240799999999999E-5</v>
      </c>
      <c r="AH876">
        <v>4</v>
      </c>
      <c r="AI876">
        <v>0</v>
      </c>
      <c r="AJ876">
        <v>0</v>
      </c>
      <c r="AK876">
        <v>527002808</v>
      </c>
      <c r="AL876">
        <v>1930</v>
      </c>
      <c r="AM876">
        <v>13.1751</v>
      </c>
      <c r="AN876">
        <v>1</v>
      </c>
      <c r="AO876">
        <v>3367</v>
      </c>
      <c r="AP876" s="2">
        <f t="shared" si="70"/>
        <v>6643.9900000000007</v>
      </c>
      <c r="AQ876" s="2">
        <f t="shared" si="71"/>
        <v>-9066.1</v>
      </c>
      <c r="AR876" s="2">
        <f t="shared" si="72"/>
        <v>-133.38300000000001</v>
      </c>
      <c r="AS876">
        <f t="shared" si="73"/>
        <v>126793.33333333333</v>
      </c>
      <c r="AT876">
        <f t="shared" si="69"/>
        <v>0.30000000000107718</v>
      </c>
    </row>
    <row r="877" spans="1:46">
      <c r="A877" s="1">
        <v>6.6323300000000004E-6</v>
      </c>
      <c r="B877" s="1">
        <v>-9.0634599999999994E-6</v>
      </c>
      <c r="C877" s="1">
        <v>-1.5430900000000001E-7</v>
      </c>
      <c r="D877" s="1">
        <v>1.1232E-5</v>
      </c>
      <c r="E877" s="1">
        <v>-3.0517600000000001E-5</v>
      </c>
      <c r="F877">
        <v>0.625</v>
      </c>
      <c r="G877" s="1">
        <v>-1.3342299999999999E-7</v>
      </c>
      <c r="H877">
        <v>255</v>
      </c>
      <c r="I877">
        <v>0</v>
      </c>
      <c r="J877">
        <v>16</v>
      </c>
      <c r="K877" t="e">
        <v>#NAME?</v>
      </c>
      <c r="L877">
        <v>106773</v>
      </c>
      <c r="M877">
        <v>0</v>
      </c>
      <c r="N877">
        <v>0</v>
      </c>
      <c r="O877" s="1">
        <v>1.00486E-7</v>
      </c>
      <c r="P877" s="1">
        <v>1.00486E-7</v>
      </c>
      <c r="Q877" s="1">
        <v>1.00486E-7</v>
      </c>
      <c r="R877" s="1">
        <v>1.74047E-7</v>
      </c>
      <c r="S877" s="1">
        <v>437337000</v>
      </c>
      <c r="T877">
        <v>187</v>
      </c>
      <c r="U877" s="1">
        <v>6.6323300000000004E-6</v>
      </c>
      <c r="V877" s="1">
        <v>-9.0660999999999995E-6</v>
      </c>
      <c r="W877">
        <v>0</v>
      </c>
      <c r="X877" s="1">
        <v>2.6372699999999999E-9</v>
      </c>
      <c r="Y877" s="1">
        <v>-2.08865E-8</v>
      </c>
      <c r="Z877" s="1">
        <v>6.6323300000000004E-6</v>
      </c>
      <c r="AA877" s="1">
        <v>-9.0634599999999994E-6</v>
      </c>
      <c r="AB877" s="1">
        <v>-1.5430900000000001E-7</v>
      </c>
      <c r="AC877" s="1">
        <v>1.1232E-5</v>
      </c>
      <c r="AD877" s="1">
        <v>6.6323300000000004E-6</v>
      </c>
      <c r="AE877" s="1">
        <v>-9.0634599999999994E-6</v>
      </c>
      <c r="AF877" s="1">
        <v>-1.5430900000000001E-7</v>
      </c>
      <c r="AG877" s="1">
        <v>1.1232E-5</v>
      </c>
      <c r="AH877">
        <v>4</v>
      </c>
      <c r="AI877">
        <v>0</v>
      </c>
      <c r="AJ877">
        <v>0</v>
      </c>
      <c r="AK877">
        <v>527015250</v>
      </c>
      <c r="AL877">
        <v>1930</v>
      </c>
      <c r="AM877">
        <v>13.1754</v>
      </c>
      <c r="AN877">
        <v>1</v>
      </c>
      <c r="AO877">
        <v>3368</v>
      </c>
      <c r="AP877" s="2">
        <f t="shared" si="70"/>
        <v>6632.3300000000008</v>
      </c>
      <c r="AQ877" s="2">
        <f t="shared" si="71"/>
        <v>-9063.4599999999991</v>
      </c>
      <c r="AR877" s="2">
        <f t="shared" si="72"/>
        <v>-154.309</v>
      </c>
      <c r="AS877">
        <f t="shared" si="73"/>
        <v>151262.33333333334</v>
      </c>
      <c r="AT877">
        <f t="shared" si="69"/>
        <v>0.29999999999930083</v>
      </c>
    </row>
    <row r="878" spans="1:46">
      <c r="A878" s="1">
        <v>6.6241800000000003E-6</v>
      </c>
      <c r="B878" s="1">
        <v>-9.0674999999999992E-6</v>
      </c>
      <c r="C878" s="1">
        <v>-1.4182499999999999E-7</v>
      </c>
      <c r="D878" s="1">
        <v>1.12303E-5</v>
      </c>
      <c r="E878" s="1">
        <v>-3.0517600000000001E-5</v>
      </c>
      <c r="F878">
        <v>0.57142899999999996</v>
      </c>
      <c r="G878" s="1">
        <v>-1.5435800000000001E-7</v>
      </c>
      <c r="H878">
        <v>255</v>
      </c>
      <c r="I878">
        <v>0</v>
      </c>
      <c r="J878">
        <v>28</v>
      </c>
      <c r="K878" t="e">
        <v>#NAME?</v>
      </c>
      <c r="L878">
        <v>186854</v>
      </c>
      <c r="M878">
        <v>0</v>
      </c>
      <c r="N878">
        <v>0</v>
      </c>
      <c r="O878" s="1">
        <v>1.00486E-7</v>
      </c>
      <c r="P878" s="1">
        <v>1.00486E-7</v>
      </c>
      <c r="Q878" s="1">
        <v>1.00486E-7</v>
      </c>
      <c r="R878" s="1">
        <v>1.74047E-7</v>
      </c>
      <c r="S878" s="1">
        <v>437337000</v>
      </c>
      <c r="T878">
        <v>187</v>
      </c>
      <c r="U878" s="1">
        <v>6.6323300000000004E-6</v>
      </c>
      <c r="V878" s="1">
        <v>-9.0654600000000004E-6</v>
      </c>
      <c r="W878" s="1">
        <v>-8.1463899999999992E-9</v>
      </c>
      <c r="X878" s="1">
        <v>-2.0362099999999999E-9</v>
      </c>
      <c r="Y878" s="1">
        <v>1.2533099999999999E-8</v>
      </c>
      <c r="Z878" s="1">
        <v>6.6241800000000003E-6</v>
      </c>
      <c r="AA878" s="1">
        <v>-9.0674999999999992E-6</v>
      </c>
      <c r="AB878" s="1">
        <v>-1.4182499999999999E-7</v>
      </c>
      <c r="AC878" s="1">
        <v>1.12303E-5</v>
      </c>
      <c r="AD878" s="1">
        <v>6.6241800000000003E-6</v>
      </c>
      <c r="AE878" s="1">
        <v>-9.0674999999999992E-6</v>
      </c>
      <c r="AF878" s="1">
        <v>-1.4182499999999999E-7</v>
      </c>
      <c r="AG878" s="1">
        <v>1.12303E-5</v>
      </c>
      <c r="AH878">
        <v>4</v>
      </c>
      <c r="AI878">
        <v>0</v>
      </c>
      <c r="AJ878">
        <v>0</v>
      </c>
      <c r="AK878">
        <v>527027692</v>
      </c>
      <c r="AL878">
        <v>1930</v>
      </c>
      <c r="AM878">
        <v>13.175700000000001</v>
      </c>
      <c r="AN878">
        <v>1</v>
      </c>
      <c r="AO878">
        <v>3369</v>
      </c>
      <c r="AP878" s="2">
        <f t="shared" si="70"/>
        <v>6624.18</v>
      </c>
      <c r="AQ878" s="2">
        <f t="shared" si="71"/>
        <v>-9067.5</v>
      </c>
      <c r="AR878" s="2">
        <f t="shared" si="72"/>
        <v>-141.82499999999999</v>
      </c>
      <c r="AS878">
        <f t="shared" si="73"/>
        <v>142364.66666666666</v>
      </c>
      <c r="AT878">
        <f t="shared" si="69"/>
        <v>0.30000000000107718</v>
      </c>
    </row>
    <row r="879" spans="1:46">
      <c r="A879" s="1">
        <v>6.6306800000000002E-6</v>
      </c>
      <c r="B879" s="1">
        <v>-9.06555E-6</v>
      </c>
      <c r="C879" s="1">
        <v>-1.2016000000000001E-7</v>
      </c>
      <c r="D879" s="1">
        <v>1.1232299999999999E-5</v>
      </c>
      <c r="E879" s="1">
        <v>-3.0517600000000001E-5</v>
      </c>
      <c r="F879">
        <v>0.55000000000000004</v>
      </c>
      <c r="G879" s="1">
        <v>-1.4184600000000001E-7</v>
      </c>
      <c r="H879">
        <v>255</v>
      </c>
      <c r="I879">
        <v>0</v>
      </c>
      <c r="J879">
        <v>20</v>
      </c>
      <c r="K879" t="e">
        <v>#NAME?</v>
      </c>
      <c r="L879">
        <v>133467</v>
      </c>
      <c r="M879">
        <v>0</v>
      </c>
      <c r="N879">
        <v>0</v>
      </c>
      <c r="O879" s="1">
        <v>1.00486E-7</v>
      </c>
      <c r="P879" s="1">
        <v>1.00486E-7</v>
      </c>
      <c r="Q879" s="1">
        <v>1.00486E-7</v>
      </c>
      <c r="R879" s="1">
        <v>1.74047E-7</v>
      </c>
      <c r="S879" s="1">
        <v>437337000</v>
      </c>
      <c r="T879">
        <v>187</v>
      </c>
      <c r="U879" s="1">
        <v>6.6302499999999998E-6</v>
      </c>
      <c r="V879" s="1">
        <v>-9.0659799999999996E-6</v>
      </c>
      <c r="W879" s="1">
        <v>4.33922E-10</v>
      </c>
      <c r="X879" s="1">
        <v>4.33922E-10</v>
      </c>
      <c r="Y879" s="1">
        <v>2.16854E-8</v>
      </c>
      <c r="Z879" s="1">
        <v>6.6306800000000002E-6</v>
      </c>
      <c r="AA879" s="1">
        <v>-9.06555E-6</v>
      </c>
      <c r="AB879" s="1">
        <v>-1.2016000000000001E-7</v>
      </c>
      <c r="AC879" s="1">
        <v>1.1232299999999999E-5</v>
      </c>
      <c r="AD879" s="1">
        <v>6.6306800000000002E-6</v>
      </c>
      <c r="AE879" s="1">
        <v>-9.06555E-6</v>
      </c>
      <c r="AF879" s="1">
        <v>-1.2016000000000001E-7</v>
      </c>
      <c r="AG879" s="1">
        <v>1.1232299999999999E-5</v>
      </c>
      <c r="AH879">
        <v>4</v>
      </c>
      <c r="AI879">
        <v>0</v>
      </c>
      <c r="AJ879">
        <v>0</v>
      </c>
      <c r="AK879">
        <v>527040134</v>
      </c>
      <c r="AL879">
        <v>1930</v>
      </c>
      <c r="AM879">
        <v>13.176</v>
      </c>
      <c r="AN879">
        <v>1</v>
      </c>
      <c r="AO879">
        <v>3370</v>
      </c>
      <c r="AP879" s="2">
        <f t="shared" si="70"/>
        <v>6630.68</v>
      </c>
      <c r="AQ879" s="2">
        <f t="shared" si="71"/>
        <v>-9065.5499999999993</v>
      </c>
      <c r="AR879" s="2">
        <f t="shared" si="72"/>
        <v>-120.16000000000001</v>
      </c>
      <c r="AS879">
        <f t="shared" si="73"/>
        <v>162385</v>
      </c>
      <c r="AT879">
        <f t="shared" si="69"/>
        <v>0.29999999999930083</v>
      </c>
    </row>
    <row r="880" spans="1:46">
      <c r="A880" s="1">
        <v>6.6303099999999997E-6</v>
      </c>
      <c r="B880" s="1">
        <v>-9.0615600000000004E-6</v>
      </c>
      <c r="C880" s="1">
        <v>-1.1089999999999999E-7</v>
      </c>
      <c r="D880" s="1">
        <v>1.12288E-5</v>
      </c>
      <c r="E880" s="1">
        <v>-3.0517600000000001E-5</v>
      </c>
      <c r="F880">
        <v>0.44</v>
      </c>
      <c r="G880" s="1">
        <v>-1.2017800000000001E-7</v>
      </c>
      <c r="H880">
        <v>255</v>
      </c>
      <c r="I880">
        <v>0</v>
      </c>
      <c r="J880">
        <v>25</v>
      </c>
      <c r="K880" t="e">
        <v>#NAME?</v>
      </c>
      <c r="L880">
        <v>166834</v>
      </c>
      <c r="M880">
        <v>0</v>
      </c>
      <c r="N880">
        <v>0</v>
      </c>
      <c r="O880" s="1">
        <v>1.00486E-7</v>
      </c>
      <c r="P880" s="1">
        <v>1.00486E-7</v>
      </c>
      <c r="Q880" s="1">
        <v>1.00486E-7</v>
      </c>
      <c r="R880" s="1">
        <v>1.74047E-7</v>
      </c>
      <c r="S880" s="1">
        <v>437337000</v>
      </c>
      <c r="T880">
        <v>187</v>
      </c>
      <c r="U880" s="1">
        <v>6.6303099999999997E-6</v>
      </c>
      <c r="V880" s="1">
        <v>-9.0659299999999994E-6</v>
      </c>
      <c r="W880">
        <v>0</v>
      </c>
      <c r="X880" s="1">
        <v>4.3698900000000001E-9</v>
      </c>
      <c r="Y880" s="1">
        <v>9.2779599999999993E-9</v>
      </c>
      <c r="Z880" s="1">
        <v>6.6303099999999997E-6</v>
      </c>
      <c r="AA880" s="1">
        <v>-9.0615600000000004E-6</v>
      </c>
      <c r="AB880" s="1">
        <v>-1.1089999999999999E-7</v>
      </c>
      <c r="AC880" s="1">
        <v>1.12288E-5</v>
      </c>
      <c r="AD880" s="1">
        <v>6.6303099999999997E-6</v>
      </c>
      <c r="AE880" s="1">
        <v>-9.0615600000000004E-6</v>
      </c>
      <c r="AF880" s="1">
        <v>-1.1089999999999999E-7</v>
      </c>
      <c r="AG880" s="1">
        <v>1.12288E-5</v>
      </c>
      <c r="AH880">
        <v>4</v>
      </c>
      <c r="AI880">
        <v>0</v>
      </c>
      <c r="AJ880">
        <v>0</v>
      </c>
      <c r="AK880">
        <v>527052577</v>
      </c>
      <c r="AL880">
        <v>1930</v>
      </c>
      <c r="AM880">
        <v>13.176299999999999</v>
      </c>
      <c r="AN880">
        <v>1</v>
      </c>
      <c r="AO880">
        <v>3371</v>
      </c>
      <c r="AP880" s="2">
        <f t="shared" si="70"/>
        <v>6630.3099999999995</v>
      </c>
      <c r="AQ880" s="2">
        <f t="shared" si="71"/>
        <v>-9061.56</v>
      </c>
      <c r="AR880" s="2">
        <f t="shared" si="72"/>
        <v>-110.89999999999999</v>
      </c>
      <c r="AS880">
        <f t="shared" si="73"/>
        <v>126793.7</v>
      </c>
      <c r="AT880">
        <f t="shared" si="69"/>
        <v>0.29999999999930083</v>
      </c>
    </row>
    <row r="881" spans="1:46">
      <c r="A881" s="1">
        <v>6.6538100000000004E-6</v>
      </c>
      <c r="B881" s="1">
        <v>-9.0766399999999999E-6</v>
      </c>
      <c r="C881" s="1">
        <v>-1.1090099999999999E-7</v>
      </c>
      <c r="D881" s="1">
        <v>1.1254799999999999E-5</v>
      </c>
      <c r="E881" s="1">
        <v>-3.0517600000000001E-5</v>
      </c>
      <c r="F881">
        <v>0.5</v>
      </c>
      <c r="G881" s="1">
        <v>-1.1090099999999999E-7</v>
      </c>
      <c r="H881">
        <v>255</v>
      </c>
      <c r="I881">
        <v>0</v>
      </c>
      <c r="J881">
        <v>12</v>
      </c>
      <c r="K881" t="e">
        <v>#NAME?</v>
      </c>
      <c r="L881">
        <v>80080.100000000006</v>
      </c>
      <c r="M881">
        <v>0</v>
      </c>
      <c r="N881">
        <v>0</v>
      </c>
      <c r="O881" s="1">
        <v>1.00486E-7</v>
      </c>
      <c r="P881" s="1">
        <v>1.00486E-7</v>
      </c>
      <c r="Q881" s="1">
        <v>1.00486E-7</v>
      </c>
      <c r="R881" s="1">
        <v>1.74047E-7</v>
      </c>
      <c r="S881" s="1">
        <v>437337000</v>
      </c>
      <c r="T881">
        <v>187</v>
      </c>
      <c r="U881" s="1">
        <v>6.6303099999999997E-6</v>
      </c>
      <c r="V881" s="1">
        <v>-9.0648899999999995E-6</v>
      </c>
      <c r="W881" s="1">
        <v>2.3502300000000001E-8</v>
      </c>
      <c r="X881" s="1">
        <v>-1.17512E-8</v>
      </c>
      <c r="Y881">
        <v>0</v>
      </c>
      <c r="Z881" s="1">
        <v>6.6538100000000004E-6</v>
      </c>
      <c r="AA881" s="1">
        <v>-9.0766399999999999E-6</v>
      </c>
      <c r="AB881" s="1">
        <v>-1.1090099999999999E-7</v>
      </c>
      <c r="AC881" s="1">
        <v>1.1254799999999999E-5</v>
      </c>
      <c r="AD881" s="1">
        <v>6.6538100000000004E-6</v>
      </c>
      <c r="AE881" s="1">
        <v>-9.0766399999999999E-6</v>
      </c>
      <c r="AF881" s="1">
        <v>-1.1090099999999999E-7</v>
      </c>
      <c r="AG881" s="1">
        <v>1.1254799999999999E-5</v>
      </c>
      <c r="AH881">
        <v>4</v>
      </c>
      <c r="AI881">
        <v>0</v>
      </c>
      <c r="AJ881">
        <v>0</v>
      </c>
      <c r="AK881">
        <v>527065018</v>
      </c>
      <c r="AL881">
        <v>1930</v>
      </c>
      <c r="AM881">
        <v>13.176600000000001</v>
      </c>
      <c r="AN881">
        <v>1</v>
      </c>
      <c r="AO881">
        <v>3372</v>
      </c>
      <c r="AP881" s="2">
        <f t="shared" si="70"/>
        <v>6653.81</v>
      </c>
      <c r="AQ881" s="2">
        <f t="shared" si="71"/>
        <v>-9076.64</v>
      </c>
      <c r="AR881" s="2">
        <f t="shared" si="72"/>
        <v>-110.901</v>
      </c>
      <c r="AS881">
        <f t="shared" si="73"/>
        <v>120120.36666666665</v>
      </c>
      <c r="AT881">
        <f t="shared" si="69"/>
        <v>0.30000000000107718</v>
      </c>
    </row>
    <row r="882" spans="1:46">
      <c r="A882" s="1">
        <v>6.6307199999999996E-6</v>
      </c>
      <c r="B882" s="1">
        <v>-9.0678300000000002E-6</v>
      </c>
      <c r="C882" s="1">
        <v>-1.3059599999999999E-7</v>
      </c>
      <c r="D882" s="1">
        <v>1.12343E-5</v>
      </c>
      <c r="E882" s="1">
        <v>-3.0517600000000001E-5</v>
      </c>
      <c r="F882">
        <v>0.41176499999999999</v>
      </c>
      <c r="G882" s="1">
        <v>-1.1090099999999999E-7</v>
      </c>
      <c r="H882">
        <v>255</v>
      </c>
      <c r="I882">
        <v>0</v>
      </c>
      <c r="J882">
        <v>17</v>
      </c>
      <c r="K882" t="e">
        <v>#NAME?</v>
      </c>
      <c r="L882">
        <v>113447</v>
      </c>
      <c r="M882">
        <v>0</v>
      </c>
      <c r="N882">
        <v>0</v>
      </c>
      <c r="O882" s="1">
        <v>1.00486E-7</v>
      </c>
      <c r="P882" s="1">
        <v>1.00486E-7</v>
      </c>
      <c r="Q882" s="1">
        <v>1.00486E-7</v>
      </c>
      <c r="R882" s="1">
        <v>1.74047E-7</v>
      </c>
      <c r="S882" s="1">
        <v>437337000</v>
      </c>
      <c r="T882">
        <v>187</v>
      </c>
      <c r="U882" s="1">
        <v>6.6361599999999998E-6</v>
      </c>
      <c r="V882" s="1">
        <v>-9.0678300000000002E-6</v>
      </c>
      <c r="W882" s="1">
        <v>-5.4355299999999997E-9</v>
      </c>
      <c r="X882">
        <v>0</v>
      </c>
      <c r="Y882" s="1">
        <v>-1.96952E-8</v>
      </c>
      <c r="Z882" s="1">
        <v>6.6307199999999996E-6</v>
      </c>
      <c r="AA882" s="1">
        <v>-9.0678300000000002E-6</v>
      </c>
      <c r="AB882" s="1">
        <v>-1.3059599999999999E-7</v>
      </c>
      <c r="AC882" s="1">
        <v>1.12343E-5</v>
      </c>
      <c r="AD882" s="1">
        <v>6.6307199999999996E-6</v>
      </c>
      <c r="AE882" s="1">
        <v>-9.0678300000000002E-6</v>
      </c>
      <c r="AF882" s="1">
        <v>-1.3059599999999999E-7</v>
      </c>
      <c r="AG882" s="1">
        <v>1.12343E-5</v>
      </c>
      <c r="AH882">
        <v>4</v>
      </c>
      <c r="AI882">
        <v>0</v>
      </c>
      <c r="AJ882">
        <v>0</v>
      </c>
      <c r="AK882">
        <v>527077460</v>
      </c>
      <c r="AL882">
        <v>1930</v>
      </c>
      <c r="AM882">
        <v>13.1769</v>
      </c>
      <c r="AN882">
        <v>1</v>
      </c>
      <c r="AO882">
        <v>3373</v>
      </c>
      <c r="AP882" s="2">
        <f t="shared" si="70"/>
        <v>6630.7199999999993</v>
      </c>
      <c r="AQ882" s="2">
        <f t="shared" si="71"/>
        <v>-9067.83</v>
      </c>
      <c r="AR882" s="2">
        <f t="shared" si="72"/>
        <v>-130.59599999999998</v>
      </c>
      <c r="AS882">
        <f t="shared" si="73"/>
        <v>88977.933333333334</v>
      </c>
      <c r="AT882">
        <f t="shared" si="69"/>
        <v>0.29999999999930083</v>
      </c>
    </row>
    <row r="883" spans="1:46">
      <c r="A883" s="1">
        <v>6.6554800000000004E-6</v>
      </c>
      <c r="B883" s="1">
        <v>-9.0574900000000002E-6</v>
      </c>
      <c r="C883" s="1">
        <v>-1.3061500000000001E-7</v>
      </c>
      <c r="D883" s="1">
        <v>1.12406E-5</v>
      </c>
      <c r="E883" s="1">
        <v>-3.0517600000000001E-5</v>
      </c>
      <c r="F883">
        <v>0.36363600000000001</v>
      </c>
      <c r="G883" s="1">
        <v>-1.3061500000000001E-7</v>
      </c>
      <c r="H883">
        <v>255</v>
      </c>
      <c r="I883">
        <v>0</v>
      </c>
      <c r="J883">
        <v>11</v>
      </c>
      <c r="K883" t="e">
        <v>#NAME?</v>
      </c>
      <c r="L883">
        <v>73406.7</v>
      </c>
      <c r="M883">
        <v>0</v>
      </c>
      <c r="N883">
        <v>0</v>
      </c>
      <c r="O883" s="1">
        <v>1.00486E-7</v>
      </c>
      <c r="P883" s="1">
        <v>1.00486E-7</v>
      </c>
      <c r="Q883" s="1">
        <v>1.00486E-7</v>
      </c>
      <c r="R883" s="1">
        <v>1.74047E-7</v>
      </c>
      <c r="S883" s="1">
        <v>437337000</v>
      </c>
      <c r="T883">
        <v>187</v>
      </c>
      <c r="U883" s="1">
        <v>6.6348000000000004E-6</v>
      </c>
      <c r="V883" s="1">
        <v>-9.0678300000000002E-6</v>
      </c>
      <c r="W883" s="1">
        <v>2.0684100000000001E-8</v>
      </c>
      <c r="X883" s="1">
        <v>1.0340499999999999E-8</v>
      </c>
      <c r="Y883">
        <v>0</v>
      </c>
      <c r="Z883" s="1">
        <v>6.6554800000000004E-6</v>
      </c>
      <c r="AA883" s="1">
        <v>-9.0574900000000002E-6</v>
      </c>
      <c r="AB883" s="1">
        <v>-1.3061500000000001E-7</v>
      </c>
      <c r="AC883" s="1">
        <v>1.12406E-5</v>
      </c>
      <c r="AD883" s="1">
        <v>6.6554800000000004E-6</v>
      </c>
      <c r="AE883" s="1">
        <v>-9.0574900000000002E-6</v>
      </c>
      <c r="AF883" s="1">
        <v>-1.3061500000000001E-7</v>
      </c>
      <c r="AG883" s="1">
        <v>1.12406E-5</v>
      </c>
      <c r="AH883">
        <v>4</v>
      </c>
      <c r="AI883">
        <v>0</v>
      </c>
      <c r="AJ883">
        <v>0</v>
      </c>
      <c r="AK883">
        <v>527089902</v>
      </c>
      <c r="AL883">
        <v>1930</v>
      </c>
      <c r="AM883">
        <v>13.177199999999999</v>
      </c>
      <c r="AN883">
        <v>1</v>
      </c>
      <c r="AO883">
        <v>3374</v>
      </c>
      <c r="AP883" s="2">
        <f t="shared" si="70"/>
        <v>6655.4800000000005</v>
      </c>
      <c r="AQ883" s="2">
        <f t="shared" si="71"/>
        <v>-9057.49</v>
      </c>
      <c r="AR883" s="2">
        <f t="shared" si="72"/>
        <v>-130.61500000000001</v>
      </c>
      <c r="AS883">
        <f t="shared" si="73"/>
        <v>106773.56666666667</v>
      </c>
      <c r="AT883">
        <f t="shared" si="69"/>
        <v>0.29999999999930083</v>
      </c>
    </row>
    <row r="884" spans="1:46">
      <c r="A884" s="1">
        <v>6.6293899999999997E-6</v>
      </c>
      <c r="B884" s="1">
        <v>-9.0652900000000004E-6</v>
      </c>
      <c r="C884" s="1">
        <v>-1.1595399999999999E-7</v>
      </c>
      <c r="D884" s="1">
        <v>1.12313E-5</v>
      </c>
      <c r="E884" s="1">
        <v>-3.0517600000000001E-5</v>
      </c>
      <c r="F884">
        <v>0.65</v>
      </c>
      <c r="G884" s="1">
        <v>-1.3061500000000001E-7</v>
      </c>
      <c r="H884">
        <v>255</v>
      </c>
      <c r="I884">
        <v>0</v>
      </c>
      <c r="J884">
        <v>20</v>
      </c>
      <c r="K884" t="e">
        <v>#NAME?</v>
      </c>
      <c r="L884">
        <v>133467</v>
      </c>
      <c r="M884">
        <v>0</v>
      </c>
      <c r="N884">
        <v>0</v>
      </c>
      <c r="O884" s="1">
        <v>1.00486E-7</v>
      </c>
      <c r="P884" s="1">
        <v>1.00486E-7</v>
      </c>
      <c r="Q884" s="1">
        <v>1.00486E-7</v>
      </c>
      <c r="R884" s="1">
        <v>1.74047E-7</v>
      </c>
      <c r="S884" s="1">
        <v>437337000</v>
      </c>
      <c r="T884">
        <v>187</v>
      </c>
      <c r="U884" s="1">
        <v>6.6399300000000001E-6</v>
      </c>
      <c r="V884" s="1">
        <v>-9.0652900000000004E-6</v>
      </c>
      <c r="W884" s="1">
        <v>-1.05414E-8</v>
      </c>
      <c r="X884">
        <v>0</v>
      </c>
      <c r="Y884" s="1">
        <v>1.46614E-8</v>
      </c>
      <c r="Z884" s="1">
        <v>6.6293899999999997E-6</v>
      </c>
      <c r="AA884" s="1">
        <v>-9.0652900000000004E-6</v>
      </c>
      <c r="AB884" s="1">
        <v>-1.1595399999999999E-7</v>
      </c>
      <c r="AC884" s="1">
        <v>1.12313E-5</v>
      </c>
      <c r="AD884" s="1">
        <v>6.6293899999999997E-6</v>
      </c>
      <c r="AE884" s="1">
        <v>-9.0652900000000004E-6</v>
      </c>
      <c r="AF884" s="1">
        <v>-1.1595399999999999E-7</v>
      </c>
      <c r="AG884" s="1">
        <v>1.12313E-5</v>
      </c>
      <c r="AH884">
        <v>4</v>
      </c>
      <c r="AI884">
        <v>0</v>
      </c>
      <c r="AJ884">
        <v>0</v>
      </c>
      <c r="AK884">
        <v>527159660</v>
      </c>
      <c r="AL884">
        <v>1930</v>
      </c>
      <c r="AM884">
        <v>13.179</v>
      </c>
      <c r="AN884">
        <v>1</v>
      </c>
      <c r="AO884">
        <v>3375</v>
      </c>
      <c r="AP884" s="2">
        <f t="shared" si="70"/>
        <v>6629.3899999999994</v>
      </c>
      <c r="AQ884" s="2">
        <f t="shared" si="71"/>
        <v>-9065.2900000000009</v>
      </c>
      <c r="AR884" s="2">
        <f t="shared" si="72"/>
        <v>-115.95399999999999</v>
      </c>
      <c r="AS884">
        <f t="shared" si="73"/>
        <v>113446.90000000001</v>
      </c>
      <c r="AT884">
        <f t="shared" si="69"/>
        <v>1.800000000001134</v>
      </c>
    </row>
    <row r="885" spans="1:46">
      <c r="A885" s="1">
        <v>6.6246099999999999E-6</v>
      </c>
      <c r="B885" s="1">
        <v>-9.0526399999999998E-6</v>
      </c>
      <c r="C885" s="1">
        <v>-1.2143800000000001E-7</v>
      </c>
      <c r="D885" s="1">
        <v>1.1218300000000001E-5</v>
      </c>
      <c r="E885" s="1">
        <v>-3.0517600000000001E-5</v>
      </c>
      <c r="F885">
        <v>0.6</v>
      </c>
      <c r="G885" s="1">
        <v>-1.15967E-7</v>
      </c>
      <c r="H885">
        <v>255</v>
      </c>
      <c r="I885">
        <v>0</v>
      </c>
      <c r="J885">
        <v>20</v>
      </c>
      <c r="K885" t="e">
        <v>#NAME?</v>
      </c>
      <c r="L885">
        <v>133467</v>
      </c>
      <c r="M885">
        <v>0</v>
      </c>
      <c r="N885">
        <v>0</v>
      </c>
      <c r="O885" s="1">
        <v>1.00486E-7</v>
      </c>
      <c r="P885" s="1">
        <v>1.00486E-7</v>
      </c>
      <c r="Q885" s="1">
        <v>1.00486E-7</v>
      </c>
      <c r="R885" s="1">
        <v>1.74047E-7</v>
      </c>
      <c r="S885" s="1">
        <v>437337000</v>
      </c>
      <c r="T885">
        <v>187</v>
      </c>
      <c r="U885" s="1">
        <v>6.6372700000000004E-6</v>
      </c>
      <c r="V885" s="1">
        <v>-9.0652900000000004E-6</v>
      </c>
      <c r="W885" s="1">
        <v>-1.26543E-8</v>
      </c>
      <c r="X885" s="1">
        <v>1.26558E-8</v>
      </c>
      <c r="Y885" s="1">
        <v>-5.4707899999999999E-9</v>
      </c>
      <c r="Z885" s="1">
        <v>6.6246099999999999E-6</v>
      </c>
      <c r="AA885" s="1">
        <v>-9.0526399999999998E-6</v>
      </c>
      <c r="AB885" s="1">
        <v>-1.2143800000000001E-7</v>
      </c>
      <c r="AC885" s="1">
        <v>1.1218300000000001E-5</v>
      </c>
      <c r="AD885" s="1">
        <v>6.6246099999999999E-6</v>
      </c>
      <c r="AE885" s="1">
        <v>-9.0526399999999998E-6</v>
      </c>
      <c r="AF885" s="1">
        <v>-1.2143800000000001E-7</v>
      </c>
      <c r="AG885" s="1">
        <v>1.1218300000000001E-5</v>
      </c>
      <c r="AH885">
        <v>4</v>
      </c>
      <c r="AI885">
        <v>0</v>
      </c>
      <c r="AJ885">
        <v>0</v>
      </c>
      <c r="AK885">
        <v>527172102</v>
      </c>
      <c r="AL885">
        <v>1930</v>
      </c>
      <c r="AM885">
        <v>13.1793</v>
      </c>
      <c r="AN885">
        <v>1</v>
      </c>
      <c r="AO885">
        <v>3376</v>
      </c>
      <c r="AP885" s="2">
        <f t="shared" si="70"/>
        <v>6624.61</v>
      </c>
      <c r="AQ885" s="2">
        <f t="shared" si="71"/>
        <v>-9052.64</v>
      </c>
      <c r="AR885" s="2">
        <f t="shared" si="72"/>
        <v>-121.438</v>
      </c>
      <c r="AS885">
        <f t="shared" si="73"/>
        <v>131242.33333333334</v>
      </c>
      <c r="AT885">
        <f t="shared" si="69"/>
        <v>0.29999999999930083</v>
      </c>
    </row>
    <row r="886" spans="1:46">
      <c r="A886" s="1">
        <v>6.6318599999999997E-6</v>
      </c>
      <c r="B886" s="1">
        <v>-9.0599600000000002E-6</v>
      </c>
      <c r="C886" s="1">
        <v>-1.39945E-7</v>
      </c>
      <c r="D886" s="1">
        <v>1.12287E-5</v>
      </c>
      <c r="E886" s="1">
        <v>-3.0517600000000001E-5</v>
      </c>
      <c r="F886">
        <v>0.57894699999999999</v>
      </c>
      <c r="G886" s="1">
        <v>-1.2146E-7</v>
      </c>
      <c r="H886">
        <v>255</v>
      </c>
      <c r="I886">
        <v>0</v>
      </c>
      <c r="J886">
        <v>19</v>
      </c>
      <c r="K886" t="e">
        <v>#NAME?</v>
      </c>
      <c r="L886">
        <v>126793</v>
      </c>
      <c r="M886">
        <v>0</v>
      </c>
      <c r="N886">
        <v>0</v>
      </c>
      <c r="O886" s="1">
        <v>1.00486E-7</v>
      </c>
      <c r="P886" s="1">
        <v>1.00486E-7</v>
      </c>
      <c r="Q886" s="1">
        <v>1.00486E-7</v>
      </c>
      <c r="R886" s="1">
        <v>1.74047E-7</v>
      </c>
      <c r="S886" s="1">
        <v>437337000</v>
      </c>
      <c r="T886">
        <v>187</v>
      </c>
      <c r="U886" s="1">
        <v>6.63408E-6</v>
      </c>
      <c r="V886" s="1">
        <v>-9.0621799999999997E-6</v>
      </c>
      <c r="W886" s="1">
        <v>-2.2217399999999998E-9</v>
      </c>
      <c r="X886" s="1">
        <v>2.2217399999999998E-9</v>
      </c>
      <c r="Y886" s="1">
        <v>-1.8485400000000002E-8</v>
      </c>
      <c r="Z886" s="1">
        <v>6.6318599999999997E-6</v>
      </c>
      <c r="AA886" s="1">
        <v>-9.0599600000000002E-6</v>
      </c>
      <c r="AB886" s="1">
        <v>-1.39945E-7</v>
      </c>
      <c r="AC886" s="1">
        <v>1.12287E-5</v>
      </c>
      <c r="AD886" s="1">
        <v>6.6318599999999997E-6</v>
      </c>
      <c r="AE886" s="1">
        <v>-9.0599600000000002E-6</v>
      </c>
      <c r="AF886" s="1">
        <v>-1.39945E-7</v>
      </c>
      <c r="AG886" s="1">
        <v>1.12287E-5</v>
      </c>
      <c r="AH886">
        <v>4</v>
      </c>
      <c r="AI886">
        <v>0</v>
      </c>
      <c r="AJ886">
        <v>0</v>
      </c>
      <c r="AK886">
        <v>527184544</v>
      </c>
      <c r="AL886">
        <v>1930</v>
      </c>
      <c r="AM886">
        <v>13.179600000000001</v>
      </c>
      <c r="AN886">
        <v>1</v>
      </c>
      <c r="AO886">
        <v>3377</v>
      </c>
      <c r="AP886" s="2">
        <f t="shared" si="70"/>
        <v>6631.86</v>
      </c>
      <c r="AQ886" s="2">
        <f t="shared" si="71"/>
        <v>-9059.9600000000009</v>
      </c>
      <c r="AR886" s="2">
        <f t="shared" si="72"/>
        <v>-139.94499999999999</v>
      </c>
      <c r="AS886">
        <f t="shared" si="73"/>
        <v>140140</v>
      </c>
      <c r="AT886">
        <f t="shared" si="69"/>
        <v>0.30000000000107718</v>
      </c>
    </row>
    <row r="887" spans="1:46">
      <c r="A887" s="1">
        <v>6.6304000000000001E-6</v>
      </c>
      <c r="B887" s="1">
        <v>-9.0554600000000005E-6</v>
      </c>
      <c r="C887" s="1">
        <v>-1.5025399999999999E-7</v>
      </c>
      <c r="D887" s="1">
        <v>1.12244E-5</v>
      </c>
      <c r="E887" s="1">
        <v>-3.0517600000000001E-5</v>
      </c>
      <c r="F887">
        <v>0.625</v>
      </c>
      <c r="G887" s="1">
        <v>-1.3995400000000001E-7</v>
      </c>
      <c r="H887">
        <v>255</v>
      </c>
      <c r="I887">
        <v>0</v>
      </c>
      <c r="J887">
        <v>24</v>
      </c>
      <c r="K887" t="e">
        <v>#NAME?</v>
      </c>
      <c r="L887">
        <v>160160</v>
      </c>
      <c r="M887">
        <v>0</v>
      </c>
      <c r="N887">
        <v>0</v>
      </c>
      <c r="O887" s="1">
        <v>1.00486E-7</v>
      </c>
      <c r="P887" s="1">
        <v>1.00486E-7</v>
      </c>
      <c r="Q887" s="1">
        <v>1.00486E-7</v>
      </c>
      <c r="R887" s="1">
        <v>1.74047E-7</v>
      </c>
      <c r="S887" s="1">
        <v>437337000</v>
      </c>
      <c r="T887">
        <v>187</v>
      </c>
      <c r="U887" s="1">
        <v>6.6335000000000001E-6</v>
      </c>
      <c r="V887" s="1">
        <v>-9.0616600000000006E-6</v>
      </c>
      <c r="W887" s="1">
        <v>-3.0987899999999998E-9</v>
      </c>
      <c r="X887" s="1">
        <v>6.2006399999999998E-9</v>
      </c>
      <c r="Y887" s="1">
        <v>-1.0300699999999999E-8</v>
      </c>
      <c r="Z887" s="1">
        <v>6.6304000000000001E-6</v>
      </c>
      <c r="AA887" s="1">
        <v>-9.0554600000000005E-6</v>
      </c>
      <c r="AB887" s="1">
        <v>-1.5025399999999999E-7</v>
      </c>
      <c r="AC887" s="1">
        <v>1.12244E-5</v>
      </c>
      <c r="AD887" s="1">
        <v>6.6304000000000001E-6</v>
      </c>
      <c r="AE887" s="1">
        <v>-9.0554600000000005E-6</v>
      </c>
      <c r="AF887" s="1">
        <v>-1.5025399999999999E-7</v>
      </c>
      <c r="AG887" s="1">
        <v>1.12244E-5</v>
      </c>
      <c r="AH887">
        <v>4</v>
      </c>
      <c r="AI887">
        <v>0</v>
      </c>
      <c r="AJ887">
        <v>0</v>
      </c>
      <c r="AK887">
        <v>527196985</v>
      </c>
      <c r="AL887">
        <v>1930</v>
      </c>
      <c r="AM887">
        <v>13.1799</v>
      </c>
      <c r="AN887">
        <v>1</v>
      </c>
      <c r="AO887">
        <v>3378</v>
      </c>
      <c r="AP887" s="2">
        <f t="shared" si="70"/>
        <v>6630.4</v>
      </c>
      <c r="AQ887" s="2">
        <f t="shared" si="71"/>
        <v>-9055.4600000000009</v>
      </c>
      <c r="AR887" s="2">
        <f t="shared" si="72"/>
        <v>-150.25399999999999</v>
      </c>
      <c r="AS887">
        <f t="shared" si="73"/>
        <v>142364.33333333334</v>
      </c>
      <c r="AT887">
        <f t="shared" si="69"/>
        <v>0.29999999999930083</v>
      </c>
    </row>
    <row r="888" spans="1:46">
      <c r="A888" s="1">
        <v>6.6246699999999999E-6</v>
      </c>
      <c r="B888" s="1">
        <v>-9.0561400000000007E-6</v>
      </c>
      <c r="C888" s="1">
        <v>-1.61885E-7</v>
      </c>
      <c r="D888" s="1">
        <v>1.12217E-5</v>
      </c>
      <c r="E888" s="1">
        <v>-3.0517600000000001E-5</v>
      </c>
      <c r="F888">
        <v>0.61904800000000004</v>
      </c>
      <c r="G888" s="1">
        <v>-1.5026900000000001E-7</v>
      </c>
      <c r="H888">
        <v>255</v>
      </c>
      <c r="I888">
        <v>0</v>
      </c>
      <c r="J888">
        <v>21</v>
      </c>
      <c r="K888" t="e">
        <v>#NAME?</v>
      </c>
      <c r="L888">
        <v>140140</v>
      </c>
      <c r="M888">
        <v>0</v>
      </c>
      <c r="N888">
        <v>0</v>
      </c>
      <c r="O888" s="1">
        <v>1.00486E-7</v>
      </c>
      <c r="P888" s="1">
        <v>1.00486E-7</v>
      </c>
      <c r="Q888" s="1">
        <v>1.00486E-7</v>
      </c>
      <c r="R888" s="1">
        <v>1.74047E-7</v>
      </c>
      <c r="S888" s="1">
        <v>437337000</v>
      </c>
      <c r="T888">
        <v>187</v>
      </c>
      <c r="U888" s="1">
        <v>6.6327199999999997E-6</v>
      </c>
      <c r="V888" s="1">
        <v>-9.0601600000000007E-6</v>
      </c>
      <c r="W888" s="1">
        <v>-8.0436599999999999E-9</v>
      </c>
      <c r="X888" s="1">
        <v>4.0233599999999996E-9</v>
      </c>
      <c r="Y888" s="1">
        <v>-1.16162E-8</v>
      </c>
      <c r="Z888" s="1">
        <v>6.6246699999999999E-6</v>
      </c>
      <c r="AA888" s="1">
        <v>-9.0561400000000007E-6</v>
      </c>
      <c r="AB888" s="1">
        <v>-1.61885E-7</v>
      </c>
      <c r="AC888" s="1">
        <v>1.12217E-5</v>
      </c>
      <c r="AD888" s="1">
        <v>6.6246699999999999E-6</v>
      </c>
      <c r="AE888" s="1">
        <v>-9.0561400000000007E-6</v>
      </c>
      <c r="AF888" s="1">
        <v>-1.61885E-7</v>
      </c>
      <c r="AG888" s="1">
        <v>1.12217E-5</v>
      </c>
      <c r="AH888">
        <v>4</v>
      </c>
      <c r="AI888">
        <v>0</v>
      </c>
      <c r="AJ888">
        <v>0</v>
      </c>
      <c r="AK888">
        <v>527220890</v>
      </c>
      <c r="AL888">
        <v>1930</v>
      </c>
      <c r="AM888">
        <v>13.1805</v>
      </c>
      <c r="AN888">
        <v>1</v>
      </c>
      <c r="AO888">
        <v>3379</v>
      </c>
      <c r="AP888" s="2">
        <f t="shared" si="70"/>
        <v>6624.67</v>
      </c>
      <c r="AQ888" s="2">
        <f t="shared" si="71"/>
        <v>-9056.1400000000012</v>
      </c>
      <c r="AR888" s="2">
        <f t="shared" si="72"/>
        <v>-161.88499999999999</v>
      </c>
      <c r="AS888">
        <f t="shared" si="73"/>
        <v>162384.66666666666</v>
      </c>
      <c r="AT888">
        <f t="shared" si="69"/>
        <v>0.60000000000037801</v>
      </c>
    </row>
    <row r="889" spans="1:46">
      <c r="A889" s="1">
        <v>6.6283499999999998E-6</v>
      </c>
      <c r="B889" s="1">
        <v>-9.0568200000000008E-6</v>
      </c>
      <c r="C889" s="1">
        <v>-1.4415500000000001E-7</v>
      </c>
      <c r="D889" s="1">
        <v>1.12242E-5</v>
      </c>
      <c r="E889" s="1">
        <v>-3.0517600000000001E-5</v>
      </c>
      <c r="F889">
        <v>0.53571400000000002</v>
      </c>
      <c r="G889" s="1">
        <v>-1.6192599999999999E-7</v>
      </c>
      <c r="H889">
        <v>255</v>
      </c>
      <c r="I889">
        <v>0</v>
      </c>
      <c r="J889">
        <v>28</v>
      </c>
      <c r="K889" t="e">
        <v>#NAME?</v>
      </c>
      <c r="L889">
        <v>186854</v>
      </c>
      <c r="M889">
        <v>0</v>
      </c>
      <c r="N889">
        <v>0</v>
      </c>
      <c r="O889" s="1">
        <v>1.00486E-7</v>
      </c>
      <c r="P889" s="1">
        <v>1.00486E-7</v>
      </c>
      <c r="Q889" s="1">
        <v>1.00486E-7</v>
      </c>
      <c r="R889" s="1">
        <v>1.74047E-7</v>
      </c>
      <c r="S889" s="1">
        <v>437337000</v>
      </c>
      <c r="T889">
        <v>187</v>
      </c>
      <c r="U889" s="1">
        <v>6.6306999999999999E-6</v>
      </c>
      <c r="V889" s="1">
        <v>-9.0591799999999999E-6</v>
      </c>
      <c r="W889" s="1">
        <v>-2.3536100000000001E-9</v>
      </c>
      <c r="X889" s="1">
        <v>2.3551400000000002E-9</v>
      </c>
      <c r="Y889" s="1">
        <v>1.7770899999999999E-8</v>
      </c>
      <c r="Z889" s="1">
        <v>6.6283499999999998E-6</v>
      </c>
      <c r="AA889" s="1">
        <v>-9.0568200000000008E-6</v>
      </c>
      <c r="AB889" s="1">
        <v>-1.4415500000000001E-7</v>
      </c>
      <c r="AC889" s="1">
        <v>1.12242E-5</v>
      </c>
      <c r="AD889" s="1">
        <v>6.6283499999999998E-6</v>
      </c>
      <c r="AE889" s="1">
        <v>-9.0568200000000008E-6</v>
      </c>
      <c r="AF889" s="1">
        <v>-1.4415500000000001E-7</v>
      </c>
      <c r="AG889" s="1">
        <v>1.12242E-5</v>
      </c>
      <c r="AH889">
        <v>4</v>
      </c>
      <c r="AI889">
        <v>0</v>
      </c>
      <c r="AJ889">
        <v>0</v>
      </c>
      <c r="AK889">
        <v>527233332</v>
      </c>
      <c r="AL889">
        <v>1930</v>
      </c>
      <c r="AM889">
        <v>13.1808</v>
      </c>
      <c r="AN889">
        <v>1</v>
      </c>
      <c r="AO889">
        <v>3380</v>
      </c>
      <c r="AP889" s="2">
        <f t="shared" si="70"/>
        <v>6628.3499999999995</v>
      </c>
      <c r="AQ889" s="2">
        <f t="shared" si="71"/>
        <v>-9056.8200000000015</v>
      </c>
      <c r="AR889" s="2">
        <f t="shared" si="72"/>
        <v>-144.155</v>
      </c>
      <c r="AS889">
        <f t="shared" si="73"/>
        <v>151262.33333333334</v>
      </c>
      <c r="AT889">
        <f t="shared" si="69"/>
        <v>0.29999999999930083</v>
      </c>
    </row>
    <row r="890" spans="1:46">
      <c r="A890" s="1">
        <v>6.61122E-6</v>
      </c>
      <c r="B890" s="1">
        <v>-9.0661299999999999E-6</v>
      </c>
      <c r="C890" s="1">
        <v>-1.5074000000000001E-7</v>
      </c>
      <c r="D890" s="1">
        <v>1.12217E-5</v>
      </c>
      <c r="E890" s="1">
        <v>-3.0517600000000001E-5</v>
      </c>
      <c r="F890">
        <v>0.57894699999999999</v>
      </c>
      <c r="G890" s="1">
        <v>-1.4416499999999999E-7</v>
      </c>
      <c r="H890">
        <v>255</v>
      </c>
      <c r="I890">
        <v>0</v>
      </c>
      <c r="J890">
        <v>19</v>
      </c>
      <c r="K890" t="e">
        <v>#NAME?</v>
      </c>
      <c r="L890">
        <v>126793</v>
      </c>
      <c r="M890">
        <v>0</v>
      </c>
      <c r="N890">
        <v>0</v>
      </c>
      <c r="O890" s="1">
        <v>1.00486E-7</v>
      </c>
      <c r="P890" s="1">
        <v>1.00486E-7</v>
      </c>
      <c r="Q890" s="1">
        <v>1.00486E-7</v>
      </c>
      <c r="R890" s="1">
        <v>1.74047E-7</v>
      </c>
      <c r="S890" s="1">
        <v>437337000</v>
      </c>
      <c r="T890">
        <v>187</v>
      </c>
      <c r="U890" s="1">
        <v>6.6300500000000002E-6</v>
      </c>
      <c r="V890" s="1">
        <v>-9.0586E-6</v>
      </c>
      <c r="W890" s="1">
        <v>-1.8828900000000001E-8</v>
      </c>
      <c r="X890" s="1">
        <v>-7.5315399999999998E-9</v>
      </c>
      <c r="Y890" s="1">
        <v>-6.5747699999999996E-9</v>
      </c>
      <c r="Z890" s="1">
        <v>6.61122E-6</v>
      </c>
      <c r="AA890" s="1">
        <v>-9.0661299999999999E-6</v>
      </c>
      <c r="AB890" s="1">
        <v>-1.5074000000000001E-7</v>
      </c>
      <c r="AC890" s="1">
        <v>1.12217E-5</v>
      </c>
      <c r="AD890" s="1">
        <v>6.61122E-6</v>
      </c>
      <c r="AE890" s="1">
        <v>-9.0661299999999999E-6</v>
      </c>
      <c r="AF890" s="1">
        <v>-1.5074000000000001E-7</v>
      </c>
      <c r="AG890" s="1">
        <v>1.12217E-5</v>
      </c>
      <c r="AH890">
        <v>4</v>
      </c>
      <c r="AI890">
        <v>0</v>
      </c>
      <c r="AJ890">
        <v>0</v>
      </c>
      <c r="AK890">
        <v>527245774</v>
      </c>
      <c r="AL890">
        <v>1930</v>
      </c>
      <c r="AM890">
        <v>13.181100000000001</v>
      </c>
      <c r="AN890">
        <v>1</v>
      </c>
      <c r="AO890">
        <v>3381</v>
      </c>
      <c r="AP890" s="2">
        <f t="shared" si="70"/>
        <v>6611.22</v>
      </c>
      <c r="AQ890" s="2">
        <f t="shared" si="71"/>
        <v>-9066.1299999999992</v>
      </c>
      <c r="AR890" s="2">
        <f t="shared" si="72"/>
        <v>-150.74</v>
      </c>
      <c r="AS890">
        <f t="shared" si="73"/>
        <v>157935.66666666666</v>
      </c>
      <c r="AT890">
        <f t="shared" si="69"/>
        <v>0.30000000000107718</v>
      </c>
    </row>
    <row r="891" spans="1:46">
      <c r="A891" s="1">
        <v>6.6180400000000003E-6</v>
      </c>
      <c r="B891" s="1">
        <v>-9.0605000000000007E-6</v>
      </c>
      <c r="C891" s="1">
        <v>-1.34788E-7</v>
      </c>
      <c r="D891" s="1">
        <v>1.12209E-5</v>
      </c>
      <c r="E891" s="1">
        <v>-3.0517600000000001E-5</v>
      </c>
      <c r="F891">
        <v>0.58333299999999999</v>
      </c>
      <c r="G891" s="1">
        <v>-1.50757E-7</v>
      </c>
      <c r="H891">
        <v>255</v>
      </c>
      <c r="I891">
        <v>0</v>
      </c>
      <c r="J891">
        <v>24</v>
      </c>
      <c r="K891" t="e">
        <v>#NAME?</v>
      </c>
      <c r="L891">
        <v>160160</v>
      </c>
      <c r="M891">
        <v>0</v>
      </c>
      <c r="N891">
        <v>0</v>
      </c>
      <c r="O891" s="1">
        <v>1.00486E-7</v>
      </c>
      <c r="P891" s="1">
        <v>1.00486E-7</v>
      </c>
      <c r="Q891" s="1">
        <v>1.00486E-7</v>
      </c>
      <c r="R891" s="1">
        <v>1.74047E-7</v>
      </c>
      <c r="S891" s="1">
        <v>437337000</v>
      </c>
      <c r="T891">
        <v>187</v>
      </c>
      <c r="U891" s="1">
        <v>6.6253099999999998E-6</v>
      </c>
      <c r="V891" s="1">
        <v>-9.0605000000000007E-6</v>
      </c>
      <c r="W891" s="1">
        <v>-7.26015E-9</v>
      </c>
      <c r="X891">
        <v>0</v>
      </c>
      <c r="Y891" s="1">
        <v>1.5969299999999999E-8</v>
      </c>
      <c r="Z891" s="1">
        <v>6.6180400000000003E-6</v>
      </c>
      <c r="AA891" s="1">
        <v>-9.0605000000000007E-6</v>
      </c>
      <c r="AB891" s="1">
        <v>-1.34788E-7</v>
      </c>
      <c r="AC891" s="1">
        <v>1.12209E-5</v>
      </c>
      <c r="AD891" s="1">
        <v>6.6180400000000003E-6</v>
      </c>
      <c r="AE891" s="1">
        <v>-9.0605000000000007E-6</v>
      </c>
      <c r="AF891" s="1">
        <v>-1.34788E-7</v>
      </c>
      <c r="AG891" s="1">
        <v>1.12209E-5</v>
      </c>
      <c r="AH891">
        <v>4</v>
      </c>
      <c r="AI891">
        <v>0</v>
      </c>
      <c r="AJ891">
        <v>0</v>
      </c>
      <c r="AK891">
        <v>527258217</v>
      </c>
      <c r="AL891">
        <v>1930</v>
      </c>
      <c r="AM891">
        <v>13.1815</v>
      </c>
      <c r="AN891">
        <v>1</v>
      </c>
      <c r="AO891">
        <v>3382</v>
      </c>
      <c r="AP891" s="2">
        <f t="shared" si="70"/>
        <v>6618.04</v>
      </c>
      <c r="AQ891" s="2">
        <f t="shared" si="71"/>
        <v>-9060.5</v>
      </c>
      <c r="AR891" s="2">
        <f t="shared" si="72"/>
        <v>-134.78800000000001</v>
      </c>
      <c r="AS891">
        <f t="shared" si="73"/>
        <v>131242</v>
      </c>
      <c r="AT891">
        <f t="shared" si="69"/>
        <v>0.39999999999906777</v>
      </c>
    </row>
    <row r="892" spans="1:46">
      <c r="A892" s="1">
        <v>6.6262899999999997E-6</v>
      </c>
      <c r="B892" s="1">
        <v>-9.0605000000000007E-6</v>
      </c>
      <c r="C892" s="1">
        <v>-1.5342999999999999E-7</v>
      </c>
      <c r="D892" s="1">
        <v>1.1226000000000001E-5</v>
      </c>
      <c r="E892" s="1">
        <v>-3.0517600000000001E-5</v>
      </c>
      <c r="F892">
        <v>0.375</v>
      </c>
      <c r="G892" s="1">
        <v>-1.3482699999999999E-7</v>
      </c>
      <c r="H892">
        <v>255</v>
      </c>
      <c r="I892">
        <v>0</v>
      </c>
      <c r="J892">
        <v>16</v>
      </c>
      <c r="K892" t="e">
        <v>#NAME?</v>
      </c>
      <c r="L892">
        <v>106773</v>
      </c>
      <c r="M892">
        <v>0</v>
      </c>
      <c r="N892">
        <v>0</v>
      </c>
      <c r="O892" s="1">
        <v>1.00486E-7</v>
      </c>
      <c r="P892" s="1">
        <v>1.00486E-7</v>
      </c>
      <c r="Q892" s="1">
        <v>1.00486E-7</v>
      </c>
      <c r="R892" s="1">
        <v>1.74047E-7</v>
      </c>
      <c r="S892" s="1">
        <v>437337000</v>
      </c>
      <c r="T892">
        <v>187</v>
      </c>
      <c r="U892" s="1">
        <v>6.6234799999999996E-6</v>
      </c>
      <c r="V892" s="1">
        <v>-9.0605000000000007E-6</v>
      </c>
      <c r="W892" s="1">
        <v>2.8090000000000001E-9</v>
      </c>
      <c r="X892">
        <v>0</v>
      </c>
      <c r="Y892" s="1">
        <v>-1.8603499999999998E-8</v>
      </c>
      <c r="Z892" s="1">
        <v>6.6262899999999997E-6</v>
      </c>
      <c r="AA892" s="1">
        <v>-9.0605000000000007E-6</v>
      </c>
      <c r="AB892" s="1">
        <v>-1.5342999999999999E-7</v>
      </c>
      <c r="AC892" s="1">
        <v>1.1226000000000001E-5</v>
      </c>
      <c r="AD892" s="1">
        <v>6.6262899999999997E-6</v>
      </c>
      <c r="AE892" s="1">
        <v>-9.0605000000000007E-6</v>
      </c>
      <c r="AF892" s="1">
        <v>-1.5342999999999999E-7</v>
      </c>
      <c r="AG892" s="1">
        <v>1.1226000000000001E-5</v>
      </c>
      <c r="AH892">
        <v>4</v>
      </c>
      <c r="AI892">
        <v>0</v>
      </c>
      <c r="AJ892">
        <v>0</v>
      </c>
      <c r="AK892">
        <v>527270659</v>
      </c>
      <c r="AL892">
        <v>1930</v>
      </c>
      <c r="AM892">
        <v>13.181800000000001</v>
      </c>
      <c r="AN892">
        <v>1</v>
      </c>
      <c r="AO892">
        <v>3383</v>
      </c>
      <c r="AP892" s="2">
        <f t="shared" si="70"/>
        <v>6626.29</v>
      </c>
      <c r="AQ892" s="2">
        <f t="shared" si="71"/>
        <v>-9060.5</v>
      </c>
      <c r="AR892" s="2">
        <f t="shared" si="72"/>
        <v>-153.42999999999998</v>
      </c>
      <c r="AS892">
        <f t="shared" si="73"/>
        <v>120119.93333333333</v>
      </c>
      <c r="AT892">
        <f t="shared" si="69"/>
        <v>0.30000000000107718</v>
      </c>
    </row>
    <row r="893" spans="1:46">
      <c r="A893" s="1">
        <v>6.6241300000000002E-6</v>
      </c>
      <c r="B893" s="1">
        <v>-9.0685800000000002E-6</v>
      </c>
      <c r="C893" s="1">
        <v>-1.7130100000000001E-7</v>
      </c>
      <c r="D893" s="1">
        <v>1.1231500000000001E-5</v>
      </c>
      <c r="E893" s="1">
        <v>-3.0517600000000001E-5</v>
      </c>
      <c r="F893">
        <v>0.57142899999999996</v>
      </c>
      <c r="G893" s="1">
        <v>-1.5344200000000001E-7</v>
      </c>
      <c r="H893">
        <v>255</v>
      </c>
      <c r="I893">
        <v>0</v>
      </c>
      <c r="J893">
        <v>14</v>
      </c>
      <c r="K893" t="e">
        <v>#NAME?</v>
      </c>
      <c r="L893">
        <v>93426.8</v>
      </c>
      <c r="M893">
        <v>0</v>
      </c>
      <c r="N893">
        <v>0</v>
      </c>
      <c r="O893" s="1">
        <v>1.00486E-7</v>
      </c>
      <c r="P893" s="1">
        <v>1.00486E-7</v>
      </c>
      <c r="Q893" s="1">
        <v>1.00486E-7</v>
      </c>
      <c r="R893" s="1">
        <v>1.74047E-7</v>
      </c>
      <c r="S893" s="1">
        <v>437337000</v>
      </c>
      <c r="T893">
        <v>187</v>
      </c>
      <c r="U893" s="1">
        <v>6.6241300000000002E-6</v>
      </c>
      <c r="V893" s="1">
        <v>-9.0605000000000007E-6</v>
      </c>
      <c r="W893">
        <v>0</v>
      </c>
      <c r="X893" s="1">
        <v>-8.0712600000000001E-9</v>
      </c>
      <c r="Y893" s="1">
        <v>-1.78583E-8</v>
      </c>
      <c r="Z893" s="1">
        <v>6.6241300000000002E-6</v>
      </c>
      <c r="AA893" s="1">
        <v>-9.0685800000000002E-6</v>
      </c>
      <c r="AB893" s="1">
        <v>-1.7130100000000001E-7</v>
      </c>
      <c r="AC893" s="1">
        <v>1.1231500000000001E-5</v>
      </c>
      <c r="AD893" s="1">
        <v>6.6241300000000002E-6</v>
      </c>
      <c r="AE893" s="1">
        <v>-9.0685800000000002E-6</v>
      </c>
      <c r="AF893" s="1">
        <v>-1.7130100000000001E-7</v>
      </c>
      <c r="AG893" s="1">
        <v>1.1231500000000001E-5</v>
      </c>
      <c r="AH893">
        <v>4</v>
      </c>
      <c r="AI893">
        <v>0</v>
      </c>
      <c r="AJ893">
        <v>0</v>
      </c>
      <c r="AK893">
        <v>527283102</v>
      </c>
      <c r="AL893">
        <v>1930</v>
      </c>
      <c r="AM893">
        <v>13.1821</v>
      </c>
      <c r="AN893">
        <v>1</v>
      </c>
      <c r="AO893">
        <v>3384</v>
      </c>
      <c r="AP893" s="2">
        <f t="shared" si="70"/>
        <v>6624.13</v>
      </c>
      <c r="AQ893" s="2">
        <f t="shared" si="71"/>
        <v>-9068.58</v>
      </c>
      <c r="AR893" s="2">
        <f t="shared" si="72"/>
        <v>-171.30100000000002</v>
      </c>
      <c r="AS893">
        <f t="shared" si="73"/>
        <v>137915.6</v>
      </c>
      <c r="AT893">
        <f t="shared" si="69"/>
        <v>0.29999999999930083</v>
      </c>
    </row>
    <row r="894" spans="1:46">
      <c r="A894" s="1">
        <v>6.6179300000000002E-6</v>
      </c>
      <c r="B894" s="1">
        <v>-9.0640699999999998E-6</v>
      </c>
      <c r="C894" s="1">
        <v>-1.54975E-7</v>
      </c>
      <c r="D894" s="1">
        <v>1.1224E-5</v>
      </c>
      <c r="E894" s="1">
        <v>-3.0517600000000001E-5</v>
      </c>
      <c r="F894">
        <v>0.59375</v>
      </c>
      <c r="G894" s="1">
        <v>-1.7132600000000001E-7</v>
      </c>
      <c r="H894">
        <v>255</v>
      </c>
      <c r="I894">
        <v>0</v>
      </c>
      <c r="J894">
        <v>32</v>
      </c>
      <c r="K894" t="e">
        <v>#NAME?</v>
      </c>
      <c r="L894">
        <v>213547</v>
      </c>
      <c r="M894">
        <v>0</v>
      </c>
      <c r="N894">
        <v>0</v>
      </c>
      <c r="O894" s="1">
        <v>1.00486E-7</v>
      </c>
      <c r="P894" s="1">
        <v>1.00486E-7</v>
      </c>
      <c r="Q894" s="1">
        <v>1.00486E-7</v>
      </c>
      <c r="R894" s="1">
        <v>1.74047E-7</v>
      </c>
      <c r="S894" s="1">
        <v>437337000</v>
      </c>
      <c r="T894">
        <v>187</v>
      </c>
      <c r="U894" s="1">
        <v>6.6241300000000002E-6</v>
      </c>
      <c r="V894" s="1">
        <v>-9.0625199999999998E-6</v>
      </c>
      <c r="W894" s="1">
        <v>-6.2083099999999996E-9</v>
      </c>
      <c r="X894" s="1">
        <v>-1.55169E-9</v>
      </c>
      <c r="Y894" s="1">
        <v>1.6351100000000001E-8</v>
      </c>
      <c r="Z894" s="1">
        <v>6.6179300000000002E-6</v>
      </c>
      <c r="AA894" s="1">
        <v>-9.0640699999999998E-6</v>
      </c>
      <c r="AB894" s="1">
        <v>-1.54975E-7</v>
      </c>
      <c r="AC894" s="1">
        <v>1.1224E-5</v>
      </c>
      <c r="AD894" s="1">
        <v>6.6179300000000002E-6</v>
      </c>
      <c r="AE894" s="1">
        <v>-9.0640699999999998E-6</v>
      </c>
      <c r="AF894" s="1">
        <v>-1.54975E-7</v>
      </c>
      <c r="AG894" s="1">
        <v>1.1224E-5</v>
      </c>
      <c r="AH894">
        <v>4</v>
      </c>
      <c r="AI894">
        <v>0</v>
      </c>
      <c r="AJ894">
        <v>0</v>
      </c>
      <c r="AK894">
        <v>527295544</v>
      </c>
      <c r="AL894">
        <v>1930</v>
      </c>
      <c r="AM894">
        <v>13.182399999999999</v>
      </c>
      <c r="AN894">
        <v>1</v>
      </c>
      <c r="AO894">
        <v>3385</v>
      </c>
      <c r="AP894" s="2">
        <f t="shared" si="70"/>
        <v>6617.93</v>
      </c>
      <c r="AQ894" s="2">
        <f t="shared" si="71"/>
        <v>-9064.07</v>
      </c>
      <c r="AR894" s="2">
        <f t="shared" si="72"/>
        <v>-154.97499999999999</v>
      </c>
      <c r="AS894">
        <f t="shared" si="73"/>
        <v>140140.26666666666</v>
      </c>
      <c r="AT894">
        <f t="shared" si="69"/>
        <v>0.29999999999930083</v>
      </c>
    </row>
    <row r="895" spans="1:46">
      <c r="A895" s="1">
        <v>6.6191900000000002E-6</v>
      </c>
      <c r="B895" s="1">
        <v>-9.0527700000000004E-6</v>
      </c>
      <c r="C895" s="1">
        <v>-1.45642E-7</v>
      </c>
      <c r="D895" s="1">
        <v>1.12155E-5</v>
      </c>
      <c r="E895" s="1">
        <v>-3.0517600000000001E-5</v>
      </c>
      <c r="F895">
        <v>0.64705900000000005</v>
      </c>
      <c r="G895" s="1">
        <v>-1.55029E-7</v>
      </c>
      <c r="H895">
        <v>255</v>
      </c>
      <c r="I895">
        <v>0</v>
      </c>
      <c r="J895">
        <v>17</v>
      </c>
      <c r="K895" t="e">
        <v>#NAME?</v>
      </c>
      <c r="L895">
        <v>113447</v>
      </c>
      <c r="M895">
        <v>0</v>
      </c>
      <c r="N895">
        <v>0</v>
      </c>
      <c r="O895" s="1">
        <v>1.00486E-7</v>
      </c>
      <c r="P895" s="1">
        <v>1.00486E-7</v>
      </c>
      <c r="Q895" s="1">
        <v>1.00486E-7</v>
      </c>
      <c r="R895" s="1">
        <v>1.74047E-7</v>
      </c>
      <c r="S895" s="1">
        <v>437337000</v>
      </c>
      <c r="T895">
        <v>187</v>
      </c>
      <c r="U895" s="1">
        <v>6.6225700000000004E-6</v>
      </c>
      <c r="V895" s="1">
        <v>-9.0629299999999996E-6</v>
      </c>
      <c r="W895" s="1">
        <v>-3.3839800000000001E-9</v>
      </c>
      <c r="X895" s="1">
        <v>1.0155000000000001E-8</v>
      </c>
      <c r="Y895" s="1">
        <v>9.3868300000000004E-9</v>
      </c>
      <c r="Z895" s="1">
        <v>6.6191900000000002E-6</v>
      </c>
      <c r="AA895" s="1">
        <v>-9.0527700000000004E-6</v>
      </c>
      <c r="AB895" s="1">
        <v>-1.45642E-7</v>
      </c>
      <c r="AC895" s="1">
        <v>1.12155E-5</v>
      </c>
      <c r="AD895" s="1">
        <v>6.6191900000000002E-6</v>
      </c>
      <c r="AE895" s="1">
        <v>-9.0527700000000004E-6</v>
      </c>
      <c r="AF895" s="1">
        <v>-1.45642E-7</v>
      </c>
      <c r="AG895" s="1">
        <v>1.12155E-5</v>
      </c>
      <c r="AH895">
        <v>4</v>
      </c>
      <c r="AI895">
        <v>0</v>
      </c>
      <c r="AJ895">
        <v>0</v>
      </c>
      <c r="AK895">
        <v>527307986</v>
      </c>
      <c r="AL895">
        <v>1930</v>
      </c>
      <c r="AM895">
        <v>13.182700000000001</v>
      </c>
      <c r="AN895">
        <v>1</v>
      </c>
      <c r="AO895">
        <v>3386</v>
      </c>
      <c r="AP895" s="2">
        <f t="shared" si="70"/>
        <v>6619.1900000000005</v>
      </c>
      <c r="AQ895" s="2">
        <f t="shared" si="71"/>
        <v>-9052.77</v>
      </c>
      <c r="AR895" s="2">
        <f t="shared" si="72"/>
        <v>-145.642</v>
      </c>
      <c r="AS895">
        <f t="shared" si="73"/>
        <v>144589</v>
      </c>
      <c r="AT895">
        <f t="shared" si="69"/>
        <v>0.30000000000107718</v>
      </c>
    </row>
    <row r="896" spans="1:46">
      <c r="A896" s="1">
        <v>6.6155100000000003E-6</v>
      </c>
      <c r="B896" s="1">
        <v>-9.0573099999999995E-6</v>
      </c>
      <c r="C896" s="1">
        <v>-1.6276399999999999E-7</v>
      </c>
      <c r="D896" s="1">
        <v>1.12172E-5</v>
      </c>
      <c r="E896" s="1">
        <v>-3.0517600000000001E-5</v>
      </c>
      <c r="F896">
        <v>0.625</v>
      </c>
      <c r="G896" s="1">
        <v>-1.45691E-7</v>
      </c>
      <c r="H896">
        <v>255</v>
      </c>
      <c r="I896">
        <v>0</v>
      </c>
      <c r="J896">
        <v>16</v>
      </c>
      <c r="K896" t="e">
        <v>#NAME?</v>
      </c>
      <c r="L896">
        <v>106773</v>
      </c>
      <c r="M896">
        <v>0</v>
      </c>
      <c r="N896">
        <v>0</v>
      </c>
      <c r="O896" s="1">
        <v>1.00486E-7</v>
      </c>
      <c r="P896" s="1">
        <v>1.00486E-7</v>
      </c>
      <c r="Q896" s="1">
        <v>1.00486E-7</v>
      </c>
      <c r="R896" s="1">
        <v>1.74047E-7</v>
      </c>
      <c r="S896" s="1">
        <v>437337000</v>
      </c>
      <c r="T896">
        <v>187</v>
      </c>
      <c r="U896" s="1">
        <v>6.6216600000000002E-6</v>
      </c>
      <c r="V896" s="1">
        <v>-9.0603899999999998E-6</v>
      </c>
      <c r="W896" s="1">
        <v>-6.1531100000000001E-9</v>
      </c>
      <c r="X896" s="1">
        <v>3.0773199999999999E-9</v>
      </c>
      <c r="Y896" s="1">
        <v>-1.7073200000000001E-8</v>
      </c>
      <c r="Z896" s="1">
        <v>6.6155100000000003E-6</v>
      </c>
      <c r="AA896" s="1">
        <v>-9.0573099999999995E-6</v>
      </c>
      <c r="AB896" s="1">
        <v>-1.6276399999999999E-7</v>
      </c>
      <c r="AC896" s="1">
        <v>1.12172E-5</v>
      </c>
      <c r="AD896" s="1">
        <v>6.6155100000000003E-6</v>
      </c>
      <c r="AE896" s="1">
        <v>-9.0573099999999995E-6</v>
      </c>
      <c r="AF896" s="1">
        <v>-1.6276399999999999E-7</v>
      </c>
      <c r="AG896" s="1">
        <v>1.12172E-5</v>
      </c>
      <c r="AH896">
        <v>4</v>
      </c>
      <c r="AI896">
        <v>0</v>
      </c>
      <c r="AJ896">
        <v>0</v>
      </c>
      <c r="AK896">
        <v>527320428</v>
      </c>
      <c r="AL896">
        <v>1930</v>
      </c>
      <c r="AM896">
        <v>13.183</v>
      </c>
      <c r="AN896">
        <v>1</v>
      </c>
      <c r="AO896">
        <v>3387</v>
      </c>
      <c r="AP896" s="2">
        <f t="shared" si="70"/>
        <v>6615.51</v>
      </c>
      <c r="AQ896" s="2">
        <f t="shared" si="71"/>
        <v>-9057.31</v>
      </c>
      <c r="AR896" s="2">
        <f t="shared" si="72"/>
        <v>-162.76399999999998</v>
      </c>
      <c r="AS896">
        <f t="shared" si="73"/>
        <v>133466.66666666666</v>
      </c>
      <c r="AT896">
        <f t="shared" si="69"/>
        <v>0.29999999999930083</v>
      </c>
    </row>
    <row r="897" spans="1:46">
      <c r="A897" s="1">
        <v>6.6370500000000003E-6</v>
      </c>
      <c r="B897" s="1">
        <v>-9.0568200000000008E-6</v>
      </c>
      <c r="C897" s="1">
        <v>-1.6278100000000001E-7</v>
      </c>
      <c r="D897" s="1">
        <v>1.12296E-5</v>
      </c>
      <c r="E897" s="1">
        <v>-3.0517600000000001E-5</v>
      </c>
      <c r="F897">
        <v>0.40740700000000002</v>
      </c>
      <c r="G897" s="1">
        <v>-1.6278100000000001E-7</v>
      </c>
      <c r="H897">
        <v>255</v>
      </c>
      <c r="I897">
        <v>0</v>
      </c>
      <c r="J897">
        <v>27</v>
      </c>
      <c r="K897" t="e">
        <v>#NAME?</v>
      </c>
      <c r="L897">
        <v>180180</v>
      </c>
      <c r="M897">
        <v>0</v>
      </c>
      <c r="N897">
        <v>0</v>
      </c>
      <c r="O897" s="1">
        <v>1.00486E-7</v>
      </c>
      <c r="P897" s="1">
        <v>1.00486E-7</v>
      </c>
      <c r="Q897" s="1">
        <v>1.00486E-7</v>
      </c>
      <c r="R897" s="1">
        <v>1.74047E-7</v>
      </c>
      <c r="S897" s="1">
        <v>437337000</v>
      </c>
      <c r="T897">
        <v>187</v>
      </c>
      <c r="U897" s="1">
        <v>6.6201000000000004E-6</v>
      </c>
      <c r="V897" s="1">
        <v>-9.0596399999999999E-6</v>
      </c>
      <c r="W897" s="1">
        <v>1.6945999999999998E-8</v>
      </c>
      <c r="X897" s="1">
        <v>2.8243299999999999E-9</v>
      </c>
      <c r="Y897">
        <v>0</v>
      </c>
      <c r="Z897" s="1">
        <v>6.6370500000000003E-6</v>
      </c>
      <c r="AA897" s="1">
        <v>-9.0568200000000008E-6</v>
      </c>
      <c r="AB897" s="1">
        <v>-1.6278100000000001E-7</v>
      </c>
      <c r="AC897" s="1">
        <v>1.12296E-5</v>
      </c>
      <c r="AD897" s="1">
        <v>6.6370500000000003E-6</v>
      </c>
      <c r="AE897" s="1">
        <v>-9.0568200000000008E-6</v>
      </c>
      <c r="AF897" s="1">
        <v>-1.6278100000000001E-7</v>
      </c>
      <c r="AG897" s="1">
        <v>1.12296E-5</v>
      </c>
      <c r="AH897">
        <v>4</v>
      </c>
      <c r="AI897">
        <v>0</v>
      </c>
      <c r="AJ897">
        <v>0</v>
      </c>
      <c r="AK897">
        <v>527332869</v>
      </c>
      <c r="AL897">
        <v>1930</v>
      </c>
      <c r="AM897">
        <v>13.183299999999999</v>
      </c>
      <c r="AN897">
        <v>1</v>
      </c>
      <c r="AO897">
        <v>3388</v>
      </c>
      <c r="AP897" s="2">
        <f t="shared" si="70"/>
        <v>6637.05</v>
      </c>
      <c r="AQ897" s="2">
        <f t="shared" si="71"/>
        <v>-9056.8200000000015</v>
      </c>
      <c r="AR897" s="2">
        <f t="shared" si="72"/>
        <v>-162.78100000000001</v>
      </c>
      <c r="AS897">
        <f t="shared" si="73"/>
        <v>124568.8</v>
      </c>
      <c r="AT897">
        <f t="shared" si="69"/>
        <v>0.29999999999930083</v>
      </c>
    </row>
    <row r="898" spans="1:46">
      <c r="A898" s="1">
        <v>6.60083E-6</v>
      </c>
      <c r="B898" s="1">
        <v>-9.0706999999999994E-6</v>
      </c>
      <c r="C898" s="1">
        <v>-1.59877E-7</v>
      </c>
      <c r="D898" s="1">
        <v>1.12194E-5</v>
      </c>
      <c r="E898" s="1">
        <v>-3.0517600000000001E-5</v>
      </c>
      <c r="F898">
        <v>0.38461499999999998</v>
      </c>
      <c r="G898" s="1">
        <v>-1.6278100000000001E-7</v>
      </c>
      <c r="H898">
        <v>255</v>
      </c>
      <c r="I898">
        <v>0</v>
      </c>
      <c r="J898">
        <v>13</v>
      </c>
      <c r="K898" t="e">
        <v>#NAME?</v>
      </c>
      <c r="L898">
        <v>86753.4</v>
      </c>
      <c r="M898">
        <v>0</v>
      </c>
      <c r="N898">
        <v>0</v>
      </c>
      <c r="O898" s="1">
        <v>1.00486E-7</v>
      </c>
      <c r="P898" s="1">
        <v>1.00486E-7</v>
      </c>
      <c r="Q898" s="1">
        <v>1.00486E-7</v>
      </c>
      <c r="R898" s="1">
        <v>1.74047E-7</v>
      </c>
      <c r="S898" s="1">
        <v>437337000</v>
      </c>
      <c r="T898">
        <v>187</v>
      </c>
      <c r="U898" s="1">
        <v>6.6243299999999998E-6</v>
      </c>
      <c r="V898" s="1">
        <v>-9.0589500000000007E-6</v>
      </c>
      <c r="W898" s="1">
        <v>-2.3502300000000001E-8</v>
      </c>
      <c r="X898" s="1">
        <v>-1.17512E-8</v>
      </c>
      <c r="Y898" s="1">
        <v>2.90406E-9</v>
      </c>
      <c r="Z898" s="1">
        <v>6.60083E-6</v>
      </c>
      <c r="AA898" s="1">
        <v>-9.0706999999999994E-6</v>
      </c>
      <c r="AB898" s="1">
        <v>-1.59877E-7</v>
      </c>
      <c r="AC898" s="1">
        <v>1.12194E-5</v>
      </c>
      <c r="AD898" s="1">
        <v>6.60083E-6</v>
      </c>
      <c r="AE898" s="1">
        <v>-9.0706999999999994E-6</v>
      </c>
      <c r="AF898" s="1">
        <v>-1.59877E-7</v>
      </c>
      <c r="AG898" s="1">
        <v>1.12194E-5</v>
      </c>
      <c r="AH898">
        <v>4</v>
      </c>
      <c r="AI898">
        <v>0</v>
      </c>
      <c r="AJ898">
        <v>0</v>
      </c>
      <c r="AK898">
        <v>527345311</v>
      </c>
      <c r="AL898">
        <v>1930</v>
      </c>
      <c r="AM898">
        <v>13.1836</v>
      </c>
      <c r="AN898">
        <v>1</v>
      </c>
      <c r="AO898">
        <v>3389</v>
      </c>
      <c r="AP898" s="2">
        <f t="shared" si="70"/>
        <v>6600.83</v>
      </c>
      <c r="AQ898" s="2">
        <f t="shared" si="71"/>
        <v>-9070.6999999999989</v>
      </c>
      <c r="AR898" s="2">
        <f t="shared" si="72"/>
        <v>-159.87700000000001</v>
      </c>
      <c r="AS898">
        <f t="shared" si="73"/>
        <v>126793.46666666667</v>
      </c>
      <c r="AT898">
        <f t="shared" si="69"/>
        <v>0.30000000000107718</v>
      </c>
    </row>
    <row r="899" spans="1:46">
      <c r="A899" s="1">
        <v>6.6175900000000001E-6</v>
      </c>
      <c r="B899" s="1">
        <v>-9.0602399999999995E-6</v>
      </c>
      <c r="C899" s="1">
        <v>-1.3852E-7</v>
      </c>
      <c r="D899" s="1">
        <v>1.12205E-5</v>
      </c>
      <c r="E899" s="1">
        <v>-3.0517600000000001E-5</v>
      </c>
      <c r="F899">
        <v>0.52941199999999999</v>
      </c>
      <c r="G899" s="1">
        <v>-1.5991200000000001E-7</v>
      </c>
      <c r="H899">
        <v>255</v>
      </c>
      <c r="I899">
        <v>0</v>
      </c>
      <c r="J899">
        <v>17</v>
      </c>
      <c r="K899" t="e">
        <v>#NAME?</v>
      </c>
      <c r="L899">
        <v>113447</v>
      </c>
      <c r="M899">
        <v>0</v>
      </c>
      <c r="N899">
        <v>0</v>
      </c>
      <c r="O899" s="1">
        <v>1.00486E-7</v>
      </c>
      <c r="P899" s="1">
        <v>1.00486E-7</v>
      </c>
      <c r="Q899" s="1">
        <v>1.00486E-7</v>
      </c>
      <c r="R899" s="1">
        <v>1.74047E-7</v>
      </c>
      <c r="S899" s="1">
        <v>437337000</v>
      </c>
      <c r="T899">
        <v>187</v>
      </c>
      <c r="U899" s="1">
        <v>6.6184099999999999E-6</v>
      </c>
      <c r="V899" s="1">
        <v>-9.0618899999999997E-6</v>
      </c>
      <c r="W899" s="1">
        <v>-8.23379E-10</v>
      </c>
      <c r="X899" s="1">
        <v>1.64522E-9</v>
      </c>
      <c r="Y899" s="1">
        <v>2.1392500000000001E-8</v>
      </c>
      <c r="Z899" s="1">
        <v>6.6175900000000001E-6</v>
      </c>
      <c r="AA899" s="1">
        <v>-9.0602399999999995E-6</v>
      </c>
      <c r="AB899" s="1">
        <v>-1.3852E-7</v>
      </c>
      <c r="AC899" s="1">
        <v>1.12205E-5</v>
      </c>
      <c r="AD899" s="1">
        <v>6.6175900000000001E-6</v>
      </c>
      <c r="AE899" s="1">
        <v>-9.0602399999999995E-6</v>
      </c>
      <c r="AF899" s="1">
        <v>-1.3852E-7</v>
      </c>
      <c r="AG899" s="1">
        <v>1.12205E-5</v>
      </c>
      <c r="AH899">
        <v>4</v>
      </c>
      <c r="AI899">
        <v>0</v>
      </c>
      <c r="AJ899">
        <v>0</v>
      </c>
      <c r="AK899">
        <v>527357753</v>
      </c>
      <c r="AL899">
        <v>1930</v>
      </c>
      <c r="AM899">
        <v>13.1839</v>
      </c>
      <c r="AN899">
        <v>1</v>
      </c>
      <c r="AO899">
        <v>3390</v>
      </c>
      <c r="AP899" s="2">
        <f t="shared" si="70"/>
        <v>6617.59</v>
      </c>
      <c r="AQ899" s="2">
        <f t="shared" si="71"/>
        <v>-9060.24</v>
      </c>
      <c r="AR899" s="2">
        <f t="shared" si="72"/>
        <v>-138.52000000000001</v>
      </c>
      <c r="AS899">
        <f t="shared" si="73"/>
        <v>106773.46666666667</v>
      </c>
      <c r="AT899">
        <f t="shared" si="69"/>
        <v>0.29999999999930083</v>
      </c>
    </row>
    <row r="900" spans="1:46">
      <c r="A900" s="1">
        <v>6.6181500000000003E-6</v>
      </c>
      <c r="B900" s="1">
        <v>-9.0652499999999993E-6</v>
      </c>
      <c r="C900" s="1">
        <v>-1.24798E-7</v>
      </c>
      <c r="D900" s="1">
        <v>1.1224699999999999E-5</v>
      </c>
      <c r="E900" s="1">
        <v>-3.0517600000000001E-5</v>
      </c>
      <c r="F900">
        <v>0.38888899999999998</v>
      </c>
      <c r="G900" s="1">
        <v>-1.3855000000000001E-7</v>
      </c>
      <c r="H900">
        <v>255</v>
      </c>
      <c r="I900">
        <v>0</v>
      </c>
      <c r="J900">
        <v>18</v>
      </c>
      <c r="K900" t="e">
        <v>#NAME?</v>
      </c>
      <c r="L900">
        <v>120120</v>
      </c>
      <c r="M900">
        <v>0</v>
      </c>
      <c r="N900">
        <v>0</v>
      </c>
      <c r="O900" s="1">
        <v>1.00486E-7</v>
      </c>
      <c r="P900" s="1">
        <v>1.00486E-7</v>
      </c>
      <c r="Q900" s="1">
        <v>1.00486E-7</v>
      </c>
      <c r="R900" s="1">
        <v>1.74047E-7</v>
      </c>
      <c r="S900" s="1">
        <v>437337000</v>
      </c>
      <c r="T900">
        <v>187</v>
      </c>
      <c r="U900" s="1">
        <v>6.6181500000000003E-6</v>
      </c>
      <c r="V900" s="1">
        <v>-9.0614900000000005E-6</v>
      </c>
      <c r="W900">
        <v>0</v>
      </c>
      <c r="X900" s="1">
        <v>-3.7626999999999998E-9</v>
      </c>
      <c r="Y900" s="1">
        <v>1.37521E-8</v>
      </c>
      <c r="Z900" s="1">
        <v>6.6181500000000003E-6</v>
      </c>
      <c r="AA900" s="1">
        <v>-9.0652499999999993E-6</v>
      </c>
      <c r="AB900" s="1">
        <v>-1.24798E-7</v>
      </c>
      <c r="AC900" s="1">
        <v>1.1224699999999999E-5</v>
      </c>
      <c r="AD900" s="1">
        <v>6.6181500000000003E-6</v>
      </c>
      <c r="AE900" s="1">
        <v>-9.0652499999999993E-6</v>
      </c>
      <c r="AF900" s="1">
        <v>-1.24798E-7</v>
      </c>
      <c r="AG900" s="1">
        <v>1.1224699999999999E-5</v>
      </c>
      <c r="AH900">
        <v>4</v>
      </c>
      <c r="AI900">
        <v>0</v>
      </c>
      <c r="AJ900">
        <v>0</v>
      </c>
      <c r="AK900">
        <v>527370195</v>
      </c>
      <c r="AL900">
        <v>1930</v>
      </c>
      <c r="AM900">
        <v>13.1843</v>
      </c>
      <c r="AN900">
        <v>1</v>
      </c>
      <c r="AO900">
        <v>3391</v>
      </c>
      <c r="AP900" s="2">
        <f t="shared" si="70"/>
        <v>6618.1500000000005</v>
      </c>
      <c r="AQ900" s="2">
        <f t="shared" si="71"/>
        <v>-9065.25</v>
      </c>
      <c r="AR900" s="2">
        <f t="shared" si="72"/>
        <v>-124.798</v>
      </c>
      <c r="AS900">
        <f t="shared" si="73"/>
        <v>122344.66666666667</v>
      </c>
      <c r="AT900">
        <f t="shared" ref="AT900:AT963" si="74">(AM900-AM899)*1000</f>
        <v>0.40000000000084412</v>
      </c>
    </row>
    <row r="901" spans="1:46">
      <c r="A901" s="1">
        <v>6.6055499999999998E-6</v>
      </c>
      <c r="B901" s="1">
        <v>-9.0582599999999999E-6</v>
      </c>
      <c r="C901" s="1">
        <v>-1.3139199999999999E-7</v>
      </c>
      <c r="D901" s="1">
        <v>1.12117E-5</v>
      </c>
      <c r="E901" s="1">
        <v>-3.0517600000000001E-5</v>
      </c>
      <c r="F901">
        <v>0.6</v>
      </c>
      <c r="G901" s="1">
        <v>-1.24817E-7</v>
      </c>
      <c r="H901">
        <v>255</v>
      </c>
      <c r="I901">
        <v>0</v>
      </c>
      <c r="J901">
        <v>20</v>
      </c>
      <c r="K901" t="e">
        <v>#NAME?</v>
      </c>
      <c r="L901">
        <v>133467</v>
      </c>
      <c r="M901">
        <v>0</v>
      </c>
      <c r="N901">
        <v>0</v>
      </c>
      <c r="O901" s="1">
        <v>1.00486E-7</v>
      </c>
      <c r="P901" s="1">
        <v>1.00486E-7</v>
      </c>
      <c r="Q901" s="1">
        <v>1.00486E-7</v>
      </c>
      <c r="R901" s="1">
        <v>1.74047E-7</v>
      </c>
      <c r="S901" s="1">
        <v>437337000</v>
      </c>
      <c r="T901">
        <v>187</v>
      </c>
      <c r="U901" s="1">
        <v>6.6181500000000003E-6</v>
      </c>
      <c r="V901" s="1">
        <v>-9.0624699999999996E-6</v>
      </c>
      <c r="W901" s="1">
        <v>-1.26052E-8</v>
      </c>
      <c r="X901" s="1">
        <v>4.2027600000000001E-9</v>
      </c>
      <c r="Y901" s="1">
        <v>-6.5747699999999996E-9</v>
      </c>
      <c r="Z901" s="1">
        <v>6.6055499999999998E-6</v>
      </c>
      <c r="AA901" s="1">
        <v>-9.0582599999999999E-6</v>
      </c>
      <c r="AB901" s="1">
        <v>-1.3139199999999999E-7</v>
      </c>
      <c r="AC901" s="1">
        <v>1.12117E-5</v>
      </c>
      <c r="AD901" s="1">
        <v>6.6055499999999998E-6</v>
      </c>
      <c r="AE901" s="1">
        <v>-9.0582599999999999E-6</v>
      </c>
      <c r="AF901" s="1">
        <v>-1.3139199999999999E-7</v>
      </c>
      <c r="AG901" s="1">
        <v>1.12117E-5</v>
      </c>
      <c r="AH901">
        <v>4</v>
      </c>
      <c r="AI901">
        <v>0</v>
      </c>
      <c r="AJ901">
        <v>0</v>
      </c>
      <c r="AK901">
        <v>527382637</v>
      </c>
      <c r="AL901">
        <v>1930</v>
      </c>
      <c r="AM901">
        <v>13.1846</v>
      </c>
      <c r="AN901">
        <v>1</v>
      </c>
      <c r="AO901">
        <v>3392</v>
      </c>
      <c r="AP901" s="2">
        <f t="shared" si="70"/>
        <v>6605.55</v>
      </c>
      <c r="AQ901" s="2">
        <f t="shared" si="71"/>
        <v>-9058.26</v>
      </c>
      <c r="AR901" s="2">
        <f t="shared" si="72"/>
        <v>-131.392</v>
      </c>
      <c r="AS901">
        <f t="shared" si="73"/>
        <v>115671.26666666666</v>
      </c>
      <c r="AT901">
        <f t="shared" si="74"/>
        <v>0.29999999999930083</v>
      </c>
    </row>
    <row r="902" spans="1:46">
      <c r="A902" s="1">
        <v>6.6192500000000002E-6</v>
      </c>
      <c r="B902" s="1">
        <v>-9.0699900000000006E-6</v>
      </c>
      <c r="C902" s="1">
        <v>-1.4109E-7</v>
      </c>
      <c r="D902" s="1">
        <v>1.12294E-5</v>
      </c>
      <c r="E902" s="1">
        <v>-3.0517600000000001E-5</v>
      </c>
      <c r="F902">
        <v>0.214286</v>
      </c>
      <c r="G902" s="1">
        <v>-1.3140900000000001E-7</v>
      </c>
      <c r="H902">
        <v>255</v>
      </c>
      <c r="I902">
        <v>0</v>
      </c>
      <c r="J902">
        <v>14</v>
      </c>
      <c r="K902" t="e">
        <v>#NAME?</v>
      </c>
      <c r="L902">
        <v>93426.8</v>
      </c>
      <c r="M902">
        <v>0</v>
      </c>
      <c r="N902">
        <v>0</v>
      </c>
      <c r="O902" s="1">
        <v>1.00486E-7</v>
      </c>
      <c r="P902" s="1">
        <v>1.00486E-7</v>
      </c>
      <c r="Q902" s="1">
        <v>1.00486E-7</v>
      </c>
      <c r="R902" s="1">
        <v>1.74047E-7</v>
      </c>
      <c r="S902" s="1">
        <v>437337000</v>
      </c>
      <c r="T902">
        <v>187</v>
      </c>
      <c r="U902" s="1">
        <v>6.6149699999999998E-6</v>
      </c>
      <c r="V902" s="1">
        <v>-9.0614299999999997E-6</v>
      </c>
      <c r="W902" s="1">
        <v>4.2809600000000001E-9</v>
      </c>
      <c r="X902" s="1">
        <v>-8.5603800000000006E-9</v>
      </c>
      <c r="Y902" s="1">
        <v>-9.6812199999999998E-9</v>
      </c>
      <c r="Z902" s="1">
        <v>6.6192500000000002E-6</v>
      </c>
      <c r="AA902" s="1">
        <v>-9.0699900000000006E-6</v>
      </c>
      <c r="AB902" s="1">
        <v>-1.4109E-7</v>
      </c>
      <c r="AC902" s="1">
        <v>1.12294E-5</v>
      </c>
      <c r="AD902" s="1">
        <v>6.6192500000000002E-6</v>
      </c>
      <c r="AE902" s="1">
        <v>-9.0699900000000006E-6</v>
      </c>
      <c r="AF902" s="1">
        <v>-1.4109E-7</v>
      </c>
      <c r="AG902" s="1">
        <v>1.12294E-5</v>
      </c>
      <c r="AH902">
        <v>4</v>
      </c>
      <c r="AI902">
        <v>0</v>
      </c>
      <c r="AJ902">
        <v>0</v>
      </c>
      <c r="AK902">
        <v>527395079</v>
      </c>
      <c r="AL902">
        <v>1930</v>
      </c>
      <c r="AM902">
        <v>13.184900000000001</v>
      </c>
      <c r="AN902">
        <v>1</v>
      </c>
      <c r="AO902">
        <v>3393</v>
      </c>
      <c r="AP902" s="2">
        <f t="shared" si="70"/>
        <v>6619.25</v>
      </c>
      <c r="AQ902" s="2">
        <f t="shared" si="71"/>
        <v>-9069.99</v>
      </c>
      <c r="AR902" s="2">
        <f t="shared" si="72"/>
        <v>-141.09</v>
      </c>
      <c r="AS902">
        <f t="shared" si="73"/>
        <v>100100.16666666667</v>
      </c>
      <c r="AT902">
        <f t="shared" si="74"/>
        <v>0.30000000000107718</v>
      </c>
    </row>
    <row r="903" spans="1:46">
      <c r="A903" s="1">
        <v>6.6160099999999997E-6</v>
      </c>
      <c r="B903" s="1">
        <v>-9.0636200000000005E-6</v>
      </c>
      <c r="C903" s="1">
        <v>-1.1923199999999999E-7</v>
      </c>
      <c r="D903" s="1">
        <v>1.1222100000000001E-5</v>
      </c>
      <c r="E903" s="1">
        <v>-3.0517600000000001E-5</v>
      </c>
      <c r="F903">
        <v>0.72727299999999995</v>
      </c>
      <c r="G903" s="1">
        <v>-1.41113E-7</v>
      </c>
      <c r="H903">
        <v>255</v>
      </c>
      <c r="I903">
        <v>0</v>
      </c>
      <c r="J903">
        <v>11</v>
      </c>
      <c r="K903" t="e">
        <v>#NAME?</v>
      </c>
      <c r="L903">
        <v>73406.7</v>
      </c>
      <c r="M903">
        <v>0</v>
      </c>
      <c r="N903">
        <v>0</v>
      </c>
      <c r="O903" s="1">
        <v>1.00486E-7</v>
      </c>
      <c r="P903" s="1">
        <v>1.00486E-7</v>
      </c>
      <c r="Q903" s="1">
        <v>1.00486E-7</v>
      </c>
      <c r="R903" s="1">
        <v>1.74047E-7</v>
      </c>
      <c r="S903" s="1">
        <v>437337000</v>
      </c>
      <c r="T903">
        <v>187</v>
      </c>
      <c r="U903" s="1">
        <v>6.6160099999999997E-6</v>
      </c>
      <c r="V903" s="1">
        <v>-9.0636200000000005E-6</v>
      </c>
      <c r="W903">
        <v>0</v>
      </c>
      <c r="X903">
        <v>0</v>
      </c>
      <c r="Y903" s="1">
        <v>2.1881599999999999E-8</v>
      </c>
      <c r="Z903" s="1">
        <v>6.6160099999999997E-6</v>
      </c>
      <c r="AA903" s="1">
        <v>-9.0636200000000005E-6</v>
      </c>
      <c r="AB903" s="1">
        <v>-1.1923199999999999E-7</v>
      </c>
      <c r="AC903" s="1">
        <v>1.1222100000000001E-5</v>
      </c>
      <c r="AD903" s="1">
        <v>6.6160099999999997E-6</v>
      </c>
      <c r="AE903" s="1">
        <v>-9.0636200000000005E-6</v>
      </c>
      <c r="AF903" s="1">
        <v>-1.1923199999999999E-7</v>
      </c>
      <c r="AG903" s="1">
        <v>1.1222100000000001E-5</v>
      </c>
      <c r="AH903">
        <v>4</v>
      </c>
      <c r="AI903">
        <v>0</v>
      </c>
      <c r="AJ903">
        <v>0</v>
      </c>
      <c r="AK903">
        <v>527407521</v>
      </c>
      <c r="AL903">
        <v>1930</v>
      </c>
      <c r="AM903">
        <v>13.1852</v>
      </c>
      <c r="AN903">
        <v>1</v>
      </c>
      <c r="AO903">
        <v>3394</v>
      </c>
      <c r="AP903" s="2">
        <f t="shared" si="70"/>
        <v>6616.0099999999993</v>
      </c>
      <c r="AQ903" s="2">
        <f t="shared" si="71"/>
        <v>-9063.6200000000008</v>
      </c>
      <c r="AR903" s="2">
        <f t="shared" si="72"/>
        <v>-119.23199999999999</v>
      </c>
      <c r="AS903">
        <f t="shared" si="73"/>
        <v>97875.5</v>
      </c>
      <c r="AT903">
        <f t="shared" si="74"/>
        <v>0.29999999999930083</v>
      </c>
    </row>
    <row r="904" spans="1:46">
      <c r="A904" s="1">
        <v>6.6249699999999997E-6</v>
      </c>
      <c r="B904" s="1">
        <v>-9.0546600000000005E-6</v>
      </c>
      <c r="C904" s="1">
        <v>-1.28061E-7</v>
      </c>
      <c r="D904" s="1">
        <v>1.12202E-5</v>
      </c>
      <c r="E904" s="1">
        <v>-3.0517600000000001E-5</v>
      </c>
      <c r="F904">
        <v>0.736842</v>
      </c>
      <c r="G904" s="1">
        <v>-1.19263E-7</v>
      </c>
      <c r="H904">
        <v>255</v>
      </c>
      <c r="I904">
        <v>0</v>
      </c>
      <c r="J904">
        <v>19</v>
      </c>
      <c r="K904" t="e">
        <v>#NAME?</v>
      </c>
      <c r="L904">
        <v>126793</v>
      </c>
      <c r="M904">
        <v>0</v>
      </c>
      <c r="N904">
        <v>0</v>
      </c>
      <c r="O904" s="1">
        <v>1.00486E-7</v>
      </c>
      <c r="P904" s="1">
        <v>1.00486E-7</v>
      </c>
      <c r="Q904" s="1">
        <v>1.00486E-7</v>
      </c>
      <c r="R904" s="1">
        <v>1.74047E-7</v>
      </c>
      <c r="S904" s="1">
        <v>437337000</v>
      </c>
      <c r="T904">
        <v>187</v>
      </c>
      <c r="U904" s="1">
        <v>6.6160099999999997E-6</v>
      </c>
      <c r="V904" s="1">
        <v>-9.0636200000000005E-6</v>
      </c>
      <c r="W904" s="1">
        <v>8.9605700000000002E-9</v>
      </c>
      <c r="X904" s="1">
        <v>8.9605700000000002E-9</v>
      </c>
      <c r="Y904" s="1">
        <v>-8.7980399999999999E-9</v>
      </c>
      <c r="Z904" s="1">
        <v>6.6249699999999997E-6</v>
      </c>
      <c r="AA904" s="1">
        <v>-9.0546600000000005E-6</v>
      </c>
      <c r="AB904" s="1">
        <v>-1.28061E-7</v>
      </c>
      <c r="AC904" s="1">
        <v>1.12202E-5</v>
      </c>
      <c r="AD904" s="1">
        <v>6.6249699999999997E-6</v>
      </c>
      <c r="AE904" s="1">
        <v>-9.0546600000000005E-6</v>
      </c>
      <c r="AF904" s="1">
        <v>-1.28061E-7</v>
      </c>
      <c r="AG904" s="1">
        <v>1.12202E-5</v>
      </c>
      <c r="AH904">
        <v>4</v>
      </c>
      <c r="AI904">
        <v>0</v>
      </c>
      <c r="AJ904">
        <v>0</v>
      </c>
      <c r="AK904">
        <v>527419964</v>
      </c>
      <c r="AL904">
        <v>1930</v>
      </c>
      <c r="AM904">
        <v>13.185499999999999</v>
      </c>
      <c r="AN904">
        <v>1</v>
      </c>
      <c r="AO904">
        <v>3395</v>
      </c>
      <c r="AP904" s="2">
        <f t="shared" si="70"/>
        <v>6624.9699999999993</v>
      </c>
      <c r="AQ904" s="2">
        <f t="shared" si="71"/>
        <v>-9054.66</v>
      </c>
      <c r="AR904" s="2">
        <f t="shared" si="72"/>
        <v>-128.06100000000001</v>
      </c>
      <c r="AS904">
        <f t="shared" si="73"/>
        <v>126793.23333333334</v>
      </c>
      <c r="AT904">
        <f t="shared" si="74"/>
        <v>0.29999999999930083</v>
      </c>
    </row>
    <row r="905" spans="1:46">
      <c r="A905" s="1">
        <v>6.6202800000000003E-6</v>
      </c>
      <c r="B905" s="1">
        <v>-9.0593699999999996E-6</v>
      </c>
      <c r="C905" s="1">
        <v>-1.4199099999999999E-7</v>
      </c>
      <c r="D905" s="1">
        <v>1.1221400000000001E-5</v>
      </c>
      <c r="E905" s="1">
        <v>-3.0517600000000001E-5</v>
      </c>
      <c r="F905">
        <v>0.48148099999999999</v>
      </c>
      <c r="G905" s="1">
        <v>-1.28113E-7</v>
      </c>
      <c r="H905">
        <v>255</v>
      </c>
      <c r="I905">
        <v>0</v>
      </c>
      <c r="J905">
        <v>27</v>
      </c>
      <c r="K905" t="e">
        <v>#NAME?</v>
      </c>
      <c r="L905">
        <v>180180</v>
      </c>
      <c r="M905">
        <v>0</v>
      </c>
      <c r="N905">
        <v>0</v>
      </c>
      <c r="O905" s="1">
        <v>1.00486E-7</v>
      </c>
      <c r="P905" s="1">
        <v>1.00486E-7</v>
      </c>
      <c r="Q905" s="1">
        <v>1.00486E-7</v>
      </c>
      <c r="R905" s="1">
        <v>1.74047E-7</v>
      </c>
      <c r="S905" s="1">
        <v>437337000</v>
      </c>
      <c r="T905">
        <v>187</v>
      </c>
      <c r="U905" s="1">
        <v>6.6182200000000001E-6</v>
      </c>
      <c r="V905" s="1">
        <v>-9.0614299999999997E-6</v>
      </c>
      <c r="W905" s="1">
        <v>2.0607499999999999E-9</v>
      </c>
      <c r="X905" s="1">
        <v>2.0607499999999999E-9</v>
      </c>
      <c r="Y905" s="1">
        <v>-1.3877799999999999E-8</v>
      </c>
      <c r="Z905" s="1">
        <v>6.6202800000000003E-6</v>
      </c>
      <c r="AA905" s="1">
        <v>-9.0593699999999996E-6</v>
      </c>
      <c r="AB905" s="1">
        <v>-1.4199099999999999E-7</v>
      </c>
      <c r="AC905" s="1">
        <v>1.1221400000000001E-5</v>
      </c>
      <c r="AD905" s="1">
        <v>6.6202800000000003E-6</v>
      </c>
      <c r="AE905" s="1">
        <v>-9.0593699999999996E-6</v>
      </c>
      <c r="AF905" s="1">
        <v>-1.4199099999999999E-7</v>
      </c>
      <c r="AG905" s="1">
        <v>1.1221400000000001E-5</v>
      </c>
      <c r="AH905">
        <v>4</v>
      </c>
      <c r="AI905">
        <v>0</v>
      </c>
      <c r="AJ905">
        <v>0</v>
      </c>
      <c r="AK905">
        <v>527432406</v>
      </c>
      <c r="AL905">
        <v>1930</v>
      </c>
      <c r="AM905">
        <v>13.1858</v>
      </c>
      <c r="AN905">
        <v>1</v>
      </c>
      <c r="AO905">
        <v>3396</v>
      </c>
      <c r="AP905" s="2">
        <f t="shared" si="70"/>
        <v>6620.2800000000007</v>
      </c>
      <c r="AQ905" s="2">
        <f t="shared" si="71"/>
        <v>-9059.369999999999</v>
      </c>
      <c r="AR905" s="2">
        <f t="shared" si="72"/>
        <v>-141.99099999999999</v>
      </c>
      <c r="AS905">
        <f t="shared" si="73"/>
        <v>129017.7</v>
      </c>
      <c r="AT905">
        <f t="shared" si="74"/>
        <v>0.30000000000107718</v>
      </c>
    </row>
    <row r="906" spans="1:46">
      <c r="A906" s="1">
        <v>6.6365300000000003E-6</v>
      </c>
      <c r="B906" s="1">
        <v>-9.0609600000000007E-6</v>
      </c>
      <c r="C906" s="1">
        <v>-1.4202900000000001E-7</v>
      </c>
      <c r="D906" s="1">
        <v>1.1232299999999999E-5</v>
      </c>
      <c r="E906" s="1">
        <v>-3.0517600000000001E-5</v>
      </c>
      <c r="F906">
        <v>0.58333299999999999</v>
      </c>
      <c r="G906" s="1">
        <v>-1.4202900000000001E-7</v>
      </c>
      <c r="H906">
        <v>255</v>
      </c>
      <c r="I906">
        <v>0</v>
      </c>
      <c r="J906">
        <v>12</v>
      </c>
      <c r="K906" t="e">
        <v>#NAME?</v>
      </c>
      <c r="L906">
        <v>80080.100000000006</v>
      </c>
      <c r="M906">
        <v>0</v>
      </c>
      <c r="N906">
        <v>0</v>
      </c>
      <c r="O906" s="1">
        <v>1.00486E-7</v>
      </c>
      <c r="P906" s="1">
        <v>1.00486E-7</v>
      </c>
      <c r="Q906" s="1">
        <v>1.00486E-7</v>
      </c>
      <c r="R906" s="1">
        <v>1.74047E-7</v>
      </c>
      <c r="S906" s="1">
        <v>437337000</v>
      </c>
      <c r="T906">
        <v>187</v>
      </c>
      <c r="U906" s="1">
        <v>6.6186700000000003E-6</v>
      </c>
      <c r="V906" s="1">
        <v>-9.0609699999999997E-6</v>
      </c>
      <c r="W906" s="1">
        <v>1.7856699999999999E-8</v>
      </c>
      <c r="X906" s="1">
        <v>1.53329E-12</v>
      </c>
      <c r="Y906">
        <v>0</v>
      </c>
      <c r="Z906" s="1">
        <v>6.6365300000000003E-6</v>
      </c>
      <c r="AA906" s="1">
        <v>-9.0609600000000007E-6</v>
      </c>
      <c r="AB906" s="1">
        <v>-1.4202900000000001E-7</v>
      </c>
      <c r="AC906" s="1">
        <v>1.1232299999999999E-5</v>
      </c>
      <c r="AD906" s="1">
        <v>6.6365300000000003E-6</v>
      </c>
      <c r="AE906" s="1">
        <v>-9.0609600000000007E-6</v>
      </c>
      <c r="AF906" s="1">
        <v>-1.4202900000000001E-7</v>
      </c>
      <c r="AG906" s="1">
        <v>1.1232299999999999E-5</v>
      </c>
      <c r="AH906">
        <v>4</v>
      </c>
      <c r="AI906">
        <v>0</v>
      </c>
      <c r="AJ906">
        <v>0</v>
      </c>
      <c r="AK906">
        <v>527444848</v>
      </c>
      <c r="AL906">
        <v>1930</v>
      </c>
      <c r="AM906">
        <v>13.1861</v>
      </c>
      <c r="AN906">
        <v>1</v>
      </c>
      <c r="AO906">
        <v>3397</v>
      </c>
      <c r="AP906" s="2">
        <f t="shared" si="70"/>
        <v>6636.5300000000007</v>
      </c>
      <c r="AQ906" s="2">
        <f t="shared" si="71"/>
        <v>-9060.9600000000009</v>
      </c>
      <c r="AR906" s="2">
        <f t="shared" si="72"/>
        <v>-142.029</v>
      </c>
      <c r="AS906">
        <f t="shared" si="73"/>
        <v>135691.03333333333</v>
      </c>
      <c r="AT906">
        <f t="shared" si="74"/>
        <v>0.29999999999930083</v>
      </c>
    </row>
    <row r="907" spans="1:46">
      <c r="A907" s="1">
        <v>6.6180500000000001E-6</v>
      </c>
      <c r="B907" s="1">
        <v>-9.07359E-6</v>
      </c>
      <c r="C907" s="1">
        <v>-1.50566E-7</v>
      </c>
      <c r="D907" s="1">
        <v>1.12317E-5</v>
      </c>
      <c r="E907" s="1">
        <v>-3.0517600000000001E-5</v>
      </c>
      <c r="F907">
        <v>0.59090900000000002</v>
      </c>
      <c r="G907" s="1">
        <v>-1.4202900000000001E-7</v>
      </c>
      <c r="H907">
        <v>255</v>
      </c>
      <c r="I907">
        <v>0</v>
      </c>
      <c r="J907">
        <v>22</v>
      </c>
      <c r="K907" t="e">
        <v>#NAME?</v>
      </c>
      <c r="L907">
        <v>146813</v>
      </c>
      <c r="M907">
        <v>0</v>
      </c>
      <c r="N907">
        <v>0</v>
      </c>
      <c r="O907" s="1">
        <v>1.00486E-7</v>
      </c>
      <c r="P907" s="1">
        <v>1.00486E-7</v>
      </c>
      <c r="Q907" s="1">
        <v>1.00486E-7</v>
      </c>
      <c r="R907" s="1">
        <v>1.74047E-7</v>
      </c>
      <c r="S907" s="1">
        <v>437337000</v>
      </c>
      <c r="T907">
        <v>187</v>
      </c>
      <c r="U907" s="1">
        <v>6.6230900000000003E-6</v>
      </c>
      <c r="V907" s="1">
        <v>-9.0609699999999997E-6</v>
      </c>
      <c r="W907" s="1">
        <v>-5.0491400000000002E-9</v>
      </c>
      <c r="X907" s="1">
        <v>-1.2622099999999999E-8</v>
      </c>
      <c r="Y907" s="1">
        <v>-8.5373799999999993E-9</v>
      </c>
      <c r="Z907" s="1">
        <v>6.6180500000000001E-6</v>
      </c>
      <c r="AA907" s="1">
        <v>-9.07359E-6</v>
      </c>
      <c r="AB907" s="1">
        <v>-1.50566E-7</v>
      </c>
      <c r="AC907" s="1">
        <v>1.12317E-5</v>
      </c>
      <c r="AD907" s="1">
        <v>6.6180500000000001E-6</v>
      </c>
      <c r="AE907" s="1">
        <v>-9.07359E-6</v>
      </c>
      <c r="AF907" s="1">
        <v>-1.50566E-7</v>
      </c>
      <c r="AG907" s="1">
        <v>1.12317E-5</v>
      </c>
      <c r="AH907">
        <v>4</v>
      </c>
      <c r="AI907">
        <v>0</v>
      </c>
      <c r="AJ907">
        <v>0</v>
      </c>
      <c r="AK907">
        <v>527457215</v>
      </c>
      <c r="AL907">
        <v>1930</v>
      </c>
      <c r="AM907">
        <v>13.186400000000001</v>
      </c>
      <c r="AN907">
        <v>1</v>
      </c>
      <c r="AO907">
        <v>3398</v>
      </c>
      <c r="AP907" s="2">
        <f t="shared" si="70"/>
        <v>6618.05</v>
      </c>
      <c r="AQ907" s="2">
        <f t="shared" si="71"/>
        <v>-9073.59</v>
      </c>
      <c r="AR907" s="2">
        <f t="shared" si="72"/>
        <v>-150.566</v>
      </c>
      <c r="AS907">
        <f t="shared" si="73"/>
        <v>113446.7</v>
      </c>
      <c r="AT907">
        <f t="shared" si="74"/>
        <v>0.30000000000107718</v>
      </c>
    </row>
    <row r="908" spans="1:46">
      <c r="A908" s="1">
        <v>6.6165500000000002E-6</v>
      </c>
      <c r="B908" s="1">
        <v>-9.0693899999999992E-6</v>
      </c>
      <c r="C908" s="1">
        <v>-1.5503100000000001E-7</v>
      </c>
      <c r="D908" s="1">
        <v>1.1227500000000001E-5</v>
      </c>
      <c r="E908" s="1">
        <v>-3.0517600000000001E-5</v>
      </c>
      <c r="F908">
        <v>0.58823499999999995</v>
      </c>
      <c r="G908" s="1">
        <v>-1.5057400000000001E-7</v>
      </c>
      <c r="H908">
        <v>255</v>
      </c>
      <c r="I908">
        <v>0</v>
      </c>
      <c r="J908">
        <v>17</v>
      </c>
      <c r="K908" t="e">
        <v>#NAME?</v>
      </c>
      <c r="L908">
        <v>113447</v>
      </c>
      <c r="M908">
        <v>0</v>
      </c>
      <c r="N908">
        <v>0</v>
      </c>
      <c r="O908" s="1">
        <v>1.00486E-7</v>
      </c>
      <c r="P908" s="1">
        <v>1.00486E-7</v>
      </c>
      <c r="Q908" s="1">
        <v>1.00486E-7</v>
      </c>
      <c r="R908" s="1">
        <v>1.74047E-7</v>
      </c>
      <c r="S908" s="1">
        <v>437337000</v>
      </c>
      <c r="T908">
        <v>187</v>
      </c>
      <c r="U908" s="1">
        <v>6.62179E-6</v>
      </c>
      <c r="V908" s="1">
        <v>-9.0641399999999996E-6</v>
      </c>
      <c r="W908" s="1">
        <v>-5.2484700000000002E-9</v>
      </c>
      <c r="X908" s="1">
        <v>-5.2484700000000002E-9</v>
      </c>
      <c r="Y908" s="1">
        <v>-4.4572899999999996E-9</v>
      </c>
      <c r="Z908" s="1">
        <v>6.6165500000000002E-6</v>
      </c>
      <c r="AA908" s="1">
        <v>-9.0693899999999992E-6</v>
      </c>
      <c r="AB908" s="1">
        <v>-1.5503100000000001E-7</v>
      </c>
      <c r="AC908" s="1">
        <v>1.1227500000000001E-5</v>
      </c>
      <c r="AD908" s="1">
        <v>6.6165500000000002E-6</v>
      </c>
      <c r="AE908" s="1">
        <v>-9.0693899999999992E-6</v>
      </c>
      <c r="AF908" s="1">
        <v>-1.5503100000000001E-7</v>
      </c>
      <c r="AG908" s="1">
        <v>1.1227500000000001E-5</v>
      </c>
      <c r="AH908">
        <v>4</v>
      </c>
      <c r="AI908">
        <v>0</v>
      </c>
      <c r="AJ908">
        <v>0</v>
      </c>
      <c r="AK908">
        <v>527469656</v>
      </c>
      <c r="AL908">
        <v>1930</v>
      </c>
      <c r="AM908">
        <v>13.1867</v>
      </c>
      <c r="AN908">
        <v>1</v>
      </c>
      <c r="AO908">
        <v>3399</v>
      </c>
      <c r="AP908" s="2">
        <f t="shared" si="70"/>
        <v>6616.55</v>
      </c>
      <c r="AQ908" s="2">
        <f t="shared" si="71"/>
        <v>-9069.39</v>
      </c>
      <c r="AR908" s="2">
        <f t="shared" si="72"/>
        <v>-155.03100000000001</v>
      </c>
      <c r="AS908">
        <f t="shared" si="73"/>
        <v>142364.66666666666</v>
      </c>
      <c r="AT908">
        <f t="shared" si="74"/>
        <v>0.29999999999930083</v>
      </c>
    </row>
    <row r="909" spans="1:46">
      <c r="A909" s="1">
        <v>6.6304000000000001E-6</v>
      </c>
      <c r="B909" s="1">
        <v>-9.0687899999999996E-6</v>
      </c>
      <c r="C909" s="1">
        <v>-1.51852E-7</v>
      </c>
      <c r="D909" s="1">
        <v>1.12351E-5</v>
      </c>
      <c r="E909" s="1">
        <v>-3.0517600000000001E-5</v>
      </c>
      <c r="F909">
        <v>0.64</v>
      </c>
      <c r="G909" s="1">
        <v>-1.5508999999999999E-7</v>
      </c>
      <c r="H909">
        <v>255</v>
      </c>
      <c r="I909">
        <v>0</v>
      </c>
      <c r="J909">
        <v>25</v>
      </c>
      <c r="K909" t="e">
        <v>#NAME?</v>
      </c>
      <c r="L909">
        <v>166834</v>
      </c>
      <c r="M909">
        <v>0</v>
      </c>
      <c r="N909">
        <v>0</v>
      </c>
      <c r="O909" s="1">
        <v>1.00486E-7</v>
      </c>
      <c r="P909" s="1">
        <v>1.00486E-7</v>
      </c>
      <c r="Q909" s="1">
        <v>1.00486E-7</v>
      </c>
      <c r="R909" s="1">
        <v>1.74047E-7</v>
      </c>
      <c r="S909" s="1">
        <v>437337000</v>
      </c>
      <c r="T909">
        <v>187</v>
      </c>
      <c r="U909" s="1">
        <v>6.6204299999999997E-6</v>
      </c>
      <c r="V909" s="1">
        <v>-9.0654600000000004E-6</v>
      </c>
      <c r="W909" s="1">
        <v>9.9740799999999995E-9</v>
      </c>
      <c r="X909" s="1">
        <v>-3.3226499999999999E-9</v>
      </c>
      <c r="Y909" s="1">
        <v>3.23832E-9</v>
      </c>
      <c r="Z909" s="1">
        <v>6.6304000000000001E-6</v>
      </c>
      <c r="AA909" s="1">
        <v>-9.0687899999999996E-6</v>
      </c>
      <c r="AB909" s="1">
        <v>-1.51852E-7</v>
      </c>
      <c r="AC909" s="1">
        <v>1.12351E-5</v>
      </c>
      <c r="AD909" s="1">
        <v>6.6304000000000001E-6</v>
      </c>
      <c r="AE909" s="1">
        <v>-9.0687899999999996E-6</v>
      </c>
      <c r="AF909" s="1">
        <v>-1.51852E-7</v>
      </c>
      <c r="AG909" s="1">
        <v>1.12351E-5</v>
      </c>
      <c r="AH909">
        <v>4</v>
      </c>
      <c r="AI909">
        <v>0</v>
      </c>
      <c r="AJ909">
        <v>0</v>
      </c>
      <c r="AK909">
        <v>527482098</v>
      </c>
      <c r="AL909">
        <v>1930</v>
      </c>
      <c r="AM909">
        <v>13.187099999999999</v>
      </c>
      <c r="AN909">
        <v>1</v>
      </c>
      <c r="AO909">
        <v>3400</v>
      </c>
      <c r="AP909" s="2">
        <f t="shared" si="70"/>
        <v>6630.4</v>
      </c>
      <c r="AQ909" s="2">
        <f t="shared" si="71"/>
        <v>-9068.7899999999991</v>
      </c>
      <c r="AR909" s="2">
        <f t="shared" si="72"/>
        <v>-151.852</v>
      </c>
      <c r="AS909">
        <f t="shared" si="73"/>
        <v>142364.66666666666</v>
      </c>
      <c r="AT909">
        <f t="shared" si="74"/>
        <v>0.39999999999906777</v>
      </c>
    </row>
    <row r="910" spans="1:46">
      <c r="A910" s="1">
        <v>6.6204600000000001E-6</v>
      </c>
      <c r="B910" s="1">
        <v>-9.0638900000000007E-6</v>
      </c>
      <c r="C910" s="1">
        <v>-1.5185500000000001E-7</v>
      </c>
      <c r="D910" s="1">
        <v>1.1225300000000001E-5</v>
      </c>
      <c r="E910" s="1">
        <v>-3.0517600000000001E-5</v>
      </c>
      <c r="F910">
        <v>0.5</v>
      </c>
      <c r="G910" s="1">
        <v>-1.5185500000000001E-7</v>
      </c>
      <c r="H910">
        <v>255</v>
      </c>
      <c r="I910">
        <v>0</v>
      </c>
      <c r="J910">
        <v>22</v>
      </c>
      <c r="K910" t="e">
        <v>#NAME?</v>
      </c>
      <c r="L910">
        <v>146813</v>
      </c>
      <c r="M910">
        <v>0</v>
      </c>
      <c r="N910">
        <v>0</v>
      </c>
      <c r="O910" s="1">
        <v>1.00486E-7</v>
      </c>
      <c r="P910" s="1">
        <v>1.00486E-7</v>
      </c>
      <c r="Q910" s="1">
        <v>1.00486E-7</v>
      </c>
      <c r="R910" s="1">
        <v>1.74047E-7</v>
      </c>
      <c r="S910" s="1">
        <v>437337000</v>
      </c>
      <c r="T910">
        <v>187</v>
      </c>
      <c r="U910" s="1">
        <v>6.6228999999999997E-6</v>
      </c>
      <c r="V910" s="1">
        <v>-9.0663300000000003E-6</v>
      </c>
      <c r="W910" s="1">
        <v>-2.4425400000000001E-9</v>
      </c>
      <c r="X910" s="1">
        <v>2.4440699999999998E-9</v>
      </c>
      <c r="Y910">
        <v>0</v>
      </c>
      <c r="Z910" s="1">
        <v>6.6204600000000001E-6</v>
      </c>
      <c r="AA910" s="1">
        <v>-9.0638900000000007E-6</v>
      </c>
      <c r="AB910" s="1">
        <v>-1.5185500000000001E-7</v>
      </c>
      <c r="AC910" s="1">
        <v>1.1225300000000001E-5</v>
      </c>
      <c r="AD910" s="1">
        <v>6.6204600000000001E-6</v>
      </c>
      <c r="AE910" s="1">
        <v>-9.0638900000000007E-6</v>
      </c>
      <c r="AF910" s="1">
        <v>-1.5185500000000001E-7</v>
      </c>
      <c r="AG910" s="1">
        <v>1.1225300000000001E-5</v>
      </c>
      <c r="AH910">
        <v>4</v>
      </c>
      <c r="AI910">
        <v>0</v>
      </c>
      <c r="AJ910">
        <v>0</v>
      </c>
      <c r="AK910">
        <v>527494540</v>
      </c>
      <c r="AL910">
        <v>1930</v>
      </c>
      <c r="AM910">
        <v>13.1874</v>
      </c>
      <c r="AN910">
        <v>1</v>
      </c>
      <c r="AO910">
        <v>3401</v>
      </c>
      <c r="AP910" s="2">
        <f t="shared" si="70"/>
        <v>6620.46</v>
      </c>
      <c r="AQ910" s="2">
        <f t="shared" si="71"/>
        <v>-9063.8900000000012</v>
      </c>
      <c r="AR910" s="2">
        <f t="shared" si="72"/>
        <v>-151.85500000000002</v>
      </c>
      <c r="AS910">
        <f t="shared" si="73"/>
        <v>155711.33333333334</v>
      </c>
      <c r="AT910">
        <f t="shared" si="74"/>
        <v>0.30000000000107718</v>
      </c>
    </row>
    <row r="911" spans="1:46">
      <c r="A911" s="1">
        <v>6.6322599999999998E-6</v>
      </c>
      <c r="B911" s="1">
        <v>-9.0657500000000004E-6</v>
      </c>
      <c r="C911" s="1">
        <v>-1.44569E-7</v>
      </c>
      <c r="D911" s="1">
        <v>1.1233700000000001E-5</v>
      </c>
      <c r="E911" s="1">
        <v>-3.0517600000000001E-5</v>
      </c>
      <c r="F911">
        <v>0.56521699999999997</v>
      </c>
      <c r="G911" s="1">
        <v>-1.5185500000000001E-7</v>
      </c>
      <c r="H911">
        <v>255</v>
      </c>
      <c r="I911">
        <v>0</v>
      </c>
      <c r="J911">
        <v>23</v>
      </c>
      <c r="K911" t="e">
        <v>#NAME?</v>
      </c>
      <c r="L911">
        <v>153487</v>
      </c>
      <c r="M911">
        <v>0</v>
      </c>
      <c r="N911">
        <v>0</v>
      </c>
      <c r="O911" s="1">
        <v>1.00486E-7</v>
      </c>
      <c r="P911" s="1">
        <v>1.00486E-7</v>
      </c>
      <c r="Q911" s="1">
        <v>1.00486E-7</v>
      </c>
      <c r="R911" s="1">
        <v>1.74047E-7</v>
      </c>
      <c r="S911" s="1">
        <v>437337000</v>
      </c>
      <c r="T911">
        <v>187</v>
      </c>
      <c r="U911" s="1">
        <v>6.62225E-6</v>
      </c>
      <c r="V911" s="1">
        <v>-9.0657500000000004E-6</v>
      </c>
      <c r="W911" s="1">
        <v>1.00078E-8</v>
      </c>
      <c r="X911">
        <v>0</v>
      </c>
      <c r="Y911" s="1">
        <v>7.2862099999999998E-9</v>
      </c>
      <c r="Z911" s="1">
        <v>6.6322599999999998E-6</v>
      </c>
      <c r="AA911" s="1">
        <v>-9.0657500000000004E-6</v>
      </c>
      <c r="AB911" s="1">
        <v>-1.44569E-7</v>
      </c>
      <c r="AC911" s="1">
        <v>1.1233700000000001E-5</v>
      </c>
      <c r="AD911" s="1">
        <v>6.6322599999999998E-6</v>
      </c>
      <c r="AE911" s="1">
        <v>-9.0657500000000004E-6</v>
      </c>
      <c r="AF911" s="1">
        <v>-1.44569E-7</v>
      </c>
      <c r="AG911" s="1">
        <v>1.1233700000000001E-5</v>
      </c>
      <c r="AH911">
        <v>4</v>
      </c>
      <c r="AI911">
        <v>0</v>
      </c>
      <c r="AJ911">
        <v>0</v>
      </c>
      <c r="AK911">
        <v>527506907</v>
      </c>
      <c r="AL911">
        <v>1930</v>
      </c>
      <c r="AM911">
        <v>13.1877</v>
      </c>
      <c r="AN911">
        <v>1</v>
      </c>
      <c r="AO911">
        <v>3402</v>
      </c>
      <c r="AP911" s="2">
        <f t="shared" si="70"/>
        <v>6632.2599999999993</v>
      </c>
      <c r="AQ911" s="2">
        <f t="shared" si="71"/>
        <v>-9065.75</v>
      </c>
      <c r="AR911" s="2">
        <f t="shared" si="72"/>
        <v>-144.56899999999999</v>
      </c>
      <c r="AS911">
        <f t="shared" si="73"/>
        <v>129017.8</v>
      </c>
      <c r="AT911">
        <f t="shared" si="74"/>
        <v>0.29999999999930083</v>
      </c>
    </row>
    <row r="912" spans="1:46">
      <c r="A912" s="1">
        <v>6.6377400000000002E-6</v>
      </c>
      <c r="B912" s="1">
        <v>-9.0625000000000001E-6</v>
      </c>
      <c r="C912" s="1">
        <v>-1.2251300000000001E-7</v>
      </c>
      <c r="D912" s="1">
        <v>1.1234E-5</v>
      </c>
      <c r="E912" s="1">
        <v>-3.0517600000000001E-5</v>
      </c>
      <c r="F912">
        <v>0.38461499999999998</v>
      </c>
      <c r="G912" s="1">
        <v>-1.44592E-7</v>
      </c>
      <c r="H912">
        <v>255</v>
      </c>
      <c r="I912">
        <v>0</v>
      </c>
      <c r="J912">
        <v>13</v>
      </c>
      <c r="K912" t="e">
        <v>#NAME?</v>
      </c>
      <c r="L912">
        <v>86753.4</v>
      </c>
      <c r="M912">
        <v>0</v>
      </c>
      <c r="N912">
        <v>0</v>
      </c>
      <c r="O912" s="1">
        <v>1.00486E-7</v>
      </c>
      <c r="P912" s="1">
        <v>1.00486E-7</v>
      </c>
      <c r="Q912" s="1">
        <v>1.00486E-7</v>
      </c>
      <c r="R912" s="1">
        <v>1.74047E-7</v>
      </c>
      <c r="S912" s="1">
        <v>437337000</v>
      </c>
      <c r="T912">
        <v>187</v>
      </c>
      <c r="U912" s="1">
        <v>6.62472E-6</v>
      </c>
      <c r="V912" s="1">
        <v>-9.0657500000000004E-6</v>
      </c>
      <c r="W912" s="1">
        <v>1.30207E-8</v>
      </c>
      <c r="X912" s="1">
        <v>3.2551799999999999E-9</v>
      </c>
      <c r="Y912" s="1">
        <v>2.20794E-8</v>
      </c>
      <c r="Z912" s="1">
        <v>6.6377400000000002E-6</v>
      </c>
      <c r="AA912" s="1">
        <v>-9.0625000000000001E-6</v>
      </c>
      <c r="AB912" s="1">
        <v>-1.2251300000000001E-7</v>
      </c>
      <c r="AC912" s="1">
        <v>1.1234E-5</v>
      </c>
      <c r="AD912" s="1">
        <v>6.6377400000000002E-6</v>
      </c>
      <c r="AE912" s="1">
        <v>-9.0625000000000001E-6</v>
      </c>
      <c r="AF912" s="1">
        <v>-1.2251300000000001E-7</v>
      </c>
      <c r="AG912" s="1">
        <v>1.1234E-5</v>
      </c>
      <c r="AH912">
        <v>4</v>
      </c>
      <c r="AI912">
        <v>0</v>
      </c>
      <c r="AJ912">
        <v>0</v>
      </c>
      <c r="AK912">
        <v>527519350</v>
      </c>
      <c r="AL912">
        <v>1930</v>
      </c>
      <c r="AM912">
        <v>13.188000000000001</v>
      </c>
      <c r="AN912">
        <v>1</v>
      </c>
      <c r="AO912">
        <v>3403</v>
      </c>
      <c r="AP912" s="2">
        <f t="shared" si="70"/>
        <v>6637.7400000000007</v>
      </c>
      <c r="AQ912" s="2">
        <f t="shared" si="71"/>
        <v>-9062.5</v>
      </c>
      <c r="AR912" s="2">
        <f t="shared" si="72"/>
        <v>-122.51300000000001</v>
      </c>
      <c r="AS912">
        <f t="shared" si="73"/>
        <v>111222.40000000001</v>
      </c>
      <c r="AT912">
        <f t="shared" si="74"/>
        <v>0.30000000000107718</v>
      </c>
    </row>
    <row r="913" spans="1:46">
      <c r="A913" s="1">
        <v>6.6463299999999998E-6</v>
      </c>
      <c r="B913" s="1">
        <v>-9.0588200000000001E-6</v>
      </c>
      <c r="C913" s="1">
        <v>-1.29394E-7</v>
      </c>
      <c r="D913" s="1">
        <v>1.1236199999999999E-5</v>
      </c>
      <c r="E913" s="1">
        <v>-3.0517600000000001E-5</v>
      </c>
      <c r="F913">
        <v>0.71428599999999998</v>
      </c>
      <c r="G913" s="1">
        <v>-1.2255900000000001E-7</v>
      </c>
      <c r="H913">
        <v>255</v>
      </c>
      <c r="I913">
        <v>0</v>
      </c>
      <c r="J913">
        <v>14</v>
      </c>
      <c r="K913" t="e">
        <v>#NAME?</v>
      </c>
      <c r="L913">
        <v>93426.8</v>
      </c>
      <c r="M913">
        <v>0</v>
      </c>
      <c r="N913">
        <v>0</v>
      </c>
      <c r="O913" s="1">
        <v>1.00486E-7</v>
      </c>
      <c r="P913" s="1">
        <v>1.00486E-7</v>
      </c>
      <c r="Q913" s="1">
        <v>1.00486E-7</v>
      </c>
      <c r="R913" s="1">
        <v>1.74047E-7</v>
      </c>
      <c r="S913" s="1">
        <v>437337000</v>
      </c>
      <c r="T913">
        <v>187</v>
      </c>
      <c r="U913" s="1">
        <v>6.6279700000000003E-6</v>
      </c>
      <c r="V913" s="1">
        <v>-9.0649500000000003E-6</v>
      </c>
      <c r="W913" s="1">
        <v>1.8362700000000001E-8</v>
      </c>
      <c r="X913" s="1">
        <v>6.1209100000000001E-9</v>
      </c>
      <c r="Y913" s="1">
        <v>-6.8354300000000002E-9</v>
      </c>
      <c r="Z913" s="1">
        <v>6.6463299999999998E-6</v>
      </c>
      <c r="AA913" s="1">
        <v>-9.0588200000000001E-6</v>
      </c>
      <c r="AB913" s="1">
        <v>-1.29394E-7</v>
      </c>
      <c r="AC913" s="1">
        <v>1.1236199999999999E-5</v>
      </c>
      <c r="AD913" s="1">
        <v>6.6463299999999998E-6</v>
      </c>
      <c r="AE913" s="1">
        <v>-9.0588200000000001E-6</v>
      </c>
      <c r="AF913" s="1">
        <v>-1.29394E-7</v>
      </c>
      <c r="AG913" s="1">
        <v>1.1236199999999999E-5</v>
      </c>
      <c r="AH913">
        <v>4</v>
      </c>
      <c r="AI913">
        <v>0</v>
      </c>
      <c r="AJ913">
        <v>0</v>
      </c>
      <c r="AK913">
        <v>527531792</v>
      </c>
      <c r="AL913">
        <v>1930</v>
      </c>
      <c r="AM913">
        <v>13.1883</v>
      </c>
      <c r="AN913">
        <v>1</v>
      </c>
      <c r="AO913">
        <v>3404</v>
      </c>
      <c r="AP913" s="2">
        <f t="shared" si="70"/>
        <v>6646.33</v>
      </c>
      <c r="AQ913" s="2">
        <f t="shared" si="71"/>
        <v>-9058.82</v>
      </c>
      <c r="AR913" s="2">
        <f t="shared" si="72"/>
        <v>-129.39400000000001</v>
      </c>
      <c r="AS913">
        <f t="shared" si="73"/>
        <v>113446.73333333334</v>
      </c>
      <c r="AT913">
        <f t="shared" si="74"/>
        <v>0.29999999999930083</v>
      </c>
    </row>
    <row r="914" spans="1:46">
      <c r="A914" s="1">
        <v>6.6325200000000002E-6</v>
      </c>
      <c r="B914" s="1">
        <v>-9.0526500000000005E-6</v>
      </c>
      <c r="C914" s="1">
        <v>-1.29395E-7</v>
      </c>
      <c r="D914" s="1">
        <v>1.1223099999999999E-5</v>
      </c>
      <c r="E914" s="1">
        <v>-3.0517600000000001E-5</v>
      </c>
      <c r="F914">
        <v>0.5</v>
      </c>
      <c r="G914" s="1">
        <v>-1.29395E-7</v>
      </c>
      <c r="H914">
        <v>255</v>
      </c>
      <c r="I914">
        <v>0</v>
      </c>
      <c r="J914">
        <v>24</v>
      </c>
      <c r="K914" t="e">
        <v>#NAME?</v>
      </c>
      <c r="L914">
        <v>160160</v>
      </c>
      <c r="M914">
        <v>0</v>
      </c>
      <c r="N914">
        <v>0</v>
      </c>
      <c r="O914" s="1">
        <v>1.00486E-7</v>
      </c>
      <c r="P914" s="1">
        <v>1.00486E-7</v>
      </c>
      <c r="Q914" s="1">
        <v>1.00486E-7</v>
      </c>
      <c r="R914" s="1">
        <v>1.74047E-7</v>
      </c>
      <c r="S914" s="1">
        <v>437337000</v>
      </c>
      <c r="T914">
        <v>187</v>
      </c>
      <c r="U914" s="1">
        <v>6.6325200000000002E-6</v>
      </c>
      <c r="V914" s="1">
        <v>-9.0634500000000004E-6</v>
      </c>
      <c r="W914" s="1">
        <v>1.53329E-12</v>
      </c>
      <c r="X914" s="1">
        <v>1.0792900000000001E-8</v>
      </c>
      <c r="Y914">
        <v>0</v>
      </c>
      <c r="Z914" s="1">
        <v>6.6325200000000002E-6</v>
      </c>
      <c r="AA914" s="1">
        <v>-9.0526500000000005E-6</v>
      </c>
      <c r="AB914" s="1">
        <v>-1.29395E-7</v>
      </c>
      <c r="AC914" s="1">
        <v>1.1223099999999999E-5</v>
      </c>
      <c r="AD914" s="1">
        <v>6.6325200000000002E-6</v>
      </c>
      <c r="AE914" s="1">
        <v>-9.0526500000000005E-6</v>
      </c>
      <c r="AF914" s="1">
        <v>-1.29395E-7</v>
      </c>
      <c r="AG914" s="1">
        <v>1.1223099999999999E-5</v>
      </c>
      <c r="AH914">
        <v>4</v>
      </c>
      <c r="AI914">
        <v>0</v>
      </c>
      <c r="AJ914">
        <v>0</v>
      </c>
      <c r="AK914">
        <v>527544234</v>
      </c>
      <c r="AL914">
        <v>1930</v>
      </c>
      <c r="AM914">
        <v>13.188599999999999</v>
      </c>
      <c r="AN914">
        <v>1</v>
      </c>
      <c r="AO914">
        <v>3405</v>
      </c>
      <c r="AP914" s="2">
        <f t="shared" si="70"/>
        <v>6632.52</v>
      </c>
      <c r="AQ914" s="2">
        <f t="shared" si="71"/>
        <v>-9052.65</v>
      </c>
      <c r="AR914" s="2">
        <f t="shared" si="72"/>
        <v>-129.39500000000001</v>
      </c>
      <c r="AS914">
        <f t="shared" si="73"/>
        <v>124568.93333333333</v>
      </c>
      <c r="AT914">
        <f t="shared" si="74"/>
        <v>0.29999999999930083</v>
      </c>
    </row>
    <row r="915" spans="1:46">
      <c r="A915" s="1">
        <v>6.6325200000000002E-6</v>
      </c>
      <c r="B915" s="1">
        <v>-9.0675299999999996E-6</v>
      </c>
      <c r="C915" s="1">
        <v>-1.29395E-7</v>
      </c>
      <c r="D915" s="1">
        <v>1.12351E-5</v>
      </c>
      <c r="E915" s="1">
        <v>-3.0517600000000001E-5</v>
      </c>
      <c r="F915">
        <v>0.55555600000000005</v>
      </c>
      <c r="G915" s="1">
        <v>-1.29395E-7</v>
      </c>
      <c r="H915">
        <v>255</v>
      </c>
      <c r="I915">
        <v>0</v>
      </c>
      <c r="J915">
        <v>18</v>
      </c>
      <c r="K915" t="e">
        <v>#NAME?</v>
      </c>
      <c r="L915">
        <v>120120</v>
      </c>
      <c r="M915">
        <v>0</v>
      </c>
      <c r="N915">
        <v>0</v>
      </c>
      <c r="O915" s="1">
        <v>1.00486E-7</v>
      </c>
      <c r="P915" s="1">
        <v>1.00486E-7</v>
      </c>
      <c r="Q915" s="1">
        <v>1.00486E-7</v>
      </c>
      <c r="R915" s="1">
        <v>1.74047E-7</v>
      </c>
      <c r="S915" s="1">
        <v>437337000</v>
      </c>
      <c r="T915">
        <v>187</v>
      </c>
      <c r="U915" s="1">
        <v>6.6325200000000002E-6</v>
      </c>
      <c r="V915" s="1">
        <v>-9.0607900000000007E-6</v>
      </c>
      <c r="W915" s="1">
        <v>1.53329E-12</v>
      </c>
      <c r="X915" s="1">
        <v>-6.7327000000000001E-9</v>
      </c>
      <c r="Y915">
        <v>0</v>
      </c>
      <c r="Z915" s="1">
        <v>6.6325200000000002E-6</v>
      </c>
      <c r="AA915" s="1">
        <v>-9.0675299999999996E-6</v>
      </c>
      <c r="AB915" s="1">
        <v>-1.29395E-7</v>
      </c>
      <c r="AC915" s="1">
        <v>1.12351E-5</v>
      </c>
      <c r="AD915" s="1">
        <v>6.6325200000000002E-6</v>
      </c>
      <c r="AE915" s="1">
        <v>-9.0675299999999996E-6</v>
      </c>
      <c r="AF915" s="1">
        <v>-1.29395E-7</v>
      </c>
      <c r="AG915" s="1">
        <v>1.12351E-5</v>
      </c>
      <c r="AH915">
        <v>4</v>
      </c>
      <c r="AI915">
        <v>0</v>
      </c>
      <c r="AJ915">
        <v>0</v>
      </c>
      <c r="AK915">
        <v>527556676</v>
      </c>
      <c r="AL915">
        <v>1930</v>
      </c>
      <c r="AM915">
        <v>13.1889</v>
      </c>
      <c r="AN915">
        <v>1</v>
      </c>
      <c r="AO915">
        <v>3406</v>
      </c>
      <c r="AP915" s="2">
        <f t="shared" si="70"/>
        <v>6632.52</v>
      </c>
      <c r="AQ915" s="2">
        <f t="shared" si="71"/>
        <v>-9067.5299999999988</v>
      </c>
      <c r="AR915" s="2">
        <f t="shared" si="72"/>
        <v>-129.39500000000001</v>
      </c>
      <c r="AS915">
        <f t="shared" si="73"/>
        <v>155711.33333333334</v>
      </c>
      <c r="AT915">
        <f t="shared" si="74"/>
        <v>0.30000000000107718</v>
      </c>
    </row>
    <row r="916" spans="1:46">
      <c r="A916" s="1">
        <v>6.6274899999999998E-6</v>
      </c>
      <c r="B916" s="1">
        <v>-9.0499499999999996E-6</v>
      </c>
      <c r="C916" s="1">
        <v>-1.25609E-7</v>
      </c>
      <c r="D916" s="1">
        <v>1.12179E-5</v>
      </c>
      <c r="E916" s="1">
        <v>-3.0517600000000001E-5</v>
      </c>
      <c r="F916">
        <v>0.5</v>
      </c>
      <c r="G916" s="1">
        <v>-1.29395E-7</v>
      </c>
      <c r="H916">
        <v>255</v>
      </c>
      <c r="I916">
        <v>0</v>
      </c>
      <c r="J916">
        <v>28</v>
      </c>
      <c r="K916" t="e">
        <v>#NAME?</v>
      </c>
      <c r="L916">
        <v>186854</v>
      </c>
      <c r="M916">
        <v>0</v>
      </c>
      <c r="N916">
        <v>0</v>
      </c>
      <c r="O916" s="1">
        <v>1.00486E-7</v>
      </c>
      <c r="P916" s="1">
        <v>1.00486E-7</v>
      </c>
      <c r="Q916" s="1">
        <v>1.00486E-7</v>
      </c>
      <c r="R916" s="1">
        <v>1.74047E-7</v>
      </c>
      <c r="S916" s="1">
        <v>437337000</v>
      </c>
      <c r="T916">
        <v>187</v>
      </c>
      <c r="U916" s="1">
        <v>6.6325200000000002E-6</v>
      </c>
      <c r="V916" s="1">
        <v>-9.0625199999999998E-6</v>
      </c>
      <c r="W916" s="1">
        <v>-5.0261399999999998E-9</v>
      </c>
      <c r="X916" s="1">
        <v>1.2568400000000001E-8</v>
      </c>
      <c r="Y916" s="1">
        <v>3.7857000000000003E-9</v>
      </c>
      <c r="Z916" s="1">
        <v>6.6274899999999998E-6</v>
      </c>
      <c r="AA916" s="1">
        <v>-9.0499499999999996E-6</v>
      </c>
      <c r="AB916" s="1">
        <v>-1.25609E-7</v>
      </c>
      <c r="AC916" s="1">
        <v>1.12179E-5</v>
      </c>
      <c r="AD916" s="1">
        <v>6.6274899999999998E-6</v>
      </c>
      <c r="AE916" s="1">
        <v>-9.0499499999999996E-6</v>
      </c>
      <c r="AF916" s="1">
        <v>-1.25609E-7</v>
      </c>
      <c r="AG916" s="1">
        <v>1.12179E-5</v>
      </c>
      <c r="AH916">
        <v>4</v>
      </c>
      <c r="AI916">
        <v>0</v>
      </c>
      <c r="AJ916">
        <v>0</v>
      </c>
      <c r="AK916">
        <v>527569118</v>
      </c>
      <c r="AL916">
        <v>1930</v>
      </c>
      <c r="AM916">
        <v>13.1892</v>
      </c>
      <c r="AN916">
        <v>1</v>
      </c>
      <c r="AO916">
        <v>3407</v>
      </c>
      <c r="AP916" s="2">
        <f t="shared" si="70"/>
        <v>6627.49</v>
      </c>
      <c r="AQ916" s="2">
        <f t="shared" si="71"/>
        <v>-9049.9499999999989</v>
      </c>
      <c r="AR916" s="2">
        <f t="shared" si="72"/>
        <v>-125.60899999999999</v>
      </c>
      <c r="AS916">
        <f t="shared" si="73"/>
        <v>144589</v>
      </c>
      <c r="AT916">
        <f t="shared" si="74"/>
        <v>0.29999999999930083</v>
      </c>
    </row>
    <row r="917" spans="1:46">
      <c r="A917" s="1">
        <v>6.6346199999999997E-6</v>
      </c>
      <c r="B917" s="1">
        <v>-9.0356200000000001E-6</v>
      </c>
      <c r="C917" s="1">
        <v>-1.12717E-7</v>
      </c>
      <c r="D917" s="1">
        <v>1.12104E-5</v>
      </c>
      <c r="E917" s="1">
        <v>-3.0517600000000001E-5</v>
      </c>
      <c r="F917">
        <v>0.47368399999999999</v>
      </c>
      <c r="G917" s="1">
        <v>-1.2561E-7</v>
      </c>
      <c r="H917">
        <v>255</v>
      </c>
      <c r="I917">
        <v>0</v>
      </c>
      <c r="J917">
        <v>19</v>
      </c>
      <c r="K917" t="e">
        <v>#NAME?</v>
      </c>
      <c r="L917">
        <v>126793</v>
      </c>
      <c r="M917">
        <v>0</v>
      </c>
      <c r="N917">
        <v>0</v>
      </c>
      <c r="O917" s="1">
        <v>1.00486E-7</v>
      </c>
      <c r="P917" s="1">
        <v>1.00486E-7</v>
      </c>
      <c r="Q917" s="1">
        <v>1.00486E-7</v>
      </c>
      <c r="R917" s="1">
        <v>1.74047E-7</v>
      </c>
      <c r="S917" s="1">
        <v>437337000</v>
      </c>
      <c r="T917">
        <v>187</v>
      </c>
      <c r="U917" s="1">
        <v>6.6312199999999998E-6</v>
      </c>
      <c r="V917" s="1">
        <v>-9.0594100000000007E-6</v>
      </c>
      <c r="W917" s="1">
        <v>3.3993099999999999E-9</v>
      </c>
      <c r="X917" s="1">
        <v>2.3792100000000001E-8</v>
      </c>
      <c r="Y917" s="1">
        <v>1.2893500000000001E-8</v>
      </c>
      <c r="Z917" s="1">
        <v>6.6346199999999997E-6</v>
      </c>
      <c r="AA917" s="1">
        <v>-9.0356200000000001E-6</v>
      </c>
      <c r="AB917" s="1">
        <v>-1.12717E-7</v>
      </c>
      <c r="AC917" s="1">
        <v>1.12104E-5</v>
      </c>
      <c r="AD917" s="1">
        <v>6.6346199999999997E-6</v>
      </c>
      <c r="AE917" s="1">
        <v>-9.0356200000000001E-6</v>
      </c>
      <c r="AF917" s="1">
        <v>-1.12717E-7</v>
      </c>
      <c r="AG917" s="1">
        <v>1.12104E-5</v>
      </c>
      <c r="AH917">
        <v>4</v>
      </c>
      <c r="AI917">
        <v>0</v>
      </c>
      <c r="AJ917">
        <v>0</v>
      </c>
      <c r="AK917">
        <v>527581561</v>
      </c>
      <c r="AL917">
        <v>1930</v>
      </c>
      <c r="AM917">
        <v>13.189500000000001</v>
      </c>
      <c r="AN917">
        <v>1</v>
      </c>
      <c r="AO917">
        <v>3408</v>
      </c>
      <c r="AP917" s="2">
        <f t="shared" si="70"/>
        <v>6634.62</v>
      </c>
      <c r="AQ917" s="2">
        <f t="shared" si="71"/>
        <v>-9035.6200000000008</v>
      </c>
      <c r="AR917" s="2">
        <f t="shared" si="72"/>
        <v>-112.717</v>
      </c>
      <c r="AS917">
        <f t="shared" si="73"/>
        <v>155711.33333333334</v>
      </c>
      <c r="AT917">
        <f t="shared" si="74"/>
        <v>0.30000000000107718</v>
      </c>
    </row>
    <row r="918" spans="1:46">
      <c r="A918" s="1">
        <v>6.6201100000000002E-6</v>
      </c>
      <c r="B918" s="1">
        <v>-9.0325399999999998E-6</v>
      </c>
      <c r="C918" s="1">
        <v>-1.1273200000000001E-7</v>
      </c>
      <c r="D918" s="1">
        <v>1.11993E-5</v>
      </c>
      <c r="E918" s="1">
        <v>-3.0517600000000001E-5</v>
      </c>
      <c r="F918">
        <v>0.47826099999999999</v>
      </c>
      <c r="G918" s="1">
        <v>-1.1273200000000001E-7</v>
      </c>
      <c r="H918">
        <v>255</v>
      </c>
      <c r="I918">
        <v>0</v>
      </c>
      <c r="J918">
        <v>23</v>
      </c>
      <c r="K918" t="e">
        <v>#NAME?</v>
      </c>
      <c r="L918">
        <v>153487</v>
      </c>
      <c r="M918">
        <v>0</v>
      </c>
      <c r="N918">
        <v>0</v>
      </c>
      <c r="O918" s="1">
        <v>1.00486E-7</v>
      </c>
      <c r="P918" s="1">
        <v>1.00486E-7</v>
      </c>
      <c r="Q918" s="1">
        <v>1.00486E-7</v>
      </c>
      <c r="R918" s="1">
        <v>1.74047E-7</v>
      </c>
      <c r="S918" s="1">
        <v>437337000</v>
      </c>
      <c r="T918">
        <v>187</v>
      </c>
      <c r="U918" s="1">
        <v>6.63207E-6</v>
      </c>
      <c r="V918" s="1">
        <v>-9.0534700000000002E-6</v>
      </c>
      <c r="W918" s="1">
        <v>-1.1956600000000001E-8</v>
      </c>
      <c r="X918" s="1">
        <v>2.09264E-8</v>
      </c>
      <c r="Y918">
        <v>0</v>
      </c>
      <c r="Z918" s="1">
        <v>6.6201100000000002E-6</v>
      </c>
      <c r="AA918" s="1">
        <v>-9.0325399999999998E-6</v>
      </c>
      <c r="AB918" s="1">
        <v>-1.1273200000000001E-7</v>
      </c>
      <c r="AC918" s="1">
        <v>1.11993E-5</v>
      </c>
      <c r="AD918" s="1">
        <v>6.6201100000000002E-6</v>
      </c>
      <c r="AE918" s="1">
        <v>-9.0325399999999998E-6</v>
      </c>
      <c r="AF918" s="1">
        <v>-1.1273200000000001E-7</v>
      </c>
      <c r="AG918" s="1">
        <v>1.11993E-5</v>
      </c>
      <c r="AH918">
        <v>4</v>
      </c>
      <c r="AI918">
        <v>0</v>
      </c>
      <c r="AJ918">
        <v>0</v>
      </c>
      <c r="AK918">
        <v>527594003</v>
      </c>
      <c r="AL918">
        <v>1930</v>
      </c>
      <c r="AM918">
        <v>13.1899</v>
      </c>
      <c r="AN918">
        <v>1</v>
      </c>
      <c r="AO918">
        <v>3409</v>
      </c>
      <c r="AP918" s="2">
        <f t="shared" si="70"/>
        <v>6620.1100000000006</v>
      </c>
      <c r="AQ918" s="2">
        <f t="shared" si="71"/>
        <v>-9032.5399999999991</v>
      </c>
      <c r="AR918" s="2">
        <f t="shared" si="72"/>
        <v>-112.73200000000001</v>
      </c>
      <c r="AS918">
        <f t="shared" si="73"/>
        <v>151262.33333333334</v>
      </c>
      <c r="AT918">
        <f t="shared" si="74"/>
        <v>0.39999999999906777</v>
      </c>
    </row>
    <row r="919" spans="1:46">
      <c r="A919" s="1">
        <v>6.6333800000000002E-6</v>
      </c>
      <c r="B919" s="1">
        <v>-9.0418200000000001E-6</v>
      </c>
      <c r="C919" s="1">
        <v>-1.28483E-7</v>
      </c>
      <c r="D919" s="1">
        <v>1.12148E-5</v>
      </c>
      <c r="E919" s="1">
        <v>-3.0517600000000001E-5</v>
      </c>
      <c r="F919">
        <v>0.42307699999999998</v>
      </c>
      <c r="G919" s="1">
        <v>-1.1273200000000001E-7</v>
      </c>
      <c r="H919">
        <v>255</v>
      </c>
      <c r="I919">
        <v>0</v>
      </c>
      <c r="J919">
        <v>26</v>
      </c>
      <c r="K919" t="e">
        <v>#NAME?</v>
      </c>
      <c r="L919">
        <v>173507</v>
      </c>
      <c r="M919">
        <v>0</v>
      </c>
      <c r="N919">
        <v>0</v>
      </c>
      <c r="O919" s="1">
        <v>1.00486E-7</v>
      </c>
      <c r="P919" s="1">
        <v>1.00486E-7</v>
      </c>
      <c r="Q919" s="1">
        <v>1.00486E-7</v>
      </c>
      <c r="R919" s="1">
        <v>1.74047E-7</v>
      </c>
      <c r="S919" s="1">
        <v>437337000</v>
      </c>
      <c r="T919">
        <v>187</v>
      </c>
      <c r="U919" s="1">
        <v>6.6290800000000001E-6</v>
      </c>
      <c r="V919" s="1">
        <v>-9.0482799999999997E-6</v>
      </c>
      <c r="W919" s="1">
        <v>4.3054900000000002E-9</v>
      </c>
      <c r="X919" s="1">
        <v>6.4582400000000002E-9</v>
      </c>
      <c r="Y919" s="1">
        <v>-1.57515E-8</v>
      </c>
      <c r="Z919" s="1">
        <v>6.6333800000000002E-6</v>
      </c>
      <c r="AA919" s="1">
        <v>-9.0418200000000001E-6</v>
      </c>
      <c r="AB919" s="1">
        <v>-1.28483E-7</v>
      </c>
      <c r="AC919" s="1">
        <v>1.12148E-5</v>
      </c>
      <c r="AD919" s="1">
        <v>6.6333800000000002E-6</v>
      </c>
      <c r="AE919" s="1">
        <v>-9.0418200000000001E-6</v>
      </c>
      <c r="AF919" s="1">
        <v>-1.28483E-7</v>
      </c>
      <c r="AG919" s="1">
        <v>1.12148E-5</v>
      </c>
      <c r="AH919">
        <v>4</v>
      </c>
      <c r="AI919">
        <v>0</v>
      </c>
      <c r="AJ919">
        <v>0</v>
      </c>
      <c r="AK919">
        <v>527606444</v>
      </c>
      <c r="AL919">
        <v>1930</v>
      </c>
      <c r="AM919">
        <v>13.190200000000001</v>
      </c>
      <c r="AN919">
        <v>1</v>
      </c>
      <c r="AO919">
        <v>3410</v>
      </c>
      <c r="AP919" s="2">
        <f t="shared" si="70"/>
        <v>6633.38</v>
      </c>
      <c r="AQ919" s="2">
        <f t="shared" si="71"/>
        <v>-9041.82</v>
      </c>
      <c r="AR919" s="2">
        <f t="shared" si="72"/>
        <v>-128.483</v>
      </c>
      <c r="AS919">
        <f t="shared" si="73"/>
        <v>149038</v>
      </c>
      <c r="AT919">
        <f t="shared" si="74"/>
        <v>0.30000000000107718</v>
      </c>
    </row>
    <row r="920" spans="1:46">
      <c r="A920" s="1">
        <v>6.6179499999999999E-6</v>
      </c>
      <c r="B920" s="1">
        <v>-9.0669900000000008E-6</v>
      </c>
      <c r="C920" s="1">
        <v>-1.3433000000000001E-7</v>
      </c>
      <c r="D920" s="1">
        <v>1.1226100000000001E-5</v>
      </c>
      <c r="E920" s="1">
        <v>-3.0517600000000001E-5</v>
      </c>
      <c r="F920">
        <v>0.5</v>
      </c>
      <c r="G920" s="1">
        <v>-1.2854000000000001E-7</v>
      </c>
      <c r="H920">
        <v>255</v>
      </c>
      <c r="I920">
        <v>0</v>
      </c>
      <c r="J920">
        <v>18</v>
      </c>
      <c r="K920" t="e">
        <v>#NAME?</v>
      </c>
      <c r="L920">
        <v>120120</v>
      </c>
      <c r="M920">
        <v>0</v>
      </c>
      <c r="N920">
        <v>0</v>
      </c>
      <c r="O920" s="1">
        <v>1.00486E-7</v>
      </c>
      <c r="P920" s="1">
        <v>1.00486E-7</v>
      </c>
      <c r="Q920" s="1">
        <v>1.00486E-7</v>
      </c>
      <c r="R920" s="1">
        <v>1.74047E-7</v>
      </c>
      <c r="S920" s="1">
        <v>437337000</v>
      </c>
      <c r="T920">
        <v>187</v>
      </c>
      <c r="U920" s="1">
        <v>6.63012E-6</v>
      </c>
      <c r="V920" s="1">
        <v>-9.0467200000000007E-6</v>
      </c>
      <c r="W920" s="1">
        <v>-1.2165199999999999E-8</v>
      </c>
      <c r="X920" s="1">
        <v>-2.02748E-8</v>
      </c>
      <c r="Y920" s="1">
        <v>-5.7897200000000001E-9</v>
      </c>
      <c r="Z920" s="1">
        <v>6.6179499999999999E-6</v>
      </c>
      <c r="AA920" s="1">
        <v>-9.0669900000000008E-6</v>
      </c>
      <c r="AB920" s="1">
        <v>-1.3433000000000001E-7</v>
      </c>
      <c r="AC920" s="1">
        <v>1.1226100000000001E-5</v>
      </c>
      <c r="AD920" s="1">
        <v>6.6179499999999999E-6</v>
      </c>
      <c r="AE920" s="1">
        <v>-9.0669900000000008E-6</v>
      </c>
      <c r="AF920" s="1">
        <v>-1.3433000000000001E-7</v>
      </c>
      <c r="AG920" s="1">
        <v>1.1226100000000001E-5</v>
      </c>
      <c r="AH920">
        <v>4</v>
      </c>
      <c r="AI920">
        <v>0</v>
      </c>
      <c r="AJ920">
        <v>0</v>
      </c>
      <c r="AK920">
        <v>527618886</v>
      </c>
      <c r="AL920">
        <v>1930</v>
      </c>
      <c r="AM920">
        <v>13.1905</v>
      </c>
      <c r="AN920">
        <v>1</v>
      </c>
      <c r="AO920">
        <v>3411</v>
      </c>
      <c r="AP920" s="2">
        <f t="shared" si="70"/>
        <v>6617.95</v>
      </c>
      <c r="AQ920" s="2">
        <f t="shared" si="71"/>
        <v>-9066.9900000000016</v>
      </c>
      <c r="AR920" s="2">
        <f t="shared" si="72"/>
        <v>-134.33000000000001</v>
      </c>
      <c r="AS920">
        <f t="shared" si="73"/>
        <v>135691.33333333334</v>
      </c>
      <c r="AT920">
        <f t="shared" si="74"/>
        <v>0.29999999999930083</v>
      </c>
    </row>
    <row r="921" spans="1:46">
      <c r="A921" s="1">
        <v>6.6138400000000004E-6</v>
      </c>
      <c r="B921" s="1">
        <v>-9.0429799999999999E-6</v>
      </c>
      <c r="C921" s="1">
        <v>-1.42189E-7</v>
      </c>
      <c r="D921" s="1">
        <v>1.1204400000000001E-5</v>
      </c>
      <c r="E921" s="1">
        <v>-3.0517600000000001E-5</v>
      </c>
      <c r="F921">
        <v>0.47058800000000001</v>
      </c>
      <c r="G921" s="1">
        <v>-1.3433799999999999E-7</v>
      </c>
      <c r="H921">
        <v>255</v>
      </c>
      <c r="I921">
        <v>0</v>
      </c>
      <c r="J921">
        <v>17</v>
      </c>
      <c r="K921" t="e">
        <v>#NAME?</v>
      </c>
      <c r="L921">
        <v>113447</v>
      </c>
      <c r="M921">
        <v>0</v>
      </c>
      <c r="N921">
        <v>0</v>
      </c>
      <c r="O921" s="1">
        <v>1.00486E-7</v>
      </c>
      <c r="P921" s="1">
        <v>1.00486E-7</v>
      </c>
      <c r="Q921" s="1">
        <v>1.00486E-7</v>
      </c>
      <c r="R921" s="1">
        <v>1.74047E-7</v>
      </c>
      <c r="S921" s="1">
        <v>437337000</v>
      </c>
      <c r="T921">
        <v>187</v>
      </c>
      <c r="U921" s="1">
        <v>6.6270600000000002E-6</v>
      </c>
      <c r="V921" s="1">
        <v>-9.0518000000000003E-6</v>
      </c>
      <c r="W921" s="1">
        <v>-1.32155E-8</v>
      </c>
      <c r="X921" s="1">
        <v>8.8103100000000004E-9</v>
      </c>
      <c r="Y921" s="1">
        <v>-7.8504700000000001E-9</v>
      </c>
      <c r="Z921" s="1">
        <v>6.6138400000000004E-6</v>
      </c>
      <c r="AA921" s="1">
        <v>-9.0429799999999999E-6</v>
      </c>
      <c r="AB921" s="1">
        <v>-1.42189E-7</v>
      </c>
      <c r="AC921" s="1">
        <v>1.1204400000000001E-5</v>
      </c>
      <c r="AD921" s="1">
        <v>6.6138400000000004E-6</v>
      </c>
      <c r="AE921" s="1">
        <v>-9.0429799999999999E-6</v>
      </c>
      <c r="AF921" s="1">
        <v>-1.42189E-7</v>
      </c>
      <c r="AG921" s="1">
        <v>1.1204400000000001E-5</v>
      </c>
      <c r="AH921">
        <v>4</v>
      </c>
      <c r="AI921">
        <v>0</v>
      </c>
      <c r="AJ921">
        <v>0</v>
      </c>
      <c r="AK921">
        <v>527631328</v>
      </c>
      <c r="AL921">
        <v>1930</v>
      </c>
      <c r="AM921">
        <v>13.190799999999999</v>
      </c>
      <c r="AN921">
        <v>1</v>
      </c>
      <c r="AO921">
        <v>3412</v>
      </c>
      <c r="AP921" s="2">
        <f t="shared" si="70"/>
        <v>6613.84</v>
      </c>
      <c r="AQ921" s="2">
        <f t="shared" si="71"/>
        <v>-9042.98</v>
      </c>
      <c r="AR921" s="2">
        <f t="shared" si="72"/>
        <v>-142.18899999999999</v>
      </c>
      <c r="AS921">
        <f t="shared" si="73"/>
        <v>113446.66666666667</v>
      </c>
      <c r="AT921">
        <f t="shared" si="74"/>
        <v>0.29999999999930083</v>
      </c>
    </row>
    <row r="922" spans="1:46">
      <c r="A922" s="1">
        <v>6.6273400000000003E-6</v>
      </c>
      <c r="B922" s="1">
        <v>-9.0603700000000001E-6</v>
      </c>
      <c r="C922" s="1">
        <v>-1.58828E-7</v>
      </c>
      <c r="D922" s="1">
        <v>1.12266E-5</v>
      </c>
      <c r="E922" s="1">
        <v>-3.0517600000000001E-5</v>
      </c>
      <c r="F922">
        <v>0.5625</v>
      </c>
      <c r="G922" s="1">
        <v>-1.42212E-7</v>
      </c>
      <c r="H922">
        <v>255</v>
      </c>
      <c r="I922">
        <v>0</v>
      </c>
      <c r="J922">
        <v>16</v>
      </c>
      <c r="K922" t="e">
        <v>#NAME?</v>
      </c>
      <c r="L922">
        <v>106773</v>
      </c>
      <c r="M922">
        <v>0</v>
      </c>
      <c r="N922">
        <v>0</v>
      </c>
      <c r="O922" s="1">
        <v>1.00486E-7</v>
      </c>
      <c r="P922" s="1">
        <v>1.00486E-7</v>
      </c>
      <c r="Q922" s="1">
        <v>1.00486E-7</v>
      </c>
      <c r="R922" s="1">
        <v>1.74047E-7</v>
      </c>
      <c r="S922" s="1">
        <v>437337000</v>
      </c>
      <c r="T922">
        <v>187</v>
      </c>
      <c r="U922" s="1">
        <v>6.62374E-6</v>
      </c>
      <c r="V922" s="1">
        <v>-9.0496000000000006E-6</v>
      </c>
      <c r="W922" s="1">
        <v>3.5909799999999999E-9</v>
      </c>
      <c r="X922" s="1">
        <v>-1.0771399999999999E-8</v>
      </c>
      <c r="Y922" s="1">
        <v>-1.6616300000000001E-8</v>
      </c>
      <c r="Z922" s="1">
        <v>6.6273400000000003E-6</v>
      </c>
      <c r="AA922" s="1">
        <v>-9.0603700000000001E-6</v>
      </c>
      <c r="AB922" s="1">
        <v>-1.58828E-7</v>
      </c>
      <c r="AC922" s="1">
        <v>1.12266E-5</v>
      </c>
      <c r="AD922" s="1">
        <v>6.6273400000000003E-6</v>
      </c>
      <c r="AE922" s="1">
        <v>-9.0603700000000001E-6</v>
      </c>
      <c r="AF922" s="1">
        <v>-1.58828E-7</v>
      </c>
      <c r="AG922" s="1">
        <v>1.12266E-5</v>
      </c>
      <c r="AH922">
        <v>4</v>
      </c>
      <c r="AI922">
        <v>0</v>
      </c>
      <c r="AJ922">
        <v>0</v>
      </c>
      <c r="AK922">
        <v>527643770</v>
      </c>
      <c r="AL922">
        <v>1930</v>
      </c>
      <c r="AM922">
        <v>13.1911</v>
      </c>
      <c r="AN922">
        <v>1</v>
      </c>
      <c r="AO922">
        <v>3413</v>
      </c>
      <c r="AP922" s="2">
        <f t="shared" si="70"/>
        <v>6627.34</v>
      </c>
      <c r="AQ922" s="2">
        <f t="shared" si="71"/>
        <v>-9060.3700000000008</v>
      </c>
      <c r="AR922" s="2">
        <f t="shared" si="72"/>
        <v>-158.828</v>
      </c>
      <c r="AS922">
        <f t="shared" si="73"/>
        <v>104548.93333333333</v>
      </c>
      <c r="AT922">
        <f t="shared" si="74"/>
        <v>0.30000000000107718</v>
      </c>
    </row>
    <row r="923" spans="1:46">
      <c r="A923" s="1">
        <v>6.6207799999999997E-6</v>
      </c>
      <c r="B923" s="1">
        <v>-9.0561199999999993E-6</v>
      </c>
      <c r="C923" s="1">
        <v>-1.43517E-7</v>
      </c>
      <c r="D923" s="1">
        <v>1.1219100000000001E-5</v>
      </c>
      <c r="E923" s="1">
        <v>-3.0517600000000001E-5</v>
      </c>
      <c r="F923">
        <v>0.42857099999999998</v>
      </c>
      <c r="G923" s="1">
        <v>-1.58875E-7</v>
      </c>
      <c r="H923">
        <v>255</v>
      </c>
      <c r="I923">
        <v>0</v>
      </c>
      <c r="J923">
        <v>14</v>
      </c>
      <c r="K923" t="e">
        <v>#NAME?</v>
      </c>
      <c r="L923">
        <v>93426.8</v>
      </c>
      <c r="M923">
        <v>0</v>
      </c>
      <c r="N923">
        <v>0</v>
      </c>
      <c r="O923" s="1">
        <v>1.00486E-7</v>
      </c>
      <c r="P923" s="1">
        <v>1.00486E-7</v>
      </c>
      <c r="Q923" s="1">
        <v>1.00486E-7</v>
      </c>
      <c r="R923" s="1">
        <v>1.74047E-7</v>
      </c>
      <c r="S923" s="1">
        <v>437337000</v>
      </c>
      <c r="T923">
        <v>187</v>
      </c>
      <c r="U923" s="1">
        <v>6.6245900000000002E-6</v>
      </c>
      <c r="V923" s="1">
        <v>-9.0523100000000004E-6</v>
      </c>
      <c r="W923" s="1">
        <v>-3.8056399999999997E-9</v>
      </c>
      <c r="X923" s="1">
        <v>-3.8056399999999997E-9</v>
      </c>
      <c r="Y923" s="1">
        <v>1.53575E-8</v>
      </c>
      <c r="Z923" s="1">
        <v>6.6207799999999997E-6</v>
      </c>
      <c r="AA923" s="1">
        <v>-9.0561199999999993E-6</v>
      </c>
      <c r="AB923" s="1">
        <v>-1.43517E-7</v>
      </c>
      <c r="AC923" s="1">
        <v>1.1219100000000001E-5</v>
      </c>
      <c r="AD923" s="1">
        <v>6.6207799999999997E-6</v>
      </c>
      <c r="AE923" s="1">
        <v>-9.0561199999999993E-6</v>
      </c>
      <c r="AF923" s="1">
        <v>-1.43517E-7</v>
      </c>
      <c r="AG923" s="1">
        <v>1.1219100000000001E-5</v>
      </c>
      <c r="AH923">
        <v>4</v>
      </c>
      <c r="AI923">
        <v>0</v>
      </c>
      <c r="AJ923">
        <v>0</v>
      </c>
      <c r="AK923">
        <v>527656212</v>
      </c>
      <c r="AL923">
        <v>1930</v>
      </c>
      <c r="AM923">
        <v>13.1914</v>
      </c>
      <c r="AN923">
        <v>1</v>
      </c>
      <c r="AO923">
        <v>3414</v>
      </c>
      <c r="AP923" s="2">
        <f t="shared" si="70"/>
        <v>6620.78</v>
      </c>
      <c r="AQ923" s="2">
        <f t="shared" si="71"/>
        <v>-9056.119999999999</v>
      </c>
      <c r="AR923" s="2">
        <f t="shared" si="72"/>
        <v>-143.517</v>
      </c>
      <c r="AS923">
        <f t="shared" si="73"/>
        <v>93426.633333333346</v>
      </c>
      <c r="AT923">
        <f t="shared" si="74"/>
        <v>0.29999999999930083</v>
      </c>
    </row>
    <row r="924" spans="1:46">
      <c r="A924" s="1">
        <v>6.5994699999999997E-6</v>
      </c>
      <c r="B924" s="1">
        <v>-9.0653600000000002E-6</v>
      </c>
      <c r="C924" s="1">
        <v>-1.5351500000000001E-7</v>
      </c>
      <c r="D924" s="1">
        <v>1.12142E-5</v>
      </c>
      <c r="E924" s="1">
        <v>-3.0517600000000001E-5</v>
      </c>
      <c r="F924">
        <v>0.75</v>
      </c>
      <c r="G924" s="1">
        <v>-1.4355499999999999E-7</v>
      </c>
      <c r="H924">
        <v>255</v>
      </c>
      <c r="I924">
        <v>0</v>
      </c>
      <c r="J924">
        <v>12</v>
      </c>
      <c r="K924" t="e">
        <v>#NAME?</v>
      </c>
      <c r="L924">
        <v>80080.100000000006</v>
      </c>
      <c r="M924">
        <v>0</v>
      </c>
      <c r="N924">
        <v>0</v>
      </c>
      <c r="O924" s="1">
        <v>1.00486E-7</v>
      </c>
      <c r="P924" s="1">
        <v>1.00486E-7</v>
      </c>
      <c r="Q924" s="1">
        <v>1.00486E-7</v>
      </c>
      <c r="R924" s="1">
        <v>1.74047E-7</v>
      </c>
      <c r="S924" s="1">
        <v>437337000</v>
      </c>
      <c r="T924">
        <v>187</v>
      </c>
      <c r="U924" s="1">
        <v>6.6236100000000003E-6</v>
      </c>
      <c r="V924" s="1">
        <v>-9.0532899999999995E-6</v>
      </c>
      <c r="W924" s="1">
        <v>-2.4140200000000001E-8</v>
      </c>
      <c r="X924" s="1">
        <v>-1.20701E-8</v>
      </c>
      <c r="Y924" s="1">
        <v>-9.9602799999999994E-9</v>
      </c>
      <c r="Z924" s="1">
        <v>6.5994699999999997E-6</v>
      </c>
      <c r="AA924" s="1">
        <v>-9.0653600000000002E-6</v>
      </c>
      <c r="AB924" s="1">
        <v>-1.5351500000000001E-7</v>
      </c>
      <c r="AC924" s="1">
        <v>1.12142E-5</v>
      </c>
      <c r="AD924" s="1">
        <v>6.5994699999999997E-6</v>
      </c>
      <c r="AE924" s="1">
        <v>-9.0653600000000002E-6</v>
      </c>
      <c r="AF924" s="1">
        <v>-1.5351500000000001E-7</v>
      </c>
      <c r="AG924" s="1">
        <v>1.12142E-5</v>
      </c>
      <c r="AH924">
        <v>4</v>
      </c>
      <c r="AI924">
        <v>0</v>
      </c>
      <c r="AJ924">
        <v>0</v>
      </c>
      <c r="AK924">
        <v>527668654</v>
      </c>
      <c r="AL924">
        <v>1930</v>
      </c>
      <c r="AM924">
        <v>13.191700000000001</v>
      </c>
      <c r="AN924">
        <v>1</v>
      </c>
      <c r="AO924">
        <v>3415</v>
      </c>
      <c r="AP924" s="2">
        <f t="shared" si="70"/>
        <v>6599.4699999999993</v>
      </c>
      <c r="AQ924" s="2">
        <f t="shared" si="71"/>
        <v>-9065.36</v>
      </c>
      <c r="AR924" s="2">
        <f t="shared" si="72"/>
        <v>-153.51500000000001</v>
      </c>
      <c r="AS924">
        <f t="shared" si="73"/>
        <v>97875.633333333346</v>
      </c>
      <c r="AT924">
        <f t="shared" si="74"/>
        <v>0.30000000000107718</v>
      </c>
    </row>
    <row r="925" spans="1:46">
      <c r="A925" s="1">
        <v>6.6338199999999996E-6</v>
      </c>
      <c r="B925" s="1">
        <v>-9.0482200000000006E-6</v>
      </c>
      <c r="C925" s="1">
        <v>-1.4640099999999999E-7</v>
      </c>
      <c r="D925" s="1">
        <v>1.12205E-5</v>
      </c>
      <c r="E925" s="1">
        <v>-3.0517600000000001E-5</v>
      </c>
      <c r="F925">
        <v>0.5</v>
      </c>
      <c r="G925" s="1">
        <v>-1.5356400000000001E-7</v>
      </c>
      <c r="H925">
        <v>255</v>
      </c>
      <c r="I925">
        <v>0</v>
      </c>
      <c r="J925">
        <v>18</v>
      </c>
      <c r="K925" t="e">
        <v>#NAME?</v>
      </c>
      <c r="L925">
        <v>120120</v>
      </c>
      <c r="M925">
        <v>0</v>
      </c>
      <c r="N925">
        <v>0</v>
      </c>
      <c r="O925" s="1">
        <v>1.00486E-7</v>
      </c>
      <c r="P925" s="1">
        <v>1.00486E-7</v>
      </c>
      <c r="Q925" s="1">
        <v>1.00486E-7</v>
      </c>
      <c r="R925" s="1">
        <v>1.74047E-7</v>
      </c>
      <c r="S925" s="1">
        <v>437337000</v>
      </c>
      <c r="T925">
        <v>187</v>
      </c>
      <c r="U925" s="1">
        <v>6.6175700000000004E-6</v>
      </c>
      <c r="V925" s="1">
        <v>-9.0563500000000001E-6</v>
      </c>
      <c r="W925" s="1">
        <v>1.6254499999999998E-8</v>
      </c>
      <c r="X925" s="1">
        <v>8.1279900000000002E-9</v>
      </c>
      <c r="Y925" s="1">
        <v>7.1635500000000001E-9</v>
      </c>
      <c r="Z925" s="1">
        <v>6.6338199999999996E-6</v>
      </c>
      <c r="AA925" s="1">
        <v>-9.0482200000000006E-6</v>
      </c>
      <c r="AB925" s="1">
        <v>-1.4640099999999999E-7</v>
      </c>
      <c r="AC925" s="1">
        <v>1.12205E-5</v>
      </c>
      <c r="AD925" s="1">
        <v>6.6338199999999996E-6</v>
      </c>
      <c r="AE925" s="1">
        <v>-9.0482200000000006E-6</v>
      </c>
      <c r="AF925" s="1">
        <v>-1.4640099999999999E-7</v>
      </c>
      <c r="AG925" s="1">
        <v>1.12205E-5</v>
      </c>
      <c r="AH925">
        <v>4</v>
      </c>
      <c r="AI925">
        <v>0</v>
      </c>
      <c r="AJ925">
        <v>0</v>
      </c>
      <c r="AK925">
        <v>527681096</v>
      </c>
      <c r="AL925">
        <v>1930</v>
      </c>
      <c r="AM925">
        <v>13.192</v>
      </c>
      <c r="AN925">
        <v>1</v>
      </c>
      <c r="AO925">
        <v>3416</v>
      </c>
      <c r="AP925" s="2">
        <f t="shared" si="70"/>
        <v>6633.82</v>
      </c>
      <c r="AQ925" s="2">
        <f t="shared" si="71"/>
        <v>-9048.2200000000012</v>
      </c>
      <c r="AR925" s="2">
        <f t="shared" si="72"/>
        <v>-146.40099999999998</v>
      </c>
      <c r="AS925">
        <f t="shared" si="73"/>
        <v>106773.36666666665</v>
      </c>
      <c r="AT925">
        <f t="shared" si="74"/>
        <v>0.29999999999930083</v>
      </c>
    </row>
    <row r="926" spans="1:46">
      <c r="A926" s="1">
        <v>6.6471500000000004E-6</v>
      </c>
      <c r="B926" s="1">
        <v>-9.0506799999999999E-6</v>
      </c>
      <c r="C926" s="1">
        <v>-1.4122199999999999E-7</v>
      </c>
      <c r="D926" s="1">
        <v>1.12303E-5</v>
      </c>
      <c r="E926" s="1">
        <v>-3.0517600000000001E-5</v>
      </c>
      <c r="F926">
        <v>0.55555600000000005</v>
      </c>
      <c r="G926" s="1">
        <v>-1.4642299999999999E-7</v>
      </c>
      <c r="H926">
        <v>255</v>
      </c>
      <c r="I926">
        <v>0</v>
      </c>
      <c r="J926">
        <v>18</v>
      </c>
      <c r="K926" t="e">
        <v>#NAME?</v>
      </c>
      <c r="L926">
        <v>120120</v>
      </c>
      <c r="M926">
        <v>0</v>
      </c>
      <c r="N926">
        <v>0</v>
      </c>
      <c r="O926" s="1">
        <v>1.00486E-7</v>
      </c>
      <c r="P926" s="1">
        <v>1.00486E-7</v>
      </c>
      <c r="Q926" s="1">
        <v>1.00486E-7</v>
      </c>
      <c r="R926" s="1">
        <v>1.74047E-7</v>
      </c>
      <c r="S926" s="1">
        <v>437337000</v>
      </c>
      <c r="T926">
        <v>187</v>
      </c>
      <c r="U926" s="1">
        <v>6.6216000000000003E-6</v>
      </c>
      <c r="V926" s="1">
        <v>-9.0543299999999994E-6</v>
      </c>
      <c r="W926" s="1">
        <v>2.55462E-8</v>
      </c>
      <c r="X926" s="1">
        <v>3.6492400000000001E-9</v>
      </c>
      <c r="Y926" s="1">
        <v>5.2009299999999997E-9</v>
      </c>
      <c r="Z926" s="1">
        <v>6.6471500000000004E-6</v>
      </c>
      <c r="AA926" s="1">
        <v>-9.0506799999999999E-6</v>
      </c>
      <c r="AB926" s="1">
        <v>-1.4122199999999999E-7</v>
      </c>
      <c r="AC926" s="1">
        <v>1.12303E-5</v>
      </c>
      <c r="AD926" s="1">
        <v>6.6471500000000004E-6</v>
      </c>
      <c r="AE926" s="1">
        <v>-9.0506799999999999E-6</v>
      </c>
      <c r="AF926" s="1">
        <v>-1.4122199999999999E-7</v>
      </c>
      <c r="AG926" s="1">
        <v>1.12303E-5</v>
      </c>
      <c r="AH926">
        <v>4</v>
      </c>
      <c r="AI926">
        <v>0</v>
      </c>
      <c r="AJ926">
        <v>0</v>
      </c>
      <c r="AK926">
        <v>527693538</v>
      </c>
      <c r="AL926">
        <v>1930</v>
      </c>
      <c r="AM926">
        <v>13.192299999999999</v>
      </c>
      <c r="AN926">
        <v>1</v>
      </c>
      <c r="AO926">
        <v>3417</v>
      </c>
      <c r="AP926" s="2">
        <f t="shared" si="70"/>
        <v>6647.1500000000005</v>
      </c>
      <c r="AQ926" s="2">
        <f t="shared" si="71"/>
        <v>-9050.68</v>
      </c>
      <c r="AR926" s="2">
        <f t="shared" si="72"/>
        <v>-141.22199999999998</v>
      </c>
      <c r="AS926">
        <f t="shared" si="73"/>
        <v>137915.66666666666</v>
      </c>
      <c r="AT926">
        <f t="shared" si="74"/>
        <v>0.29999999999930083</v>
      </c>
    </row>
    <row r="927" spans="1:46">
      <c r="A927" s="1">
        <v>6.6181600000000002E-6</v>
      </c>
      <c r="B927" s="1">
        <v>-9.0583700000000008E-6</v>
      </c>
      <c r="C927" s="1">
        <v>-1.4123500000000001E-7</v>
      </c>
      <c r="D927" s="1">
        <v>1.12194E-5</v>
      </c>
      <c r="E927" s="1">
        <v>-3.0517600000000001E-5</v>
      </c>
      <c r="F927">
        <v>0.42307699999999998</v>
      </c>
      <c r="G927" s="1">
        <v>-1.4123500000000001E-7</v>
      </c>
      <c r="H927">
        <v>255</v>
      </c>
      <c r="I927">
        <v>0</v>
      </c>
      <c r="J927">
        <v>26</v>
      </c>
      <c r="K927" t="e">
        <v>#NAME?</v>
      </c>
      <c r="L927">
        <v>173507</v>
      </c>
      <c r="M927">
        <v>0</v>
      </c>
      <c r="N927">
        <v>0</v>
      </c>
      <c r="O927" s="1">
        <v>1.00486E-7</v>
      </c>
      <c r="P927" s="1">
        <v>1.00486E-7</v>
      </c>
      <c r="Q927" s="1">
        <v>1.00486E-7</v>
      </c>
      <c r="R927" s="1">
        <v>1.74047E-7</v>
      </c>
      <c r="S927" s="1">
        <v>437337000</v>
      </c>
      <c r="T927">
        <v>187</v>
      </c>
      <c r="U927" s="1">
        <v>6.6279700000000003E-6</v>
      </c>
      <c r="V927" s="1">
        <v>-9.0534700000000002E-6</v>
      </c>
      <c r="W927" s="1">
        <v>-9.80848E-9</v>
      </c>
      <c r="X927" s="1">
        <v>-4.9034800000000001E-9</v>
      </c>
      <c r="Y927">
        <v>0</v>
      </c>
      <c r="Z927" s="1">
        <v>6.6181600000000002E-6</v>
      </c>
      <c r="AA927" s="1">
        <v>-9.0583700000000008E-6</v>
      </c>
      <c r="AB927" s="1">
        <v>-1.4123500000000001E-7</v>
      </c>
      <c r="AC927" s="1">
        <v>1.12194E-5</v>
      </c>
      <c r="AD927" s="1">
        <v>6.6181600000000002E-6</v>
      </c>
      <c r="AE927" s="1">
        <v>-9.0583700000000008E-6</v>
      </c>
      <c r="AF927" s="1">
        <v>-1.4123500000000001E-7</v>
      </c>
      <c r="AG927" s="1">
        <v>1.12194E-5</v>
      </c>
      <c r="AH927">
        <v>4</v>
      </c>
      <c r="AI927">
        <v>0</v>
      </c>
      <c r="AJ927">
        <v>0</v>
      </c>
      <c r="AK927">
        <v>527717443</v>
      </c>
      <c r="AL927">
        <v>1930</v>
      </c>
      <c r="AM927">
        <v>13.1929</v>
      </c>
      <c r="AN927">
        <v>1</v>
      </c>
      <c r="AO927">
        <v>3418</v>
      </c>
      <c r="AP927" s="2">
        <f t="shared" si="70"/>
        <v>6618.16</v>
      </c>
      <c r="AQ927" s="2">
        <f t="shared" si="71"/>
        <v>-9058.3700000000008</v>
      </c>
      <c r="AR927" s="2">
        <f t="shared" si="72"/>
        <v>-141.23500000000001</v>
      </c>
      <c r="AS927">
        <f t="shared" si="73"/>
        <v>151262.33333333334</v>
      </c>
      <c r="AT927">
        <f t="shared" si="74"/>
        <v>0.60000000000037801</v>
      </c>
    </row>
    <row r="928" spans="1:46">
      <c r="A928" s="1">
        <v>6.62696E-6</v>
      </c>
      <c r="B928" s="1">
        <v>-9.0561900000000008E-6</v>
      </c>
      <c r="C928" s="1">
        <v>-1.2095599999999999E-7</v>
      </c>
      <c r="D928" s="1">
        <v>1.12226E-5</v>
      </c>
      <c r="E928" s="1">
        <v>-3.0517600000000001E-5</v>
      </c>
      <c r="F928">
        <v>0.375</v>
      </c>
      <c r="G928" s="1">
        <v>-1.4123500000000001E-7</v>
      </c>
      <c r="H928">
        <v>255</v>
      </c>
      <c r="I928">
        <v>0</v>
      </c>
      <c r="J928">
        <v>24</v>
      </c>
      <c r="K928" t="e">
        <v>#NAME?</v>
      </c>
      <c r="L928">
        <v>160160</v>
      </c>
      <c r="M928">
        <v>0</v>
      </c>
      <c r="N928">
        <v>0</v>
      </c>
      <c r="O928" s="1">
        <v>1.00486E-7</v>
      </c>
      <c r="P928" s="1">
        <v>1.00486E-7</v>
      </c>
      <c r="Q928" s="1">
        <v>1.00486E-7</v>
      </c>
      <c r="R928" s="1">
        <v>1.74047E-7</v>
      </c>
      <c r="S928" s="1">
        <v>437337000</v>
      </c>
      <c r="T928">
        <v>187</v>
      </c>
      <c r="U928" s="1">
        <v>6.6255000000000003E-6</v>
      </c>
      <c r="V928" s="1">
        <v>-9.0547399999999993E-6</v>
      </c>
      <c r="W928" s="1">
        <v>1.4551000000000001E-9</v>
      </c>
      <c r="X928" s="1">
        <v>-1.4551000000000001E-9</v>
      </c>
      <c r="Y928" s="1">
        <v>2.0279400000000001E-8</v>
      </c>
      <c r="Z928" s="1">
        <v>6.62696E-6</v>
      </c>
      <c r="AA928" s="1">
        <v>-9.0561900000000008E-6</v>
      </c>
      <c r="AB928" s="1">
        <v>-1.2095599999999999E-7</v>
      </c>
      <c r="AC928" s="1">
        <v>1.12226E-5</v>
      </c>
      <c r="AD928" s="1">
        <v>6.62696E-6</v>
      </c>
      <c r="AE928" s="1">
        <v>-9.0561900000000008E-6</v>
      </c>
      <c r="AF928" s="1">
        <v>-1.2095599999999999E-7</v>
      </c>
      <c r="AG928" s="1">
        <v>1.12226E-5</v>
      </c>
      <c r="AH928">
        <v>4</v>
      </c>
      <c r="AI928">
        <v>0</v>
      </c>
      <c r="AJ928">
        <v>0</v>
      </c>
      <c r="AK928">
        <v>527729885</v>
      </c>
      <c r="AL928">
        <v>1930</v>
      </c>
      <c r="AM928">
        <v>13.193199999999999</v>
      </c>
      <c r="AN928">
        <v>1</v>
      </c>
      <c r="AO928">
        <v>3419</v>
      </c>
      <c r="AP928" s="2">
        <f t="shared" ref="AP928:AP991" si="75">A928*1000000000</f>
        <v>6626.96</v>
      </c>
      <c r="AQ928" s="2">
        <f t="shared" ref="AQ928:AQ991" si="76">B928*1000000000</f>
        <v>-9056.19</v>
      </c>
      <c r="AR928" s="2">
        <f t="shared" ref="AR928:AR991" si="77">C928*1000000000</f>
        <v>-120.95599999999999</v>
      </c>
      <c r="AS928">
        <f t="shared" si="73"/>
        <v>169058</v>
      </c>
      <c r="AT928">
        <f t="shared" si="74"/>
        <v>0.29999999999930083</v>
      </c>
    </row>
    <row r="929" spans="1:46">
      <c r="A929" s="1">
        <v>6.6199099999999998E-6</v>
      </c>
      <c r="B929" s="1">
        <v>-9.0527799999999994E-6</v>
      </c>
      <c r="C929" s="1">
        <v>-9.9776999999999994E-8</v>
      </c>
      <c r="D929" s="1">
        <v>1.1215399999999999E-5</v>
      </c>
      <c r="E929" s="1">
        <v>-3.0517600000000001E-5</v>
      </c>
      <c r="F929">
        <v>0.5</v>
      </c>
      <c r="G929" s="1">
        <v>-1.2097200000000001E-7</v>
      </c>
      <c r="H929">
        <v>255</v>
      </c>
      <c r="I929">
        <v>0</v>
      </c>
      <c r="J929">
        <v>26</v>
      </c>
      <c r="K929" t="e">
        <v>#NAME?</v>
      </c>
      <c r="L929">
        <v>173507</v>
      </c>
      <c r="M929">
        <v>0</v>
      </c>
      <c r="N929">
        <v>0</v>
      </c>
      <c r="O929" s="1">
        <v>1.00486E-7</v>
      </c>
      <c r="P929" s="1">
        <v>1.00486E-7</v>
      </c>
      <c r="Q929" s="1">
        <v>1.00486E-7</v>
      </c>
      <c r="R929" s="1">
        <v>1.74047E-7</v>
      </c>
      <c r="S929" s="1">
        <v>437337000</v>
      </c>
      <c r="T929">
        <v>187</v>
      </c>
      <c r="U929" s="1">
        <v>6.6258299999999997E-6</v>
      </c>
      <c r="V929" s="1">
        <v>-9.0551400000000002E-6</v>
      </c>
      <c r="W929" s="1">
        <v>-5.9108500000000001E-9</v>
      </c>
      <c r="X929" s="1">
        <v>2.3643400000000001E-9</v>
      </c>
      <c r="Y929" s="1">
        <v>2.1194699999999999E-8</v>
      </c>
      <c r="Z929" s="1">
        <v>6.6199099999999998E-6</v>
      </c>
      <c r="AA929" s="1">
        <v>-9.0527799999999994E-6</v>
      </c>
      <c r="AB929" s="1">
        <v>-9.9776999999999994E-8</v>
      </c>
      <c r="AC929" s="1">
        <v>1.1215399999999999E-5</v>
      </c>
      <c r="AD929" s="1">
        <v>6.6199099999999998E-6</v>
      </c>
      <c r="AE929" s="1">
        <v>-9.0527799999999994E-6</v>
      </c>
      <c r="AF929" s="1">
        <v>-9.9776999999999994E-8</v>
      </c>
      <c r="AG929" s="1">
        <v>1.1215399999999999E-5</v>
      </c>
      <c r="AH929">
        <v>4</v>
      </c>
      <c r="AI929">
        <v>0</v>
      </c>
      <c r="AJ929">
        <v>0</v>
      </c>
      <c r="AK929">
        <v>527753787</v>
      </c>
      <c r="AL929">
        <v>1930</v>
      </c>
      <c r="AM929">
        <v>13.1938</v>
      </c>
      <c r="AN929">
        <v>1</v>
      </c>
      <c r="AO929">
        <v>3420</v>
      </c>
      <c r="AP929" s="2">
        <f t="shared" si="75"/>
        <v>6619.91</v>
      </c>
      <c r="AQ929" s="2">
        <f t="shared" si="76"/>
        <v>-9052.7799999999988</v>
      </c>
      <c r="AR929" s="2">
        <f t="shared" si="77"/>
        <v>-99.777000000000001</v>
      </c>
      <c r="AS929">
        <f t="shared" ref="AS929:AS992" si="78">AVERAGE(L928:L930)</f>
        <v>151262.33333333334</v>
      </c>
      <c r="AT929">
        <f t="shared" si="74"/>
        <v>0.60000000000037801</v>
      </c>
    </row>
    <row r="930" spans="1:46">
      <c r="A930" s="1">
        <v>6.6281899999999996E-6</v>
      </c>
      <c r="B930" s="1">
        <v>-9.0584199999999992E-6</v>
      </c>
      <c r="C930" s="1">
        <v>-1.10389E-7</v>
      </c>
      <c r="D930" s="1">
        <v>1.1225E-5</v>
      </c>
      <c r="E930" s="1">
        <v>-3.0517600000000001E-5</v>
      </c>
      <c r="F930">
        <v>0.61111099999999996</v>
      </c>
      <c r="G930" s="1">
        <v>-9.9792499999999998E-8</v>
      </c>
      <c r="H930">
        <v>255</v>
      </c>
      <c r="I930">
        <v>0</v>
      </c>
      <c r="J930">
        <v>18</v>
      </c>
      <c r="K930" t="e">
        <v>#NAME?</v>
      </c>
      <c r="L930">
        <v>120120</v>
      </c>
      <c r="M930">
        <v>0</v>
      </c>
      <c r="N930">
        <v>0</v>
      </c>
      <c r="O930" s="1">
        <v>1.00486E-7</v>
      </c>
      <c r="P930" s="1">
        <v>1.00486E-7</v>
      </c>
      <c r="Q930" s="1">
        <v>1.00486E-7</v>
      </c>
      <c r="R930" s="1">
        <v>1.74047E-7</v>
      </c>
      <c r="S930" s="1">
        <v>437337000</v>
      </c>
      <c r="T930">
        <v>187</v>
      </c>
      <c r="U930" s="1">
        <v>6.6243299999999998E-6</v>
      </c>
      <c r="V930" s="1">
        <v>-9.0545600000000003E-6</v>
      </c>
      <c r="W930" s="1">
        <v>3.8592999999999997E-9</v>
      </c>
      <c r="X930" s="1">
        <v>-3.85777E-9</v>
      </c>
      <c r="Y930" s="1">
        <v>-1.05966E-8</v>
      </c>
      <c r="Z930" s="1">
        <v>6.6281899999999996E-6</v>
      </c>
      <c r="AA930" s="1">
        <v>-9.0584199999999992E-6</v>
      </c>
      <c r="AB930" s="1">
        <v>-1.10389E-7</v>
      </c>
      <c r="AC930" s="1">
        <v>1.1225E-5</v>
      </c>
      <c r="AD930" s="1">
        <v>6.6281899999999996E-6</v>
      </c>
      <c r="AE930" s="1">
        <v>-9.0584199999999992E-6</v>
      </c>
      <c r="AF930" s="1">
        <v>-1.10389E-7</v>
      </c>
      <c r="AG930" s="1">
        <v>1.1225E-5</v>
      </c>
      <c r="AH930">
        <v>4</v>
      </c>
      <c r="AI930">
        <v>0</v>
      </c>
      <c r="AJ930">
        <v>0</v>
      </c>
      <c r="AK930">
        <v>527766229</v>
      </c>
      <c r="AL930">
        <v>1930</v>
      </c>
      <c r="AM930">
        <v>13.1942</v>
      </c>
      <c r="AN930">
        <v>1</v>
      </c>
      <c r="AO930">
        <v>3421</v>
      </c>
      <c r="AP930" s="2">
        <f t="shared" si="75"/>
        <v>6628.19</v>
      </c>
      <c r="AQ930" s="2">
        <f t="shared" si="76"/>
        <v>-9058.42</v>
      </c>
      <c r="AR930" s="2">
        <f t="shared" si="77"/>
        <v>-110.389</v>
      </c>
      <c r="AS930">
        <f t="shared" si="78"/>
        <v>135691.33333333334</v>
      </c>
      <c r="AT930">
        <f t="shared" si="74"/>
        <v>0.40000000000084412</v>
      </c>
    </row>
    <row r="931" spans="1:46">
      <c r="A931" s="1">
        <v>6.6324199999999999E-6</v>
      </c>
      <c r="B931" s="1">
        <v>-9.0519500000000006E-6</v>
      </c>
      <c r="C931" s="1">
        <v>-1.10413E-7</v>
      </c>
      <c r="D931" s="1">
        <v>1.1222299999999999E-5</v>
      </c>
      <c r="E931" s="1">
        <v>-3.0517600000000001E-5</v>
      </c>
      <c r="F931">
        <v>0.47058800000000001</v>
      </c>
      <c r="G931" s="1">
        <v>-1.10413E-7</v>
      </c>
      <c r="H931">
        <v>255</v>
      </c>
      <c r="I931">
        <v>0</v>
      </c>
      <c r="J931">
        <v>17</v>
      </c>
      <c r="K931" t="e">
        <v>#NAME?</v>
      </c>
      <c r="L931">
        <v>113447</v>
      </c>
      <c r="M931">
        <v>0</v>
      </c>
      <c r="N931">
        <v>0</v>
      </c>
      <c r="O931" s="1">
        <v>1.00486E-7</v>
      </c>
      <c r="P931" s="1">
        <v>1.00486E-7</v>
      </c>
      <c r="Q931" s="1">
        <v>1.00486E-7</v>
      </c>
      <c r="R931" s="1">
        <v>1.74047E-7</v>
      </c>
      <c r="S931" s="1">
        <v>437337000</v>
      </c>
      <c r="T931">
        <v>187</v>
      </c>
      <c r="U931" s="1">
        <v>6.6252399999999999E-6</v>
      </c>
      <c r="V931" s="1">
        <v>-9.0555399999999994E-6</v>
      </c>
      <c r="W931" s="1">
        <v>7.18195E-9</v>
      </c>
      <c r="X931" s="1">
        <v>3.5909799999999999E-9</v>
      </c>
      <c r="Y931">
        <v>0</v>
      </c>
      <c r="Z931" s="1">
        <v>6.6324199999999999E-6</v>
      </c>
      <c r="AA931" s="1">
        <v>-9.0519500000000006E-6</v>
      </c>
      <c r="AB931" s="1">
        <v>-1.10413E-7</v>
      </c>
      <c r="AC931" s="1">
        <v>1.1222299999999999E-5</v>
      </c>
      <c r="AD931" s="1">
        <v>6.6324199999999999E-6</v>
      </c>
      <c r="AE931" s="1">
        <v>-9.0519500000000006E-6</v>
      </c>
      <c r="AF931" s="1">
        <v>-1.10413E-7</v>
      </c>
      <c r="AG931" s="1">
        <v>1.1222299999999999E-5</v>
      </c>
      <c r="AH931">
        <v>4</v>
      </c>
      <c r="AI931">
        <v>0</v>
      </c>
      <c r="AJ931">
        <v>0</v>
      </c>
      <c r="AK931">
        <v>527778671</v>
      </c>
      <c r="AL931">
        <v>1930</v>
      </c>
      <c r="AM931">
        <v>13.1945</v>
      </c>
      <c r="AN931">
        <v>1</v>
      </c>
      <c r="AO931">
        <v>3422</v>
      </c>
      <c r="AP931" s="2">
        <f t="shared" si="75"/>
        <v>6632.42</v>
      </c>
      <c r="AQ931" s="2">
        <f t="shared" si="76"/>
        <v>-9051.9500000000007</v>
      </c>
      <c r="AR931" s="2">
        <f t="shared" si="77"/>
        <v>-110.413</v>
      </c>
      <c r="AS931">
        <f t="shared" si="78"/>
        <v>126793.33333333333</v>
      </c>
      <c r="AT931">
        <f t="shared" si="74"/>
        <v>0.29999999999930083</v>
      </c>
    </row>
    <row r="932" spans="1:46">
      <c r="A932" s="1">
        <v>6.6203099999999998E-6</v>
      </c>
      <c r="B932" s="1">
        <v>-9.0479899999999997E-6</v>
      </c>
      <c r="C932" s="1">
        <v>-1.2429799999999999E-7</v>
      </c>
      <c r="D932" s="1">
        <v>1.1212100000000001E-5</v>
      </c>
      <c r="E932" s="1">
        <v>-3.0517600000000001E-5</v>
      </c>
      <c r="F932">
        <v>0.59090900000000002</v>
      </c>
      <c r="G932" s="1">
        <v>-1.10413E-7</v>
      </c>
      <c r="H932">
        <v>255</v>
      </c>
      <c r="I932">
        <v>0</v>
      </c>
      <c r="J932">
        <v>22</v>
      </c>
      <c r="K932" t="e">
        <v>#NAME?</v>
      </c>
      <c r="L932">
        <v>146813</v>
      </c>
      <c r="M932">
        <v>0</v>
      </c>
      <c r="N932">
        <v>0</v>
      </c>
      <c r="O932" s="1">
        <v>1.00486E-7</v>
      </c>
      <c r="P932" s="1">
        <v>1.00486E-7</v>
      </c>
      <c r="Q932" s="1">
        <v>1.00486E-7</v>
      </c>
      <c r="R932" s="1">
        <v>1.74047E-7</v>
      </c>
      <c r="S932" s="1">
        <v>437337000</v>
      </c>
      <c r="T932">
        <v>187</v>
      </c>
      <c r="U932" s="1">
        <v>6.6270000000000002E-6</v>
      </c>
      <c r="V932" s="1">
        <v>-9.0546800000000002E-6</v>
      </c>
      <c r="W932" s="1">
        <v>-6.6867000000000001E-9</v>
      </c>
      <c r="X932" s="1">
        <v>6.6882299999999998E-9</v>
      </c>
      <c r="Y932" s="1">
        <v>-1.38855E-8</v>
      </c>
      <c r="Z932" s="1">
        <v>6.6203099999999998E-6</v>
      </c>
      <c r="AA932" s="1">
        <v>-9.0479899999999997E-6</v>
      </c>
      <c r="AB932" s="1">
        <v>-1.2429799999999999E-7</v>
      </c>
      <c r="AC932" s="1">
        <v>1.1212100000000001E-5</v>
      </c>
      <c r="AD932" s="1">
        <v>6.6203099999999998E-6</v>
      </c>
      <c r="AE932" s="1">
        <v>-9.0479899999999997E-6</v>
      </c>
      <c r="AF932" s="1">
        <v>-1.2429799999999999E-7</v>
      </c>
      <c r="AG932" s="1">
        <v>1.1212100000000001E-5</v>
      </c>
      <c r="AH932">
        <v>4</v>
      </c>
      <c r="AI932">
        <v>0</v>
      </c>
      <c r="AJ932">
        <v>0</v>
      </c>
      <c r="AK932">
        <v>527791113</v>
      </c>
      <c r="AL932">
        <v>1930</v>
      </c>
      <c r="AM932">
        <v>13.194800000000001</v>
      </c>
      <c r="AN932">
        <v>1</v>
      </c>
      <c r="AO932">
        <v>3423</v>
      </c>
      <c r="AP932" s="2">
        <f t="shared" si="75"/>
        <v>6620.3099999999995</v>
      </c>
      <c r="AQ932" s="2">
        <f t="shared" si="76"/>
        <v>-9047.99</v>
      </c>
      <c r="AR932" s="2">
        <f t="shared" si="77"/>
        <v>-124.29799999999999</v>
      </c>
      <c r="AS932">
        <f t="shared" si="78"/>
        <v>155711.33333333334</v>
      </c>
      <c r="AT932">
        <f t="shared" si="74"/>
        <v>0.30000000000107718</v>
      </c>
    </row>
    <row r="933" spans="1:46">
      <c r="A933" s="1">
        <v>6.6182700000000002E-6</v>
      </c>
      <c r="B933" s="1">
        <v>-9.0436799999999998E-6</v>
      </c>
      <c r="C933" s="1">
        <v>-1.24329E-7</v>
      </c>
      <c r="D933" s="1">
        <v>1.12074E-5</v>
      </c>
      <c r="E933" s="1">
        <v>-3.0517600000000001E-5</v>
      </c>
      <c r="F933">
        <v>0.61290299999999998</v>
      </c>
      <c r="G933" s="1">
        <v>-1.24329E-7</v>
      </c>
      <c r="H933">
        <v>255</v>
      </c>
      <c r="I933">
        <v>0</v>
      </c>
      <c r="J933">
        <v>31</v>
      </c>
      <c r="K933" t="e">
        <v>#NAME?</v>
      </c>
      <c r="L933">
        <v>206874</v>
      </c>
      <c r="M933">
        <v>0</v>
      </c>
      <c r="N933">
        <v>0</v>
      </c>
      <c r="O933" s="1">
        <v>1.00486E-7</v>
      </c>
      <c r="P933" s="1">
        <v>1.00486E-7</v>
      </c>
      <c r="Q933" s="1">
        <v>1.00486E-7</v>
      </c>
      <c r="R933" s="1">
        <v>1.74047E-7</v>
      </c>
      <c r="S933" s="1">
        <v>437337000</v>
      </c>
      <c r="T933">
        <v>187</v>
      </c>
      <c r="U933" s="1">
        <v>6.6253099999999998E-6</v>
      </c>
      <c r="V933" s="1">
        <v>-9.0530600000000004E-6</v>
      </c>
      <c r="W933" s="1">
        <v>-7.0347500000000003E-9</v>
      </c>
      <c r="X933" s="1">
        <v>9.3822299999999998E-9</v>
      </c>
      <c r="Y933">
        <v>0</v>
      </c>
      <c r="Z933" s="1">
        <v>6.6182700000000002E-6</v>
      </c>
      <c r="AA933" s="1">
        <v>-9.0436799999999998E-6</v>
      </c>
      <c r="AB933" s="1">
        <v>-1.24329E-7</v>
      </c>
      <c r="AC933" s="1">
        <v>1.12074E-5</v>
      </c>
      <c r="AD933" s="1">
        <v>6.6182700000000002E-6</v>
      </c>
      <c r="AE933" s="1">
        <v>-9.0436799999999998E-6</v>
      </c>
      <c r="AF933" s="1">
        <v>-1.24329E-7</v>
      </c>
      <c r="AG933" s="1">
        <v>1.12074E-5</v>
      </c>
      <c r="AH933">
        <v>4</v>
      </c>
      <c r="AI933">
        <v>0</v>
      </c>
      <c r="AJ933">
        <v>0</v>
      </c>
      <c r="AK933">
        <v>527803555</v>
      </c>
      <c r="AL933">
        <v>1930</v>
      </c>
      <c r="AM933">
        <v>13.1951</v>
      </c>
      <c r="AN933">
        <v>1</v>
      </c>
      <c r="AO933">
        <v>3424</v>
      </c>
      <c r="AP933" s="2">
        <f t="shared" si="75"/>
        <v>6618.27</v>
      </c>
      <c r="AQ933" s="2">
        <f t="shared" si="76"/>
        <v>-9043.68</v>
      </c>
      <c r="AR933" s="2">
        <f t="shared" si="77"/>
        <v>-124.32900000000001</v>
      </c>
      <c r="AS933">
        <f t="shared" si="78"/>
        <v>171282.33333333334</v>
      </c>
      <c r="AT933">
        <f t="shared" si="74"/>
        <v>0.29999999999930083</v>
      </c>
    </row>
    <row r="934" spans="1:46">
      <c r="A934" s="1">
        <v>6.6050000000000003E-6</v>
      </c>
      <c r="B934" s="1">
        <v>-9.0538400000000007E-6</v>
      </c>
      <c r="C934" s="1">
        <v>-1.2128699999999999E-7</v>
      </c>
      <c r="D934" s="1">
        <v>1.1207699999999999E-5</v>
      </c>
      <c r="E934" s="1">
        <v>-3.0517600000000001E-5</v>
      </c>
      <c r="F934">
        <v>0.625</v>
      </c>
      <c r="G934" s="1">
        <v>-1.24329E-7</v>
      </c>
      <c r="H934">
        <v>255</v>
      </c>
      <c r="I934">
        <v>0</v>
      </c>
      <c r="J934">
        <v>24</v>
      </c>
      <c r="K934" t="e">
        <v>#NAME?</v>
      </c>
      <c r="L934">
        <v>160160</v>
      </c>
      <c r="M934">
        <v>0</v>
      </c>
      <c r="N934">
        <v>0</v>
      </c>
      <c r="O934" s="1">
        <v>1.00486E-7</v>
      </c>
      <c r="P934" s="1">
        <v>1.00486E-7</v>
      </c>
      <c r="Q934" s="1">
        <v>1.00486E-7</v>
      </c>
      <c r="R934" s="1">
        <v>1.74047E-7</v>
      </c>
      <c r="S934" s="1">
        <v>437337000</v>
      </c>
      <c r="T934">
        <v>187</v>
      </c>
      <c r="U934" s="1">
        <v>6.6234799999999996E-6</v>
      </c>
      <c r="V934" s="1">
        <v>-9.0507600000000004E-6</v>
      </c>
      <c r="W934" s="1">
        <v>-1.84885E-8</v>
      </c>
      <c r="X934" s="1">
        <v>-3.0803899999999999E-9</v>
      </c>
      <c r="Y934" s="1">
        <v>3.0420600000000001E-9</v>
      </c>
      <c r="Z934" s="1">
        <v>6.6050000000000003E-6</v>
      </c>
      <c r="AA934" s="1">
        <v>-9.0538400000000007E-6</v>
      </c>
      <c r="AB934" s="1">
        <v>-1.2128699999999999E-7</v>
      </c>
      <c r="AC934" s="1">
        <v>1.1207699999999999E-5</v>
      </c>
      <c r="AD934" s="1">
        <v>6.6050000000000003E-6</v>
      </c>
      <c r="AE934" s="1">
        <v>-9.0538400000000007E-6</v>
      </c>
      <c r="AF934" s="1">
        <v>-1.2128699999999999E-7</v>
      </c>
      <c r="AG934" s="1">
        <v>1.1207699999999999E-5</v>
      </c>
      <c r="AH934">
        <v>4</v>
      </c>
      <c r="AI934">
        <v>0</v>
      </c>
      <c r="AJ934">
        <v>0</v>
      </c>
      <c r="AK934">
        <v>527815997</v>
      </c>
      <c r="AL934">
        <v>1930</v>
      </c>
      <c r="AM934">
        <v>13.195399999999999</v>
      </c>
      <c r="AN934">
        <v>1</v>
      </c>
      <c r="AO934">
        <v>3425</v>
      </c>
      <c r="AP934" s="2">
        <f t="shared" si="75"/>
        <v>6605</v>
      </c>
      <c r="AQ934" s="2">
        <f t="shared" si="76"/>
        <v>-9053.84</v>
      </c>
      <c r="AR934" s="2">
        <f t="shared" si="77"/>
        <v>-121.28699999999999</v>
      </c>
      <c r="AS934">
        <f t="shared" si="78"/>
        <v>146813.56666666668</v>
      </c>
      <c r="AT934">
        <f t="shared" si="74"/>
        <v>0.29999999999930083</v>
      </c>
    </row>
    <row r="935" spans="1:46">
      <c r="A935" s="1">
        <v>6.5809799999999996E-6</v>
      </c>
      <c r="B935" s="1">
        <v>-9.0620000000000007E-6</v>
      </c>
      <c r="C935" s="1">
        <v>-1.6971600000000001E-7</v>
      </c>
      <c r="D935" s="1">
        <v>1.12008E-5</v>
      </c>
      <c r="E935" s="1">
        <v>-3.0517600000000001E-5</v>
      </c>
      <c r="F935">
        <v>0.63636400000000004</v>
      </c>
      <c r="G935" s="1">
        <v>-1.21338E-7</v>
      </c>
      <c r="H935">
        <v>255</v>
      </c>
      <c r="I935">
        <v>0</v>
      </c>
      <c r="J935">
        <v>11</v>
      </c>
      <c r="K935" t="e">
        <v>#NAME?</v>
      </c>
      <c r="L935">
        <v>73406.7</v>
      </c>
      <c r="M935">
        <v>0</v>
      </c>
      <c r="N935">
        <v>0</v>
      </c>
      <c r="O935" s="1">
        <v>1.00486E-7</v>
      </c>
      <c r="P935" s="1">
        <v>1.00486E-7</v>
      </c>
      <c r="Q935" s="1">
        <v>1.00486E-7</v>
      </c>
      <c r="R935" s="1">
        <v>1.74047E-7</v>
      </c>
      <c r="S935" s="1">
        <v>437337000</v>
      </c>
      <c r="T935">
        <v>187</v>
      </c>
      <c r="U935" s="1">
        <v>6.6188000000000001E-6</v>
      </c>
      <c r="V935" s="1">
        <v>-9.0515600000000005E-6</v>
      </c>
      <c r="W935" s="1">
        <v>-3.7826399999999999E-8</v>
      </c>
      <c r="X935" s="1">
        <v>-1.04402E-8</v>
      </c>
      <c r="Y935" s="1">
        <v>-4.8378499999999999E-8</v>
      </c>
      <c r="Z935" s="1">
        <v>6.5809799999999996E-6</v>
      </c>
      <c r="AA935" s="1">
        <v>-9.0620000000000007E-6</v>
      </c>
      <c r="AB935" s="1">
        <v>-1.6971600000000001E-7</v>
      </c>
      <c r="AC935" s="1">
        <v>1.12008E-5</v>
      </c>
      <c r="AD935" s="1">
        <v>6.5809799999999996E-6</v>
      </c>
      <c r="AE935" s="1">
        <v>-9.0620000000000007E-6</v>
      </c>
      <c r="AF935" s="1">
        <v>-1.6971600000000001E-7</v>
      </c>
      <c r="AG935" s="1">
        <v>1.12008E-5</v>
      </c>
      <c r="AH935">
        <v>4</v>
      </c>
      <c r="AI935">
        <v>0</v>
      </c>
      <c r="AJ935">
        <v>0</v>
      </c>
      <c r="AK935">
        <v>527828439</v>
      </c>
      <c r="AL935">
        <v>1930</v>
      </c>
      <c r="AM935">
        <v>13.1957</v>
      </c>
      <c r="AN935">
        <v>1</v>
      </c>
      <c r="AO935">
        <v>3426</v>
      </c>
      <c r="AP935" s="2">
        <f t="shared" si="75"/>
        <v>6580.98</v>
      </c>
      <c r="AQ935" s="2">
        <f t="shared" si="76"/>
        <v>-9062</v>
      </c>
      <c r="AR935" s="2">
        <f t="shared" si="77"/>
        <v>-169.71600000000001</v>
      </c>
      <c r="AS935">
        <f t="shared" si="78"/>
        <v>124568.90000000001</v>
      </c>
      <c r="AT935">
        <f t="shared" si="74"/>
        <v>0.30000000000107718</v>
      </c>
    </row>
    <row r="936" spans="1:46">
      <c r="A936" s="1">
        <v>6.6247600000000002E-6</v>
      </c>
      <c r="B936" s="1">
        <v>-9.0516399999999993E-6</v>
      </c>
      <c r="C936" s="1">
        <v>-1.5815900000000001E-7</v>
      </c>
      <c r="D936" s="1">
        <v>1.12181E-5</v>
      </c>
      <c r="E936" s="1">
        <v>-3.0517600000000001E-5</v>
      </c>
      <c r="F936">
        <v>0.47619</v>
      </c>
      <c r="G936" s="1">
        <v>-1.6973900000000001E-7</v>
      </c>
      <c r="H936">
        <v>255</v>
      </c>
      <c r="I936">
        <v>0</v>
      </c>
      <c r="J936">
        <v>21</v>
      </c>
      <c r="K936" t="e">
        <v>#NAME?</v>
      </c>
      <c r="L936">
        <v>140140</v>
      </c>
      <c r="M936">
        <v>0</v>
      </c>
      <c r="N936">
        <v>0</v>
      </c>
      <c r="O936" s="1">
        <v>1.00486E-7</v>
      </c>
      <c r="P936" s="1">
        <v>1.00486E-7</v>
      </c>
      <c r="Q936" s="1">
        <v>1.00486E-7</v>
      </c>
      <c r="R936" s="1">
        <v>1.74047E-7</v>
      </c>
      <c r="S936" s="1">
        <v>437337000</v>
      </c>
      <c r="T936">
        <v>187</v>
      </c>
      <c r="U936" s="1">
        <v>6.6093100000000003E-6</v>
      </c>
      <c r="V936" s="1">
        <v>-9.0542200000000002E-6</v>
      </c>
      <c r="W936" s="1">
        <v>1.5443300000000001E-8</v>
      </c>
      <c r="X936" s="1">
        <v>2.5744000000000001E-9</v>
      </c>
      <c r="Y936" s="1">
        <v>1.1579400000000001E-8</v>
      </c>
      <c r="Z936" s="1">
        <v>6.6247600000000002E-6</v>
      </c>
      <c r="AA936" s="1">
        <v>-9.0516399999999993E-6</v>
      </c>
      <c r="AB936" s="1">
        <v>-1.5815900000000001E-7</v>
      </c>
      <c r="AC936" s="1">
        <v>1.12181E-5</v>
      </c>
      <c r="AD936" s="1">
        <v>6.6247600000000002E-6</v>
      </c>
      <c r="AE936" s="1">
        <v>-9.0516399999999993E-6</v>
      </c>
      <c r="AF936" s="1">
        <v>-1.5815900000000001E-7</v>
      </c>
      <c r="AG936" s="1">
        <v>1.12181E-5</v>
      </c>
      <c r="AH936">
        <v>4</v>
      </c>
      <c r="AI936">
        <v>0</v>
      </c>
      <c r="AJ936">
        <v>0</v>
      </c>
      <c r="AK936">
        <v>527886732</v>
      </c>
      <c r="AL936">
        <v>1930</v>
      </c>
      <c r="AM936">
        <v>13.1972</v>
      </c>
      <c r="AN936">
        <v>1</v>
      </c>
      <c r="AO936">
        <v>3427</v>
      </c>
      <c r="AP936" s="2">
        <f t="shared" si="75"/>
        <v>6624.76</v>
      </c>
      <c r="AQ936" s="2">
        <f t="shared" si="76"/>
        <v>-9051.64</v>
      </c>
      <c r="AR936" s="2">
        <f t="shared" si="77"/>
        <v>-158.15900000000002</v>
      </c>
      <c r="AS936">
        <f t="shared" si="78"/>
        <v>108997.90000000001</v>
      </c>
      <c r="AT936">
        <f t="shared" si="74"/>
        <v>1.5000000000000568</v>
      </c>
    </row>
    <row r="937" spans="1:46">
      <c r="A937" s="1">
        <v>6.6303200000000004E-6</v>
      </c>
      <c r="B937" s="1">
        <v>-9.0621700000000007E-6</v>
      </c>
      <c r="C937" s="1">
        <v>-1.5406299999999999E-7</v>
      </c>
      <c r="D937" s="1">
        <v>1.12298E-5</v>
      </c>
      <c r="E937" s="1">
        <v>-3.0517600000000001E-5</v>
      </c>
      <c r="F937">
        <v>0.58823499999999995</v>
      </c>
      <c r="G937" s="1">
        <v>-1.58203E-7</v>
      </c>
      <c r="H937">
        <v>255</v>
      </c>
      <c r="I937">
        <v>0</v>
      </c>
      <c r="J937">
        <v>17</v>
      </c>
      <c r="K937" t="e">
        <v>#NAME?</v>
      </c>
      <c r="L937">
        <v>113447</v>
      </c>
      <c r="M937">
        <v>0</v>
      </c>
      <c r="N937">
        <v>0</v>
      </c>
      <c r="O937" s="1">
        <v>1.00486E-7</v>
      </c>
      <c r="P937" s="1">
        <v>1.00486E-7</v>
      </c>
      <c r="Q937" s="1">
        <v>1.00486E-7</v>
      </c>
      <c r="R937" s="1">
        <v>1.74047E-7</v>
      </c>
      <c r="S937" s="1">
        <v>437337000</v>
      </c>
      <c r="T937">
        <v>187</v>
      </c>
      <c r="U937" s="1">
        <v>6.6131500000000004E-6</v>
      </c>
      <c r="V937" s="1">
        <v>-9.0535799999999995E-6</v>
      </c>
      <c r="W937" s="1">
        <v>1.71698E-8</v>
      </c>
      <c r="X937" s="1">
        <v>-8.5833800000000002E-9</v>
      </c>
      <c r="Y937" s="1">
        <v>4.1398899999999999E-9</v>
      </c>
      <c r="Z937" s="1">
        <v>6.6303200000000004E-6</v>
      </c>
      <c r="AA937" s="1">
        <v>-9.0621700000000007E-6</v>
      </c>
      <c r="AB937" s="1">
        <v>-1.5406299999999999E-7</v>
      </c>
      <c r="AC937" s="1">
        <v>1.12298E-5</v>
      </c>
      <c r="AD937" s="1">
        <v>6.6303200000000004E-6</v>
      </c>
      <c r="AE937" s="1">
        <v>-9.0621700000000007E-6</v>
      </c>
      <c r="AF937" s="1">
        <v>-1.5406299999999999E-7</v>
      </c>
      <c r="AG937" s="1">
        <v>1.12298E-5</v>
      </c>
      <c r="AH937">
        <v>4</v>
      </c>
      <c r="AI937">
        <v>0</v>
      </c>
      <c r="AJ937">
        <v>0</v>
      </c>
      <c r="AK937">
        <v>527899174</v>
      </c>
      <c r="AL937">
        <v>1930</v>
      </c>
      <c r="AM937">
        <v>13.1975</v>
      </c>
      <c r="AN937">
        <v>1</v>
      </c>
      <c r="AO937">
        <v>3428</v>
      </c>
      <c r="AP937" s="2">
        <f t="shared" si="75"/>
        <v>6630.3200000000006</v>
      </c>
      <c r="AQ937" s="2">
        <f t="shared" si="76"/>
        <v>-9062.17</v>
      </c>
      <c r="AR937" s="2">
        <f t="shared" si="77"/>
        <v>-154.06299999999999</v>
      </c>
      <c r="AS937">
        <f t="shared" si="78"/>
        <v>135691.33333333334</v>
      </c>
      <c r="AT937">
        <f t="shared" si="74"/>
        <v>0.29999999999930083</v>
      </c>
    </row>
    <row r="938" spans="1:46">
      <c r="A938" s="1">
        <v>6.6210400000000001E-6</v>
      </c>
      <c r="B938" s="1">
        <v>-9.0521799999999998E-6</v>
      </c>
      <c r="C938" s="1">
        <v>-1.3627499999999999E-7</v>
      </c>
      <c r="D938" s="1">
        <v>1.1216000000000001E-5</v>
      </c>
      <c r="E938" s="1">
        <v>-3.0517600000000001E-5</v>
      </c>
      <c r="F938">
        <v>0.47826099999999999</v>
      </c>
      <c r="G938" s="1">
        <v>-1.54114E-7</v>
      </c>
      <c r="H938">
        <v>255</v>
      </c>
      <c r="I938">
        <v>0</v>
      </c>
      <c r="J938">
        <v>23</v>
      </c>
      <c r="K938" t="e">
        <v>#NAME?</v>
      </c>
      <c r="L938">
        <v>153487</v>
      </c>
      <c r="M938">
        <v>0</v>
      </c>
      <c r="N938">
        <v>0</v>
      </c>
      <c r="O938" s="1">
        <v>1.00486E-7</v>
      </c>
      <c r="P938" s="1">
        <v>1.00486E-7</v>
      </c>
      <c r="Q938" s="1">
        <v>1.00486E-7</v>
      </c>
      <c r="R938" s="1">
        <v>1.74047E-7</v>
      </c>
      <c r="S938" s="1">
        <v>437337000</v>
      </c>
      <c r="T938">
        <v>187</v>
      </c>
      <c r="U938" s="1">
        <v>6.6174399999999998E-6</v>
      </c>
      <c r="V938" s="1">
        <v>-9.0557700000000002E-6</v>
      </c>
      <c r="W938" s="1">
        <v>3.5971100000000002E-9</v>
      </c>
      <c r="X938" s="1">
        <v>3.5971100000000002E-9</v>
      </c>
      <c r="Y938" s="1">
        <v>1.78383E-8</v>
      </c>
      <c r="Z938" s="1">
        <v>6.6210400000000001E-6</v>
      </c>
      <c r="AA938" s="1">
        <v>-9.0521799999999998E-6</v>
      </c>
      <c r="AB938" s="1">
        <v>-1.3627499999999999E-7</v>
      </c>
      <c r="AC938" s="1">
        <v>1.1216000000000001E-5</v>
      </c>
      <c r="AD938" s="1">
        <v>6.6210400000000001E-6</v>
      </c>
      <c r="AE938" s="1">
        <v>-9.0521799999999998E-6</v>
      </c>
      <c r="AF938" s="1">
        <v>-1.3627499999999999E-7</v>
      </c>
      <c r="AG938" s="1">
        <v>1.1216000000000001E-5</v>
      </c>
      <c r="AH938">
        <v>4</v>
      </c>
      <c r="AI938">
        <v>0</v>
      </c>
      <c r="AJ938">
        <v>0</v>
      </c>
      <c r="AK938">
        <v>527911617</v>
      </c>
      <c r="AL938">
        <v>1930</v>
      </c>
      <c r="AM938">
        <v>13.197800000000001</v>
      </c>
      <c r="AN938">
        <v>1</v>
      </c>
      <c r="AO938">
        <v>3429</v>
      </c>
      <c r="AP938" s="2">
        <f t="shared" si="75"/>
        <v>6621.04</v>
      </c>
      <c r="AQ938" s="2">
        <f t="shared" si="76"/>
        <v>-9052.18</v>
      </c>
      <c r="AR938" s="2">
        <f t="shared" si="77"/>
        <v>-136.27500000000001</v>
      </c>
      <c r="AS938">
        <f t="shared" si="78"/>
        <v>115671.36666666665</v>
      </c>
      <c r="AT938">
        <f t="shared" si="74"/>
        <v>0.30000000000107718</v>
      </c>
    </row>
    <row r="939" spans="1:46">
      <c r="A939" s="1">
        <v>6.6237099999999996E-6</v>
      </c>
      <c r="B939" s="1">
        <v>-9.0332000000000002E-6</v>
      </c>
      <c r="C939" s="1">
        <v>-1.3024100000000001E-7</v>
      </c>
      <c r="D939" s="1">
        <v>1.1202199999999999E-5</v>
      </c>
      <c r="E939" s="1">
        <v>-3.0517600000000001E-5</v>
      </c>
      <c r="F939">
        <v>0.58333299999999999</v>
      </c>
      <c r="G939" s="1">
        <v>-1.3629199999999999E-7</v>
      </c>
      <c r="H939">
        <v>255</v>
      </c>
      <c r="I939">
        <v>0</v>
      </c>
      <c r="J939">
        <v>12</v>
      </c>
      <c r="K939" t="e">
        <v>#NAME?</v>
      </c>
      <c r="L939">
        <v>80080.100000000006</v>
      </c>
      <c r="M939">
        <v>0</v>
      </c>
      <c r="N939">
        <v>0</v>
      </c>
      <c r="O939" s="1">
        <v>1.00486E-7</v>
      </c>
      <c r="P939" s="1">
        <v>1.00486E-7</v>
      </c>
      <c r="Q939" s="1">
        <v>1.00486E-7</v>
      </c>
      <c r="R939" s="1">
        <v>1.74047E-7</v>
      </c>
      <c r="S939" s="1">
        <v>437337000</v>
      </c>
      <c r="T939">
        <v>187</v>
      </c>
      <c r="U939" s="1">
        <v>6.6182800000000001E-6</v>
      </c>
      <c r="V939" s="1">
        <v>-9.0549099999999993E-6</v>
      </c>
      <c r="W939" s="1">
        <v>5.4294000000000003E-9</v>
      </c>
      <c r="X939" s="1">
        <v>2.1713000000000001E-8</v>
      </c>
      <c r="Y939" s="1">
        <v>6.0503799999999999E-9</v>
      </c>
      <c r="Z939" s="1">
        <v>6.6237099999999996E-6</v>
      </c>
      <c r="AA939" s="1">
        <v>-9.0332000000000002E-6</v>
      </c>
      <c r="AB939" s="1">
        <v>-1.3024100000000001E-7</v>
      </c>
      <c r="AC939" s="1">
        <v>1.1202199999999999E-5</v>
      </c>
      <c r="AD939" s="1">
        <v>6.6237099999999996E-6</v>
      </c>
      <c r="AE939" s="1">
        <v>-9.0332000000000002E-6</v>
      </c>
      <c r="AF939" s="1">
        <v>-1.3024100000000001E-7</v>
      </c>
      <c r="AG939" s="1">
        <v>1.1202199999999999E-5</v>
      </c>
      <c r="AH939">
        <v>4</v>
      </c>
      <c r="AI939">
        <v>0</v>
      </c>
      <c r="AJ939">
        <v>0</v>
      </c>
      <c r="AK939">
        <v>527924059</v>
      </c>
      <c r="AL939">
        <v>1930</v>
      </c>
      <c r="AM939">
        <v>13.1981</v>
      </c>
      <c r="AN939">
        <v>1</v>
      </c>
      <c r="AO939">
        <v>3430</v>
      </c>
      <c r="AP939" s="2">
        <f t="shared" si="75"/>
        <v>6623.71</v>
      </c>
      <c r="AQ939" s="2">
        <f t="shared" si="76"/>
        <v>-9033.2000000000007</v>
      </c>
      <c r="AR939" s="2">
        <f t="shared" si="77"/>
        <v>-130.24100000000001</v>
      </c>
      <c r="AS939">
        <f t="shared" si="78"/>
        <v>113446.7</v>
      </c>
      <c r="AT939">
        <f t="shared" si="74"/>
        <v>0.29999999999930083</v>
      </c>
    </row>
    <row r="940" spans="1:46">
      <c r="A940" s="1">
        <v>6.6195800000000004E-6</v>
      </c>
      <c r="B940" s="1">
        <v>-9.0494899999999996E-6</v>
      </c>
      <c r="C940" s="1">
        <v>-1.52132E-7</v>
      </c>
      <c r="D940" s="1">
        <v>1.12132E-5</v>
      </c>
      <c r="E940" s="1">
        <v>-3.0517600000000001E-5</v>
      </c>
      <c r="F940">
        <v>0.5625</v>
      </c>
      <c r="G940" s="1">
        <v>-1.3024899999999999E-7</v>
      </c>
      <c r="H940">
        <v>255</v>
      </c>
      <c r="I940">
        <v>0</v>
      </c>
      <c r="J940">
        <v>16</v>
      </c>
      <c r="K940" t="e">
        <v>#NAME?</v>
      </c>
      <c r="L940">
        <v>106773</v>
      </c>
      <c r="M940">
        <v>0</v>
      </c>
      <c r="N940">
        <v>0</v>
      </c>
      <c r="O940" s="1">
        <v>1.00486E-7</v>
      </c>
      <c r="P940" s="1">
        <v>1.00486E-7</v>
      </c>
      <c r="Q940" s="1">
        <v>1.00486E-7</v>
      </c>
      <c r="R940" s="1">
        <v>1.74047E-7</v>
      </c>
      <c r="S940" s="1">
        <v>437337000</v>
      </c>
      <c r="T940">
        <v>187</v>
      </c>
      <c r="U940" s="1">
        <v>6.6195800000000004E-6</v>
      </c>
      <c r="V940" s="1">
        <v>-9.0494899999999996E-6</v>
      </c>
      <c r="W940">
        <v>0</v>
      </c>
      <c r="X940">
        <v>0</v>
      </c>
      <c r="Y940" s="1">
        <v>-2.1883199999999999E-8</v>
      </c>
      <c r="Z940" s="1">
        <v>6.6195800000000004E-6</v>
      </c>
      <c r="AA940" s="1">
        <v>-9.0494899999999996E-6</v>
      </c>
      <c r="AB940" s="1">
        <v>-1.52132E-7</v>
      </c>
      <c r="AC940" s="1">
        <v>1.12132E-5</v>
      </c>
      <c r="AD940" s="1">
        <v>6.6195800000000004E-6</v>
      </c>
      <c r="AE940" s="1">
        <v>-9.0494899999999996E-6</v>
      </c>
      <c r="AF940" s="1">
        <v>-1.52132E-7</v>
      </c>
      <c r="AG940" s="1">
        <v>1.12132E-5</v>
      </c>
      <c r="AH940">
        <v>4</v>
      </c>
      <c r="AI940">
        <v>0</v>
      </c>
      <c r="AJ940">
        <v>0</v>
      </c>
      <c r="AK940">
        <v>527936501</v>
      </c>
      <c r="AL940">
        <v>1930</v>
      </c>
      <c r="AM940">
        <v>13.198399999999999</v>
      </c>
      <c r="AN940">
        <v>1</v>
      </c>
      <c r="AO940">
        <v>3431</v>
      </c>
      <c r="AP940" s="2">
        <f t="shared" si="75"/>
        <v>6619.5800000000008</v>
      </c>
      <c r="AQ940" s="2">
        <f t="shared" si="76"/>
        <v>-9049.49</v>
      </c>
      <c r="AR940" s="2">
        <f t="shared" si="77"/>
        <v>-152.13200000000001</v>
      </c>
      <c r="AS940">
        <f t="shared" si="78"/>
        <v>95651.033333333326</v>
      </c>
      <c r="AT940">
        <f t="shared" si="74"/>
        <v>0.29999999999930083</v>
      </c>
    </row>
    <row r="941" spans="1:46">
      <c r="A941" s="1">
        <v>6.6121900000000001E-6</v>
      </c>
      <c r="B941" s="1">
        <v>-9.0568799999999999E-6</v>
      </c>
      <c r="C941" s="1">
        <v>-1.36559E-7</v>
      </c>
      <c r="D941" s="1">
        <v>1.1214599999999999E-5</v>
      </c>
      <c r="E941" s="1">
        <v>-3.0517600000000001E-5</v>
      </c>
      <c r="F941">
        <v>0.53333299999999995</v>
      </c>
      <c r="G941" s="1">
        <v>-1.5216100000000001E-7</v>
      </c>
      <c r="H941">
        <v>255</v>
      </c>
      <c r="I941">
        <v>0</v>
      </c>
      <c r="J941">
        <v>15</v>
      </c>
      <c r="K941" t="e">
        <v>#NAME?</v>
      </c>
      <c r="L941">
        <v>100100</v>
      </c>
      <c r="M941">
        <v>0</v>
      </c>
      <c r="N941">
        <v>0</v>
      </c>
      <c r="O941" s="1">
        <v>1.00486E-7</v>
      </c>
      <c r="P941" s="1">
        <v>1.00486E-7</v>
      </c>
      <c r="Q941" s="1">
        <v>1.00486E-7</v>
      </c>
      <c r="R941" s="1">
        <v>1.74047E-7</v>
      </c>
      <c r="S941" s="1">
        <v>437337000</v>
      </c>
      <c r="T941">
        <v>187</v>
      </c>
      <c r="U941" s="1">
        <v>6.6195800000000004E-6</v>
      </c>
      <c r="V941" s="1">
        <v>-9.0494899999999996E-6</v>
      </c>
      <c r="W941" s="1">
        <v>-7.3966099999999998E-9</v>
      </c>
      <c r="X941" s="1">
        <v>-7.3966099999999998E-9</v>
      </c>
      <c r="Y941" s="1">
        <v>1.5601300000000002E-8</v>
      </c>
      <c r="Z941" s="1">
        <v>6.6121900000000001E-6</v>
      </c>
      <c r="AA941" s="1">
        <v>-9.0568799999999999E-6</v>
      </c>
      <c r="AB941" s="1">
        <v>-1.36559E-7</v>
      </c>
      <c r="AC941" s="1">
        <v>1.1214599999999999E-5</v>
      </c>
      <c r="AD941" s="1">
        <v>6.6121900000000001E-6</v>
      </c>
      <c r="AE941" s="1">
        <v>-9.0568799999999999E-6</v>
      </c>
      <c r="AF941" s="1">
        <v>-1.36559E-7</v>
      </c>
      <c r="AG941" s="1">
        <v>1.1214599999999999E-5</v>
      </c>
      <c r="AH941">
        <v>4</v>
      </c>
      <c r="AI941">
        <v>0</v>
      </c>
      <c r="AJ941">
        <v>0</v>
      </c>
      <c r="AK941">
        <v>527948943</v>
      </c>
      <c r="AL941">
        <v>1930</v>
      </c>
      <c r="AM941">
        <v>13.198700000000001</v>
      </c>
      <c r="AN941">
        <v>1</v>
      </c>
      <c r="AO941">
        <v>3432</v>
      </c>
      <c r="AP941" s="2">
        <f t="shared" si="75"/>
        <v>6612.1900000000005</v>
      </c>
      <c r="AQ941" s="2">
        <f t="shared" si="76"/>
        <v>-9056.8799999999992</v>
      </c>
      <c r="AR941" s="2">
        <f t="shared" si="77"/>
        <v>-136.559</v>
      </c>
      <c r="AS941">
        <f t="shared" si="78"/>
        <v>129017.66666666667</v>
      </c>
      <c r="AT941">
        <f t="shared" si="74"/>
        <v>0.30000000000107718</v>
      </c>
    </row>
    <row r="942" spans="1:46">
      <c r="A942" s="1">
        <v>6.6177000000000002E-6</v>
      </c>
      <c r="B942" s="1">
        <v>-9.0466000000000008E-6</v>
      </c>
      <c r="C942" s="1">
        <v>-1.40669E-7</v>
      </c>
      <c r="D942" s="1">
        <v>1.12096E-5</v>
      </c>
      <c r="E942" s="1">
        <v>-3.0517600000000001E-5</v>
      </c>
      <c r="F942">
        <v>0.51851899999999995</v>
      </c>
      <c r="G942" s="1">
        <v>-1.3659699999999999E-7</v>
      </c>
      <c r="H942">
        <v>255</v>
      </c>
      <c r="I942">
        <v>0</v>
      </c>
      <c r="J942">
        <v>27</v>
      </c>
      <c r="K942" t="e">
        <v>#NAME?</v>
      </c>
      <c r="L942">
        <v>180180</v>
      </c>
      <c r="M942">
        <v>0</v>
      </c>
      <c r="N942">
        <v>0</v>
      </c>
      <c r="O942" s="1">
        <v>1.00486E-7</v>
      </c>
      <c r="P942" s="1">
        <v>1.00486E-7</v>
      </c>
      <c r="Q942" s="1">
        <v>1.00486E-7</v>
      </c>
      <c r="R942" s="1">
        <v>1.74047E-7</v>
      </c>
      <c r="S942" s="1">
        <v>437337000</v>
      </c>
      <c r="T942">
        <v>187</v>
      </c>
      <c r="U942" s="1">
        <v>6.6177000000000002E-6</v>
      </c>
      <c r="V942" s="1">
        <v>-9.0513900000000004E-6</v>
      </c>
      <c r="W942" s="1">
        <v>1.53329E-12</v>
      </c>
      <c r="X942" s="1">
        <v>4.7900100000000001E-9</v>
      </c>
      <c r="Y942" s="1">
        <v>-4.0724299999999998E-9</v>
      </c>
      <c r="Z942" s="1">
        <v>6.6177000000000002E-6</v>
      </c>
      <c r="AA942" s="1">
        <v>-9.0466000000000008E-6</v>
      </c>
      <c r="AB942" s="1">
        <v>-1.40669E-7</v>
      </c>
      <c r="AC942" s="1">
        <v>1.12096E-5</v>
      </c>
      <c r="AD942" s="1">
        <v>6.6177000000000002E-6</v>
      </c>
      <c r="AE942" s="1">
        <v>-9.0466000000000008E-6</v>
      </c>
      <c r="AF942" s="1">
        <v>-1.40669E-7</v>
      </c>
      <c r="AG942" s="1">
        <v>1.12096E-5</v>
      </c>
      <c r="AH942">
        <v>4</v>
      </c>
      <c r="AI942">
        <v>0</v>
      </c>
      <c r="AJ942">
        <v>0</v>
      </c>
      <c r="AK942">
        <v>527961385</v>
      </c>
      <c r="AL942">
        <v>1930</v>
      </c>
      <c r="AM942">
        <v>13.199</v>
      </c>
      <c r="AN942">
        <v>1</v>
      </c>
      <c r="AO942">
        <v>3433</v>
      </c>
      <c r="AP942" s="2">
        <f t="shared" si="75"/>
        <v>6617.7</v>
      </c>
      <c r="AQ942" s="2">
        <f t="shared" si="76"/>
        <v>-9046.6</v>
      </c>
      <c r="AR942" s="2">
        <f t="shared" si="77"/>
        <v>-140.66900000000001</v>
      </c>
      <c r="AS942">
        <f t="shared" si="78"/>
        <v>131242.33333333334</v>
      </c>
      <c r="AT942">
        <f t="shared" si="74"/>
        <v>0.29999999999930083</v>
      </c>
    </row>
    <row r="943" spans="1:46">
      <c r="A943" s="1">
        <v>6.6229700000000004E-6</v>
      </c>
      <c r="B943" s="1">
        <v>-9.0660400000000004E-6</v>
      </c>
      <c r="C943" s="1">
        <v>-1.3733600000000001E-7</v>
      </c>
      <c r="D943" s="1">
        <v>1.1228300000000001E-5</v>
      </c>
      <c r="E943" s="1">
        <v>-3.0517600000000001E-5</v>
      </c>
      <c r="F943">
        <v>0.64705900000000005</v>
      </c>
      <c r="G943" s="1">
        <v>-1.4068599999999999E-7</v>
      </c>
      <c r="H943">
        <v>255</v>
      </c>
      <c r="I943">
        <v>0</v>
      </c>
      <c r="J943">
        <v>17</v>
      </c>
      <c r="K943" t="e">
        <v>#NAME?</v>
      </c>
      <c r="L943">
        <v>113447</v>
      </c>
      <c r="M943">
        <v>0</v>
      </c>
      <c r="N943">
        <v>0</v>
      </c>
      <c r="O943" s="1">
        <v>1.00486E-7</v>
      </c>
      <c r="P943" s="1">
        <v>1.00486E-7</v>
      </c>
      <c r="Q943" s="1">
        <v>1.00486E-7</v>
      </c>
      <c r="R943" s="1">
        <v>1.74047E-7</v>
      </c>
      <c r="S943" s="1">
        <v>437337000</v>
      </c>
      <c r="T943">
        <v>187</v>
      </c>
      <c r="U943" s="1">
        <v>6.6177000000000002E-6</v>
      </c>
      <c r="V943" s="1">
        <v>-9.0502399999999996E-6</v>
      </c>
      <c r="W943" s="1">
        <v>5.2699300000000002E-9</v>
      </c>
      <c r="X943" s="1">
        <v>-1.5803700000000001E-8</v>
      </c>
      <c r="Y943" s="1">
        <v>3.3502500000000001E-9</v>
      </c>
      <c r="Z943" s="1">
        <v>6.6229700000000004E-6</v>
      </c>
      <c r="AA943" s="1">
        <v>-9.0660400000000004E-6</v>
      </c>
      <c r="AB943" s="1">
        <v>-1.3733600000000001E-7</v>
      </c>
      <c r="AC943" s="1">
        <v>1.1228300000000001E-5</v>
      </c>
      <c r="AD943" s="1">
        <v>6.6229700000000004E-6</v>
      </c>
      <c r="AE943" s="1">
        <v>-9.0660400000000004E-6</v>
      </c>
      <c r="AF943" s="1">
        <v>-1.3733600000000001E-7</v>
      </c>
      <c r="AG943" s="1">
        <v>1.1228300000000001E-5</v>
      </c>
      <c r="AH943">
        <v>4</v>
      </c>
      <c r="AI943">
        <v>0</v>
      </c>
      <c r="AJ943">
        <v>0</v>
      </c>
      <c r="AK943">
        <v>527973828</v>
      </c>
      <c r="AL943">
        <v>1930</v>
      </c>
      <c r="AM943">
        <v>13.199299999999999</v>
      </c>
      <c r="AN943">
        <v>1</v>
      </c>
      <c r="AO943">
        <v>3434</v>
      </c>
      <c r="AP943" s="2">
        <f t="shared" si="75"/>
        <v>6622.97</v>
      </c>
      <c r="AQ943" s="2">
        <f t="shared" si="76"/>
        <v>-9066.0400000000009</v>
      </c>
      <c r="AR943" s="2">
        <f t="shared" si="77"/>
        <v>-137.33600000000001</v>
      </c>
      <c r="AS943">
        <f t="shared" si="78"/>
        <v>151262.33333333334</v>
      </c>
      <c r="AT943">
        <f t="shared" si="74"/>
        <v>0.29999999999930083</v>
      </c>
    </row>
    <row r="944" spans="1:46">
      <c r="A944" s="1">
        <v>6.6295699999999996E-6</v>
      </c>
      <c r="B944" s="1">
        <v>-9.0595000000000003E-6</v>
      </c>
      <c r="C944" s="1">
        <v>-1.4644999999999999E-7</v>
      </c>
      <c r="D944" s="1">
        <v>1.12271E-5</v>
      </c>
      <c r="E944" s="1">
        <v>-3.0517600000000001E-5</v>
      </c>
      <c r="F944">
        <v>0.79166700000000001</v>
      </c>
      <c r="G944" s="1">
        <v>-1.3738999999999999E-7</v>
      </c>
      <c r="H944">
        <v>255</v>
      </c>
      <c r="I944">
        <v>0</v>
      </c>
      <c r="J944">
        <v>24</v>
      </c>
      <c r="K944" t="e">
        <v>#NAME?</v>
      </c>
      <c r="L944">
        <v>160160</v>
      </c>
      <c r="M944">
        <v>0</v>
      </c>
      <c r="N944">
        <v>0</v>
      </c>
      <c r="O944" s="1">
        <v>1.00486E-7</v>
      </c>
      <c r="P944" s="1">
        <v>1.00486E-7</v>
      </c>
      <c r="Q944" s="1">
        <v>1.00486E-7</v>
      </c>
      <c r="R944" s="1">
        <v>1.74047E-7</v>
      </c>
      <c r="S944" s="1">
        <v>437337000</v>
      </c>
      <c r="T944">
        <v>187</v>
      </c>
      <c r="U944" s="1">
        <v>6.6189999999999996E-6</v>
      </c>
      <c r="V944" s="1">
        <v>-9.0542200000000002E-6</v>
      </c>
      <c r="W944" s="1">
        <v>1.0575099999999999E-8</v>
      </c>
      <c r="X944" s="1">
        <v>-5.2868000000000004E-9</v>
      </c>
      <c r="Y944" s="1">
        <v>-9.0602400000000001E-9</v>
      </c>
      <c r="Z944" s="1">
        <v>6.6295699999999996E-6</v>
      </c>
      <c r="AA944" s="1">
        <v>-9.0595000000000003E-6</v>
      </c>
      <c r="AB944" s="1">
        <v>-1.4644999999999999E-7</v>
      </c>
      <c r="AC944" s="1">
        <v>1.12271E-5</v>
      </c>
      <c r="AD944" s="1">
        <v>6.6295699999999996E-6</v>
      </c>
      <c r="AE944" s="1">
        <v>-9.0595000000000003E-6</v>
      </c>
      <c r="AF944" s="1">
        <v>-1.4644999999999999E-7</v>
      </c>
      <c r="AG944" s="1">
        <v>1.12271E-5</v>
      </c>
      <c r="AH944">
        <v>4</v>
      </c>
      <c r="AI944">
        <v>0</v>
      </c>
      <c r="AJ944">
        <v>0</v>
      </c>
      <c r="AK944">
        <v>527986270</v>
      </c>
      <c r="AL944">
        <v>1930</v>
      </c>
      <c r="AM944">
        <v>13.1997</v>
      </c>
      <c r="AN944">
        <v>1</v>
      </c>
      <c r="AO944">
        <v>3435</v>
      </c>
      <c r="AP944" s="2">
        <f t="shared" si="75"/>
        <v>6629.57</v>
      </c>
      <c r="AQ944" s="2">
        <f t="shared" si="76"/>
        <v>-9059.5</v>
      </c>
      <c r="AR944" s="2">
        <f t="shared" si="77"/>
        <v>-146.44999999999999</v>
      </c>
      <c r="AS944">
        <f t="shared" si="78"/>
        <v>131242.33333333334</v>
      </c>
      <c r="AT944">
        <f t="shared" si="74"/>
        <v>0.40000000000084412</v>
      </c>
    </row>
    <row r="945" spans="1:46">
      <c r="A945" s="1">
        <v>6.6216000000000003E-6</v>
      </c>
      <c r="B945" s="1">
        <v>-9.0829700000000006E-6</v>
      </c>
      <c r="C945" s="1">
        <v>-1.5211E-7</v>
      </c>
      <c r="D945" s="1">
        <v>1.12414E-5</v>
      </c>
      <c r="E945" s="1">
        <v>-3.0517600000000001E-5</v>
      </c>
      <c r="F945">
        <v>0.61111099999999996</v>
      </c>
      <c r="G945" s="1">
        <v>-1.46484E-7</v>
      </c>
      <c r="H945">
        <v>255</v>
      </c>
      <c r="I945">
        <v>0</v>
      </c>
      <c r="J945">
        <v>18</v>
      </c>
      <c r="K945" t="e">
        <v>#NAME?</v>
      </c>
      <c r="L945">
        <v>120120</v>
      </c>
      <c r="M945">
        <v>0</v>
      </c>
      <c r="N945">
        <v>0</v>
      </c>
      <c r="O945" s="1">
        <v>1.00486E-7</v>
      </c>
      <c r="P945" s="1">
        <v>1.00486E-7</v>
      </c>
      <c r="Q945" s="1">
        <v>1.00486E-7</v>
      </c>
      <c r="R945" s="1">
        <v>1.74047E-7</v>
      </c>
      <c r="S945" s="1">
        <v>437337000</v>
      </c>
      <c r="T945">
        <v>187</v>
      </c>
      <c r="U945" s="1">
        <v>6.6216000000000003E-6</v>
      </c>
      <c r="V945" s="1">
        <v>-9.0555399999999994E-6</v>
      </c>
      <c r="W945">
        <v>0</v>
      </c>
      <c r="X945" s="1">
        <v>-2.7430600000000001E-8</v>
      </c>
      <c r="Y945" s="1">
        <v>-5.6256600000000002E-9</v>
      </c>
      <c r="Z945" s="1">
        <v>6.6216000000000003E-6</v>
      </c>
      <c r="AA945" s="1">
        <v>-9.0829700000000006E-6</v>
      </c>
      <c r="AB945" s="1">
        <v>-1.5211E-7</v>
      </c>
      <c r="AC945" s="1">
        <v>1.12414E-5</v>
      </c>
      <c r="AD945" s="1">
        <v>6.6216000000000003E-6</v>
      </c>
      <c r="AE945" s="1">
        <v>-9.0829700000000006E-6</v>
      </c>
      <c r="AF945" s="1">
        <v>-1.5211E-7</v>
      </c>
      <c r="AG945" s="1">
        <v>1.12414E-5</v>
      </c>
      <c r="AH945">
        <v>4</v>
      </c>
      <c r="AI945">
        <v>0</v>
      </c>
      <c r="AJ945">
        <v>0</v>
      </c>
      <c r="AK945">
        <v>527998712</v>
      </c>
      <c r="AL945">
        <v>1930</v>
      </c>
      <c r="AM945">
        <v>13.2</v>
      </c>
      <c r="AN945">
        <v>1</v>
      </c>
      <c r="AO945">
        <v>3436</v>
      </c>
      <c r="AP945" s="2">
        <f t="shared" si="75"/>
        <v>6621.6</v>
      </c>
      <c r="AQ945" s="2">
        <f t="shared" si="76"/>
        <v>-9082.9700000000012</v>
      </c>
      <c r="AR945" s="2">
        <f t="shared" si="77"/>
        <v>-152.11000000000001</v>
      </c>
      <c r="AS945">
        <f t="shared" si="78"/>
        <v>126793.33333333333</v>
      </c>
      <c r="AT945">
        <f t="shared" si="74"/>
        <v>0.29999999999930083</v>
      </c>
    </row>
    <row r="946" spans="1:46">
      <c r="A946" s="1">
        <v>6.6267100000000003E-6</v>
      </c>
      <c r="B946" s="1">
        <v>-9.0573000000000005E-6</v>
      </c>
      <c r="C946" s="1">
        <v>-1.4592E-7</v>
      </c>
      <c r="D946" s="1">
        <v>1.12236E-5</v>
      </c>
      <c r="E946" s="1">
        <v>-3.0517600000000001E-5</v>
      </c>
      <c r="F946">
        <v>0.53333299999999995</v>
      </c>
      <c r="G946" s="1">
        <v>-1.5216100000000001E-7</v>
      </c>
      <c r="H946">
        <v>255</v>
      </c>
      <c r="I946">
        <v>0</v>
      </c>
      <c r="J946">
        <v>15</v>
      </c>
      <c r="K946" t="e">
        <v>#NAME?</v>
      </c>
      <c r="L946">
        <v>100100</v>
      </c>
      <c r="M946">
        <v>0</v>
      </c>
      <c r="N946">
        <v>0</v>
      </c>
      <c r="O946" s="1">
        <v>1.00486E-7</v>
      </c>
      <c r="P946" s="1">
        <v>1.00486E-7</v>
      </c>
      <c r="Q946" s="1">
        <v>1.00486E-7</v>
      </c>
      <c r="R946" s="1">
        <v>1.74047E-7</v>
      </c>
      <c r="S946" s="1">
        <v>437337000</v>
      </c>
      <c r="T946">
        <v>187</v>
      </c>
      <c r="U946" s="1">
        <v>6.6216000000000003E-6</v>
      </c>
      <c r="V946" s="1">
        <v>-9.0624100000000005E-6</v>
      </c>
      <c r="W946" s="1">
        <v>5.1119999999999997E-9</v>
      </c>
      <c r="X946" s="1">
        <v>5.1119999999999997E-9</v>
      </c>
      <c r="Y946" s="1">
        <v>6.2405100000000004E-9</v>
      </c>
      <c r="Z946" s="1">
        <v>6.6267100000000003E-6</v>
      </c>
      <c r="AA946" s="1">
        <v>-9.0573000000000005E-6</v>
      </c>
      <c r="AB946" s="1">
        <v>-1.4592E-7</v>
      </c>
      <c r="AC946" s="1">
        <v>1.12236E-5</v>
      </c>
      <c r="AD946" s="1">
        <v>6.6267100000000003E-6</v>
      </c>
      <c r="AE946" s="1">
        <v>-9.0573000000000005E-6</v>
      </c>
      <c r="AF946" s="1">
        <v>-1.4592E-7</v>
      </c>
      <c r="AG946" s="1">
        <v>1.12236E-5</v>
      </c>
      <c r="AH946">
        <v>4</v>
      </c>
      <c r="AI946">
        <v>0</v>
      </c>
      <c r="AJ946">
        <v>0</v>
      </c>
      <c r="AK946">
        <v>528011154</v>
      </c>
      <c r="AL946">
        <v>1930</v>
      </c>
      <c r="AM946">
        <v>13.2003</v>
      </c>
      <c r="AN946">
        <v>1</v>
      </c>
      <c r="AO946">
        <v>3437</v>
      </c>
      <c r="AP946" s="2">
        <f t="shared" si="75"/>
        <v>6626.71</v>
      </c>
      <c r="AQ946" s="2">
        <f t="shared" si="76"/>
        <v>-9057.3000000000011</v>
      </c>
      <c r="AR946" s="2">
        <f t="shared" si="77"/>
        <v>-145.91999999999999</v>
      </c>
      <c r="AS946">
        <f t="shared" si="78"/>
        <v>131242.33333333334</v>
      </c>
      <c r="AT946">
        <f t="shared" si="74"/>
        <v>0.30000000000107718</v>
      </c>
    </row>
    <row r="947" spans="1:46">
      <c r="A947" s="1">
        <v>6.63046E-6</v>
      </c>
      <c r="B947" s="1">
        <v>-9.0789200000000001E-6</v>
      </c>
      <c r="C947" s="1">
        <v>-1.5643500000000001E-7</v>
      </c>
      <c r="D947" s="1">
        <v>1.12434E-5</v>
      </c>
      <c r="E947" s="1">
        <v>-3.0517600000000001E-5</v>
      </c>
      <c r="F947">
        <v>0.61538499999999996</v>
      </c>
      <c r="G947" s="1">
        <v>-1.4593499999999999E-7</v>
      </c>
      <c r="H947">
        <v>255</v>
      </c>
      <c r="I947">
        <v>0</v>
      </c>
      <c r="J947">
        <v>26</v>
      </c>
      <c r="K947" t="e">
        <v>#NAME?</v>
      </c>
      <c r="L947">
        <v>173507</v>
      </c>
      <c r="M947">
        <v>0</v>
      </c>
      <c r="N947">
        <v>0</v>
      </c>
      <c r="O947" s="1">
        <v>1.00486E-7</v>
      </c>
      <c r="P947" s="1">
        <v>1.00486E-7</v>
      </c>
      <c r="Q947" s="1">
        <v>1.00486E-7</v>
      </c>
      <c r="R947" s="1">
        <v>1.74047E-7</v>
      </c>
      <c r="S947" s="1">
        <v>437337000</v>
      </c>
      <c r="T947">
        <v>187</v>
      </c>
      <c r="U947" s="1">
        <v>6.6228299999999999E-6</v>
      </c>
      <c r="V947" s="1">
        <v>-9.0611399999999998E-6</v>
      </c>
      <c r="W947" s="1">
        <v>7.6204700000000007E-9</v>
      </c>
      <c r="X947" s="1">
        <v>-1.7778499999999999E-8</v>
      </c>
      <c r="Y947" s="1">
        <v>-1.05E-8</v>
      </c>
      <c r="Z947" s="1">
        <v>6.63046E-6</v>
      </c>
      <c r="AA947" s="1">
        <v>-9.0789200000000001E-6</v>
      </c>
      <c r="AB947" s="1">
        <v>-1.5643500000000001E-7</v>
      </c>
      <c r="AC947" s="1">
        <v>1.12434E-5</v>
      </c>
      <c r="AD947" s="1">
        <v>6.63046E-6</v>
      </c>
      <c r="AE947" s="1">
        <v>-9.0789200000000001E-6</v>
      </c>
      <c r="AF947" s="1">
        <v>-1.5643500000000001E-7</v>
      </c>
      <c r="AG947" s="1">
        <v>1.12434E-5</v>
      </c>
      <c r="AH947">
        <v>4</v>
      </c>
      <c r="AI947">
        <v>0</v>
      </c>
      <c r="AJ947">
        <v>0</v>
      </c>
      <c r="AK947">
        <v>528023595</v>
      </c>
      <c r="AL947">
        <v>1930</v>
      </c>
      <c r="AM947">
        <v>13.2006</v>
      </c>
      <c r="AN947">
        <v>1</v>
      </c>
      <c r="AO947">
        <v>3438</v>
      </c>
      <c r="AP947" s="2">
        <f t="shared" si="75"/>
        <v>6630.46</v>
      </c>
      <c r="AQ947" s="2">
        <f t="shared" si="76"/>
        <v>-9078.92</v>
      </c>
      <c r="AR947" s="2">
        <f t="shared" si="77"/>
        <v>-156.435</v>
      </c>
      <c r="AS947">
        <f t="shared" si="78"/>
        <v>129018</v>
      </c>
      <c r="AT947">
        <f t="shared" si="74"/>
        <v>0.29999999999930083</v>
      </c>
    </row>
    <row r="948" spans="1:46">
      <c r="A948" s="1">
        <v>6.63328E-6</v>
      </c>
      <c r="B948" s="1">
        <v>-9.0613599999999999E-6</v>
      </c>
      <c r="C948" s="1">
        <v>-1.6617499999999999E-7</v>
      </c>
      <c r="D948" s="1">
        <v>1.1231E-5</v>
      </c>
      <c r="E948" s="1">
        <v>-3.0517600000000001E-5</v>
      </c>
      <c r="F948">
        <v>0.41176499999999999</v>
      </c>
      <c r="G948" s="1">
        <v>-1.56494E-7</v>
      </c>
      <c r="H948">
        <v>255</v>
      </c>
      <c r="I948">
        <v>0</v>
      </c>
      <c r="J948">
        <v>17</v>
      </c>
      <c r="K948" t="e">
        <v>#NAME?</v>
      </c>
      <c r="L948">
        <v>113447</v>
      </c>
      <c r="M948">
        <v>0</v>
      </c>
      <c r="N948">
        <v>0</v>
      </c>
      <c r="O948" s="1">
        <v>1.00486E-7</v>
      </c>
      <c r="P948" s="1">
        <v>1.00486E-7</v>
      </c>
      <c r="Q948" s="1">
        <v>1.00486E-7</v>
      </c>
      <c r="R948" s="1">
        <v>1.74047E-7</v>
      </c>
      <c r="S948" s="1">
        <v>437337000</v>
      </c>
      <c r="T948">
        <v>187</v>
      </c>
      <c r="U948" s="1">
        <v>6.62472E-6</v>
      </c>
      <c r="V948" s="1">
        <v>-9.0656399999999995E-6</v>
      </c>
      <c r="W948" s="1">
        <v>8.5603800000000006E-9</v>
      </c>
      <c r="X948" s="1">
        <v>4.2809600000000001E-9</v>
      </c>
      <c r="Y948" s="1">
        <v>-9.6812199999999998E-9</v>
      </c>
      <c r="Z948" s="1">
        <v>6.63328E-6</v>
      </c>
      <c r="AA948" s="1">
        <v>-9.0613599999999999E-6</v>
      </c>
      <c r="AB948" s="1">
        <v>-1.6617499999999999E-7</v>
      </c>
      <c r="AC948" s="1">
        <v>1.1231E-5</v>
      </c>
      <c r="AD948" s="1">
        <v>6.63328E-6</v>
      </c>
      <c r="AE948" s="1">
        <v>-9.0613599999999999E-6</v>
      </c>
      <c r="AF948" s="1">
        <v>-1.6617499999999999E-7</v>
      </c>
      <c r="AG948" s="1">
        <v>1.1231E-5</v>
      </c>
      <c r="AH948">
        <v>4</v>
      </c>
      <c r="AI948">
        <v>0</v>
      </c>
      <c r="AJ948">
        <v>0</v>
      </c>
      <c r="AK948">
        <v>528036037</v>
      </c>
      <c r="AL948">
        <v>1930</v>
      </c>
      <c r="AM948">
        <v>13.200900000000001</v>
      </c>
      <c r="AN948">
        <v>1</v>
      </c>
      <c r="AO948">
        <v>3439</v>
      </c>
      <c r="AP948" s="2">
        <f t="shared" si="75"/>
        <v>6633.28</v>
      </c>
      <c r="AQ948" s="2">
        <f t="shared" si="76"/>
        <v>-9061.36</v>
      </c>
      <c r="AR948" s="2">
        <f t="shared" si="77"/>
        <v>-166.17499999999998</v>
      </c>
      <c r="AS948">
        <f t="shared" si="78"/>
        <v>131242.33333333334</v>
      </c>
      <c r="AT948">
        <f t="shared" si="74"/>
        <v>0.30000000000107718</v>
      </c>
    </row>
    <row r="949" spans="1:46">
      <c r="A949" s="1">
        <v>6.6416799999999997E-6</v>
      </c>
      <c r="B949" s="1">
        <v>-9.0683200000000006E-6</v>
      </c>
      <c r="C949" s="1">
        <v>-1.74212E-7</v>
      </c>
      <c r="D949" s="1">
        <v>1.1241699999999999E-5</v>
      </c>
      <c r="E949" s="1">
        <v>-3.0517600000000001E-5</v>
      </c>
      <c r="F949">
        <v>0.4375</v>
      </c>
      <c r="G949" s="1">
        <v>-1.6619899999999999E-7</v>
      </c>
      <c r="H949">
        <v>255</v>
      </c>
      <c r="I949">
        <v>0</v>
      </c>
      <c r="J949">
        <v>16</v>
      </c>
      <c r="K949" t="e">
        <v>#NAME?</v>
      </c>
      <c r="L949">
        <v>106773</v>
      </c>
      <c r="M949">
        <v>0</v>
      </c>
      <c r="N949">
        <v>0</v>
      </c>
      <c r="O949" s="1">
        <v>1.00486E-7</v>
      </c>
      <c r="P949" s="1">
        <v>1.00486E-7</v>
      </c>
      <c r="Q949" s="1">
        <v>1.00486E-7</v>
      </c>
      <c r="R949" s="1">
        <v>1.74047E-7</v>
      </c>
      <c r="S949" s="1">
        <v>437337000</v>
      </c>
      <c r="T949">
        <v>187</v>
      </c>
      <c r="U949" s="1">
        <v>6.6267999999999998E-6</v>
      </c>
      <c r="V949" s="1">
        <v>-9.0645999999999996E-6</v>
      </c>
      <c r="W949" s="1">
        <v>1.48822E-8</v>
      </c>
      <c r="X949" s="1">
        <v>-3.7197699999999999E-9</v>
      </c>
      <c r="Y949" s="1">
        <v>-8.0130000000000003E-9</v>
      </c>
      <c r="Z949" s="1">
        <v>6.6416799999999997E-6</v>
      </c>
      <c r="AA949" s="1">
        <v>-9.0683200000000006E-6</v>
      </c>
      <c r="AB949" s="1">
        <v>-1.74212E-7</v>
      </c>
      <c r="AC949" s="1">
        <v>1.1241699999999999E-5</v>
      </c>
      <c r="AD949" s="1">
        <v>6.6416799999999997E-6</v>
      </c>
      <c r="AE949" s="1">
        <v>-9.0683200000000006E-6</v>
      </c>
      <c r="AF949" s="1">
        <v>-1.74212E-7</v>
      </c>
      <c r="AG949" s="1">
        <v>1.1241699999999999E-5</v>
      </c>
      <c r="AH949">
        <v>4</v>
      </c>
      <c r="AI949">
        <v>0</v>
      </c>
      <c r="AJ949">
        <v>0</v>
      </c>
      <c r="AK949">
        <v>528048479</v>
      </c>
      <c r="AL949">
        <v>1930</v>
      </c>
      <c r="AM949">
        <v>13.2012</v>
      </c>
      <c r="AN949">
        <v>1</v>
      </c>
      <c r="AO949">
        <v>3440</v>
      </c>
      <c r="AP949" s="2">
        <f t="shared" si="75"/>
        <v>6641.6799999999994</v>
      </c>
      <c r="AQ949" s="2">
        <f t="shared" si="76"/>
        <v>-9068.32</v>
      </c>
      <c r="AR949" s="2">
        <f t="shared" si="77"/>
        <v>-174.21199999999999</v>
      </c>
      <c r="AS949">
        <f t="shared" si="78"/>
        <v>113446.66666666667</v>
      </c>
      <c r="AT949">
        <f t="shared" si="74"/>
        <v>0.29999999999930083</v>
      </c>
    </row>
    <row r="950" spans="1:46">
      <c r="A950" s="1">
        <v>6.6154100000000001E-6</v>
      </c>
      <c r="B950" s="1">
        <v>-9.0504799999999994E-6</v>
      </c>
      <c r="C950" s="1">
        <v>-1.69594E-7</v>
      </c>
      <c r="D950" s="1">
        <v>1.12118E-5</v>
      </c>
      <c r="E950" s="1">
        <v>-3.0517600000000001E-5</v>
      </c>
      <c r="F950">
        <v>0.66666700000000001</v>
      </c>
      <c r="G950" s="1">
        <v>-1.7425499999999999E-7</v>
      </c>
      <c r="H950">
        <v>255</v>
      </c>
      <c r="I950">
        <v>0</v>
      </c>
      <c r="J950">
        <v>18</v>
      </c>
      <c r="K950" t="e">
        <v>#NAME?</v>
      </c>
      <c r="L950">
        <v>120120</v>
      </c>
      <c r="M950">
        <v>0</v>
      </c>
      <c r="N950">
        <v>0</v>
      </c>
      <c r="O950" s="1">
        <v>1.00486E-7</v>
      </c>
      <c r="P950" s="1">
        <v>1.00486E-7</v>
      </c>
      <c r="Q950" s="1">
        <v>1.00486E-7</v>
      </c>
      <c r="R950" s="1">
        <v>1.74047E-7</v>
      </c>
      <c r="S950" s="1">
        <v>437337000</v>
      </c>
      <c r="T950">
        <v>187</v>
      </c>
      <c r="U950" s="1">
        <v>6.6305100000000002E-6</v>
      </c>
      <c r="V950" s="1">
        <v>-9.0655800000000004E-6</v>
      </c>
      <c r="W950" s="1">
        <v>-1.50983E-8</v>
      </c>
      <c r="X950" s="1">
        <v>1.5099900000000001E-8</v>
      </c>
      <c r="Y950" s="1">
        <v>4.6612100000000003E-9</v>
      </c>
      <c r="Z950" s="1">
        <v>6.6154100000000001E-6</v>
      </c>
      <c r="AA950" s="1">
        <v>-9.0504799999999994E-6</v>
      </c>
      <c r="AB950" s="1">
        <v>-1.69594E-7</v>
      </c>
      <c r="AC950" s="1">
        <v>1.12118E-5</v>
      </c>
      <c r="AD950" s="1">
        <v>6.6154100000000001E-6</v>
      </c>
      <c r="AE950" s="1">
        <v>-9.0504799999999994E-6</v>
      </c>
      <c r="AF950" s="1">
        <v>-1.69594E-7</v>
      </c>
      <c r="AG950" s="1">
        <v>1.12118E-5</v>
      </c>
      <c r="AH950">
        <v>4</v>
      </c>
      <c r="AI950">
        <v>0</v>
      </c>
      <c r="AJ950">
        <v>0</v>
      </c>
      <c r="AK950">
        <v>528060921</v>
      </c>
      <c r="AL950">
        <v>1930</v>
      </c>
      <c r="AM950">
        <v>13.201499999999999</v>
      </c>
      <c r="AN950">
        <v>1</v>
      </c>
      <c r="AO950">
        <v>3441</v>
      </c>
      <c r="AP950" s="2">
        <f t="shared" si="75"/>
        <v>6615.41</v>
      </c>
      <c r="AQ950" s="2">
        <f t="shared" si="76"/>
        <v>-9050.48</v>
      </c>
      <c r="AR950" s="2">
        <f t="shared" si="77"/>
        <v>-169.59399999999999</v>
      </c>
      <c r="AS950">
        <f t="shared" si="78"/>
        <v>111222</v>
      </c>
      <c r="AT950">
        <f t="shared" si="74"/>
        <v>0.29999999999930083</v>
      </c>
    </row>
    <row r="951" spans="1:46">
      <c r="A951" s="1">
        <v>6.6331000000000001E-6</v>
      </c>
      <c r="B951" s="1">
        <v>-9.0618300000000006E-6</v>
      </c>
      <c r="C951" s="1">
        <v>-1.54603E-7</v>
      </c>
      <c r="D951" s="1">
        <v>1.12311E-5</v>
      </c>
      <c r="E951" s="1">
        <v>-3.0517600000000001E-5</v>
      </c>
      <c r="F951">
        <v>0.5</v>
      </c>
      <c r="G951" s="1">
        <v>-1.69617E-7</v>
      </c>
      <c r="H951">
        <v>255</v>
      </c>
      <c r="I951">
        <v>0</v>
      </c>
      <c r="J951">
        <v>16</v>
      </c>
      <c r="K951" t="e">
        <v>#NAME?</v>
      </c>
      <c r="L951">
        <v>106773</v>
      </c>
      <c r="M951">
        <v>0</v>
      </c>
      <c r="N951">
        <v>0</v>
      </c>
      <c r="O951" s="1">
        <v>1.00486E-7</v>
      </c>
      <c r="P951" s="1">
        <v>1.00486E-7</v>
      </c>
      <c r="Q951" s="1">
        <v>1.00486E-7</v>
      </c>
      <c r="R951" s="1">
        <v>1.74047E-7</v>
      </c>
      <c r="S951" s="1">
        <v>437337000</v>
      </c>
      <c r="T951">
        <v>187</v>
      </c>
      <c r="U951" s="1">
        <v>6.62667E-6</v>
      </c>
      <c r="V951" s="1">
        <v>-9.0618300000000006E-6</v>
      </c>
      <c r="W951" s="1">
        <v>6.4260400000000003E-9</v>
      </c>
      <c r="X951">
        <v>0</v>
      </c>
      <c r="Y951" s="1">
        <v>1.5014000000000001E-8</v>
      </c>
      <c r="Z951" s="1">
        <v>6.6331000000000001E-6</v>
      </c>
      <c r="AA951" s="1">
        <v>-9.0618300000000006E-6</v>
      </c>
      <c r="AB951" s="1">
        <v>-1.54603E-7</v>
      </c>
      <c r="AC951" s="1">
        <v>1.12311E-5</v>
      </c>
      <c r="AD951" s="1">
        <v>6.6331000000000001E-6</v>
      </c>
      <c r="AE951" s="1">
        <v>-9.0618300000000006E-6</v>
      </c>
      <c r="AF951" s="1">
        <v>-1.54603E-7</v>
      </c>
      <c r="AG951" s="1">
        <v>1.12311E-5</v>
      </c>
      <c r="AH951">
        <v>4</v>
      </c>
      <c r="AI951">
        <v>0</v>
      </c>
      <c r="AJ951">
        <v>0</v>
      </c>
      <c r="AK951">
        <v>528073364</v>
      </c>
      <c r="AL951">
        <v>1930</v>
      </c>
      <c r="AM951">
        <v>13.2018</v>
      </c>
      <c r="AN951">
        <v>1</v>
      </c>
      <c r="AO951">
        <v>3442</v>
      </c>
      <c r="AP951" s="2">
        <f t="shared" si="75"/>
        <v>6633.1</v>
      </c>
      <c r="AQ951" s="2">
        <f t="shared" si="76"/>
        <v>-9061.83</v>
      </c>
      <c r="AR951" s="2">
        <f t="shared" si="77"/>
        <v>-154.60300000000001</v>
      </c>
      <c r="AS951">
        <f t="shared" si="78"/>
        <v>106773.26666666666</v>
      </c>
      <c r="AT951">
        <f t="shared" si="74"/>
        <v>0.30000000000107718</v>
      </c>
    </row>
    <row r="952" spans="1:46">
      <c r="A952" s="1">
        <v>6.6051399999999999E-6</v>
      </c>
      <c r="B952" s="1">
        <v>-9.0756899999999995E-6</v>
      </c>
      <c r="C952" s="1">
        <v>-1.28364E-7</v>
      </c>
      <c r="D952" s="1">
        <v>1.12255E-5</v>
      </c>
      <c r="E952" s="1">
        <v>-3.0517600000000001E-5</v>
      </c>
      <c r="F952">
        <v>0.64285700000000001</v>
      </c>
      <c r="G952" s="1">
        <v>-1.5466300000000001E-7</v>
      </c>
      <c r="H952">
        <v>255</v>
      </c>
      <c r="I952">
        <v>0</v>
      </c>
      <c r="J952">
        <v>14</v>
      </c>
      <c r="K952" t="e">
        <v>#NAME?</v>
      </c>
      <c r="L952">
        <v>93426.8</v>
      </c>
      <c r="M952">
        <v>0</v>
      </c>
      <c r="N952">
        <v>0</v>
      </c>
      <c r="O952" s="1">
        <v>1.00486E-7</v>
      </c>
      <c r="P952" s="1">
        <v>1.00486E-7</v>
      </c>
      <c r="Q952" s="1">
        <v>1.00486E-7</v>
      </c>
      <c r="R952" s="1">
        <v>1.74047E-7</v>
      </c>
      <c r="S952" s="1">
        <v>437337000</v>
      </c>
      <c r="T952">
        <v>187</v>
      </c>
      <c r="U952" s="1">
        <v>6.6282299999999999E-6</v>
      </c>
      <c r="V952" s="1">
        <v>-9.0618300000000006E-6</v>
      </c>
      <c r="W952" s="1">
        <v>-2.3094499999999999E-8</v>
      </c>
      <c r="X952" s="1">
        <v>-1.38564E-8</v>
      </c>
      <c r="Y952" s="1">
        <v>2.6299100000000002E-8</v>
      </c>
      <c r="Z952" s="1">
        <v>6.6051399999999999E-6</v>
      </c>
      <c r="AA952" s="1">
        <v>-9.0756899999999995E-6</v>
      </c>
      <c r="AB952" s="1">
        <v>-1.28364E-7</v>
      </c>
      <c r="AC952" s="1">
        <v>1.12255E-5</v>
      </c>
      <c r="AD952" s="1">
        <v>6.6051399999999999E-6</v>
      </c>
      <c r="AE952" s="1">
        <v>-9.0756899999999995E-6</v>
      </c>
      <c r="AF952" s="1">
        <v>-1.28364E-7</v>
      </c>
      <c r="AG952" s="1">
        <v>1.12255E-5</v>
      </c>
      <c r="AH952">
        <v>4</v>
      </c>
      <c r="AI952">
        <v>0</v>
      </c>
      <c r="AJ952">
        <v>0</v>
      </c>
      <c r="AK952">
        <v>528085806</v>
      </c>
      <c r="AL952">
        <v>1930</v>
      </c>
      <c r="AM952">
        <v>13.2021</v>
      </c>
      <c r="AN952">
        <v>1</v>
      </c>
      <c r="AO952">
        <v>3443</v>
      </c>
      <c r="AP952" s="2">
        <f t="shared" si="75"/>
        <v>6605.14</v>
      </c>
      <c r="AQ952" s="2">
        <f t="shared" si="76"/>
        <v>-9075.6899999999987</v>
      </c>
      <c r="AR952" s="2">
        <f t="shared" si="77"/>
        <v>-128.364</v>
      </c>
      <c r="AS952">
        <f t="shared" si="78"/>
        <v>100099.93333333333</v>
      </c>
      <c r="AT952">
        <f t="shared" si="74"/>
        <v>0.29999999999930083</v>
      </c>
    </row>
    <row r="953" spans="1:46">
      <c r="A953" s="1">
        <v>6.6150500000000003E-6</v>
      </c>
      <c r="B953" s="1">
        <v>-9.0727500000000005E-6</v>
      </c>
      <c r="C953" s="1">
        <v>-1.12817E-7</v>
      </c>
      <c r="D953" s="1">
        <v>1.12288E-5</v>
      </c>
      <c r="E953" s="1">
        <v>-3.0517600000000001E-5</v>
      </c>
      <c r="F953">
        <v>0.73333300000000001</v>
      </c>
      <c r="G953" s="1">
        <v>-1.2841800000000001E-7</v>
      </c>
      <c r="H953">
        <v>255</v>
      </c>
      <c r="I953">
        <v>0</v>
      </c>
      <c r="J953">
        <v>15</v>
      </c>
      <c r="K953" t="e">
        <v>#NAME?</v>
      </c>
      <c r="L953">
        <v>100100</v>
      </c>
      <c r="M953">
        <v>0</v>
      </c>
      <c r="N953">
        <v>0</v>
      </c>
      <c r="O953" s="1">
        <v>1.00486E-7</v>
      </c>
      <c r="P953" s="1">
        <v>1.00486E-7</v>
      </c>
      <c r="Q953" s="1">
        <v>1.00486E-7</v>
      </c>
      <c r="R953" s="1">
        <v>1.74047E-7</v>
      </c>
      <c r="S953" s="1">
        <v>437337000</v>
      </c>
      <c r="T953">
        <v>187</v>
      </c>
      <c r="U953" s="1">
        <v>6.6224399999999997E-6</v>
      </c>
      <c r="V953" s="1">
        <v>-9.0653499999999995E-6</v>
      </c>
      <c r="W953" s="1">
        <v>-7.3966099999999998E-9</v>
      </c>
      <c r="X953" s="1">
        <v>-7.3966099999999998E-9</v>
      </c>
      <c r="Y953" s="1">
        <v>1.5601300000000002E-8</v>
      </c>
      <c r="Z953" s="1">
        <v>6.6150500000000003E-6</v>
      </c>
      <c r="AA953" s="1">
        <v>-9.0727500000000005E-6</v>
      </c>
      <c r="AB953" s="1">
        <v>-1.12817E-7</v>
      </c>
      <c r="AC953" s="1">
        <v>1.12288E-5</v>
      </c>
      <c r="AD953" s="1">
        <v>6.6150500000000003E-6</v>
      </c>
      <c r="AE953" s="1">
        <v>-9.0727500000000005E-6</v>
      </c>
      <c r="AF953" s="1">
        <v>-1.12817E-7</v>
      </c>
      <c r="AG953" s="1">
        <v>1.12288E-5</v>
      </c>
      <c r="AH953">
        <v>4</v>
      </c>
      <c r="AI953">
        <v>0</v>
      </c>
      <c r="AJ953">
        <v>0</v>
      </c>
      <c r="AK953">
        <v>528098248</v>
      </c>
      <c r="AL953">
        <v>1930</v>
      </c>
      <c r="AM953">
        <v>13.202500000000001</v>
      </c>
      <c r="AN953">
        <v>1</v>
      </c>
      <c r="AO953">
        <v>3444</v>
      </c>
      <c r="AP953" s="2">
        <f t="shared" si="75"/>
        <v>6615.05</v>
      </c>
      <c r="AQ953" s="2">
        <f t="shared" si="76"/>
        <v>-9072.75</v>
      </c>
      <c r="AR953" s="2">
        <f t="shared" si="77"/>
        <v>-112.81699999999999</v>
      </c>
      <c r="AS953">
        <f t="shared" si="78"/>
        <v>88977.833333333328</v>
      </c>
      <c r="AT953">
        <f t="shared" si="74"/>
        <v>0.40000000000084412</v>
      </c>
    </row>
    <row r="954" spans="1:46">
      <c r="A954" s="1">
        <v>6.6264099999999996E-6</v>
      </c>
      <c r="B954" s="1">
        <v>-9.0730999999999996E-6</v>
      </c>
      <c r="C954" s="1">
        <v>-1.2286300000000001E-7</v>
      </c>
      <c r="D954" s="1">
        <v>1.12359E-5</v>
      </c>
      <c r="E954" s="1">
        <v>-3.0517600000000001E-5</v>
      </c>
      <c r="F954">
        <v>0.63636400000000004</v>
      </c>
      <c r="G954" s="1">
        <v>-1.12854E-7</v>
      </c>
      <c r="H954">
        <v>255</v>
      </c>
      <c r="I954">
        <v>0</v>
      </c>
      <c r="J954">
        <v>11</v>
      </c>
      <c r="K954" t="e">
        <v>#NAME?</v>
      </c>
      <c r="L954">
        <v>73406.7</v>
      </c>
      <c r="M954">
        <v>0</v>
      </c>
      <c r="N954">
        <v>0</v>
      </c>
      <c r="O954" s="1">
        <v>1.00486E-7</v>
      </c>
      <c r="P954" s="1">
        <v>1.00486E-7</v>
      </c>
      <c r="Q954" s="1">
        <v>1.00486E-7</v>
      </c>
      <c r="R954" s="1">
        <v>1.74047E-7</v>
      </c>
      <c r="S954" s="1">
        <v>437337000</v>
      </c>
      <c r="T954">
        <v>187</v>
      </c>
      <c r="U954" s="1">
        <v>6.6205600000000004E-6</v>
      </c>
      <c r="V954" s="1">
        <v>-9.0672500000000003E-6</v>
      </c>
      <c r="W954" s="1">
        <v>5.85105E-9</v>
      </c>
      <c r="X954" s="1">
        <v>-5.85105E-9</v>
      </c>
      <c r="Y954" s="1">
        <v>-1.00093E-8</v>
      </c>
      <c r="Z954" s="1">
        <v>6.6264099999999996E-6</v>
      </c>
      <c r="AA954" s="1">
        <v>-9.0730999999999996E-6</v>
      </c>
      <c r="AB954" s="1">
        <v>-1.2286300000000001E-7</v>
      </c>
      <c r="AC954" s="1">
        <v>1.12359E-5</v>
      </c>
      <c r="AD954" s="1">
        <v>6.6264099999999996E-6</v>
      </c>
      <c r="AE954" s="1">
        <v>-9.0730999999999996E-6</v>
      </c>
      <c r="AF954" s="1">
        <v>-1.2286300000000001E-7</v>
      </c>
      <c r="AG954" s="1">
        <v>1.12359E-5</v>
      </c>
      <c r="AH954">
        <v>4</v>
      </c>
      <c r="AI954">
        <v>0</v>
      </c>
      <c r="AJ954">
        <v>0</v>
      </c>
      <c r="AK954">
        <v>528110690</v>
      </c>
      <c r="AL954">
        <v>1930</v>
      </c>
      <c r="AM954">
        <v>13.2028</v>
      </c>
      <c r="AN954">
        <v>1</v>
      </c>
      <c r="AO954">
        <v>3445</v>
      </c>
      <c r="AP954" s="2">
        <f t="shared" si="75"/>
        <v>6626.41</v>
      </c>
      <c r="AQ954" s="2">
        <f t="shared" si="76"/>
        <v>-9073.1</v>
      </c>
      <c r="AR954" s="2">
        <f t="shared" si="77"/>
        <v>-122.863</v>
      </c>
      <c r="AS954">
        <f t="shared" si="78"/>
        <v>91202.233333333337</v>
      </c>
      <c r="AT954">
        <f t="shared" si="74"/>
        <v>0.29999999999930083</v>
      </c>
    </row>
    <row r="955" spans="1:46">
      <c r="A955" s="1">
        <v>6.6339400000000004E-6</v>
      </c>
      <c r="B955" s="1">
        <v>-9.0647699999999996E-6</v>
      </c>
      <c r="C955" s="1">
        <v>-1.14032E-7</v>
      </c>
      <c r="D955" s="1">
        <v>1.12335E-5</v>
      </c>
      <c r="E955" s="1">
        <v>-3.0517600000000001E-5</v>
      </c>
      <c r="F955">
        <v>0.53333299999999995</v>
      </c>
      <c r="G955" s="1">
        <v>-1.2286400000000001E-7</v>
      </c>
      <c r="H955">
        <v>255</v>
      </c>
      <c r="I955">
        <v>0</v>
      </c>
      <c r="J955">
        <v>15</v>
      </c>
      <c r="K955" t="e">
        <v>#NAME?</v>
      </c>
      <c r="L955">
        <v>100100</v>
      </c>
      <c r="M955">
        <v>0</v>
      </c>
      <c r="N955">
        <v>0</v>
      </c>
      <c r="O955" s="1">
        <v>1.00486E-7</v>
      </c>
      <c r="P955" s="1">
        <v>1.00486E-7</v>
      </c>
      <c r="Q955" s="1">
        <v>1.00486E-7</v>
      </c>
      <c r="R955" s="1">
        <v>1.74047E-7</v>
      </c>
      <c r="S955" s="1">
        <v>437337000</v>
      </c>
      <c r="T955">
        <v>187</v>
      </c>
      <c r="U955" s="1">
        <v>6.6219899999999996E-6</v>
      </c>
      <c r="V955" s="1">
        <v>-9.0687500000000002E-6</v>
      </c>
      <c r="W955" s="1">
        <v>1.1945899999999999E-8</v>
      </c>
      <c r="X955" s="1">
        <v>3.9819700000000001E-9</v>
      </c>
      <c r="Y955" s="1">
        <v>8.8317800000000003E-9</v>
      </c>
      <c r="Z955" s="1">
        <v>6.6339400000000004E-6</v>
      </c>
      <c r="AA955" s="1">
        <v>-9.0647699999999996E-6</v>
      </c>
      <c r="AB955" s="1">
        <v>-1.14032E-7</v>
      </c>
      <c r="AC955" s="1">
        <v>1.12335E-5</v>
      </c>
      <c r="AD955" s="1">
        <v>6.6339400000000004E-6</v>
      </c>
      <c r="AE955" s="1">
        <v>-9.0647699999999996E-6</v>
      </c>
      <c r="AF955" s="1">
        <v>-1.14032E-7</v>
      </c>
      <c r="AG955" s="1">
        <v>1.12335E-5</v>
      </c>
      <c r="AH955">
        <v>4</v>
      </c>
      <c r="AI955">
        <v>0</v>
      </c>
      <c r="AJ955">
        <v>0</v>
      </c>
      <c r="AK955">
        <v>528123132</v>
      </c>
      <c r="AL955">
        <v>1930</v>
      </c>
      <c r="AM955">
        <v>13.203099999999999</v>
      </c>
      <c r="AN955">
        <v>1</v>
      </c>
      <c r="AO955">
        <v>3446</v>
      </c>
      <c r="AP955" s="2">
        <f t="shared" si="75"/>
        <v>6633.9400000000005</v>
      </c>
      <c r="AQ955" s="2">
        <f t="shared" si="76"/>
        <v>-9064.77</v>
      </c>
      <c r="AR955" s="2">
        <f t="shared" si="77"/>
        <v>-114.032</v>
      </c>
      <c r="AS955">
        <f t="shared" si="78"/>
        <v>93426.566666666666</v>
      </c>
      <c r="AT955">
        <f t="shared" si="74"/>
        <v>0.29999999999930083</v>
      </c>
    </row>
    <row r="956" spans="1:46">
      <c r="A956" s="1">
        <v>6.6213200000000002E-6</v>
      </c>
      <c r="B956" s="1">
        <v>-9.07497E-6</v>
      </c>
      <c r="C956" s="1">
        <v>-1.04033E-7</v>
      </c>
      <c r="D956" s="1">
        <v>1.12342E-5</v>
      </c>
      <c r="E956" s="1">
        <v>-3.0517600000000001E-5</v>
      </c>
      <c r="F956">
        <v>0.625</v>
      </c>
      <c r="G956" s="1">
        <v>-1.1407499999999999E-7</v>
      </c>
      <c r="H956">
        <v>255</v>
      </c>
      <c r="I956">
        <v>0</v>
      </c>
      <c r="J956">
        <v>16</v>
      </c>
      <c r="K956" t="e">
        <v>#NAME?</v>
      </c>
      <c r="L956">
        <v>106773</v>
      </c>
      <c r="M956">
        <v>0</v>
      </c>
      <c r="N956">
        <v>0</v>
      </c>
      <c r="O956" s="1">
        <v>1.00486E-7</v>
      </c>
      <c r="P956" s="1">
        <v>1.00486E-7</v>
      </c>
      <c r="Q956" s="1">
        <v>1.00486E-7</v>
      </c>
      <c r="R956" s="1">
        <v>1.74047E-7</v>
      </c>
      <c r="S956" s="1">
        <v>437337000</v>
      </c>
      <c r="T956">
        <v>187</v>
      </c>
      <c r="U956" s="1">
        <v>6.6249199999999996E-6</v>
      </c>
      <c r="V956" s="1">
        <v>-9.0677699999999994E-6</v>
      </c>
      <c r="W956" s="1">
        <v>-3.5986399999999999E-9</v>
      </c>
      <c r="X956" s="1">
        <v>-7.1988200000000002E-9</v>
      </c>
      <c r="Y956" s="1">
        <v>1.0041499999999999E-8</v>
      </c>
      <c r="Z956" s="1">
        <v>6.6213200000000002E-6</v>
      </c>
      <c r="AA956" s="1">
        <v>-9.07497E-6</v>
      </c>
      <c r="AB956" s="1">
        <v>-1.04033E-7</v>
      </c>
      <c r="AC956" s="1">
        <v>1.12342E-5</v>
      </c>
      <c r="AD956" s="1">
        <v>6.6213200000000002E-6</v>
      </c>
      <c r="AE956" s="1">
        <v>-9.07497E-6</v>
      </c>
      <c r="AF956" s="1">
        <v>-1.04033E-7</v>
      </c>
      <c r="AG956" s="1">
        <v>1.12342E-5</v>
      </c>
      <c r="AH956">
        <v>4</v>
      </c>
      <c r="AI956">
        <v>0</v>
      </c>
      <c r="AJ956">
        <v>0</v>
      </c>
      <c r="AK956">
        <v>528135574</v>
      </c>
      <c r="AL956">
        <v>1930</v>
      </c>
      <c r="AM956">
        <v>13.2034</v>
      </c>
      <c r="AN956">
        <v>1</v>
      </c>
      <c r="AO956">
        <v>3447</v>
      </c>
      <c r="AP956" s="2">
        <f t="shared" si="75"/>
        <v>6621.32</v>
      </c>
      <c r="AQ956" s="2">
        <f t="shared" si="76"/>
        <v>-9074.9699999999993</v>
      </c>
      <c r="AR956" s="2">
        <f t="shared" si="77"/>
        <v>-104.033</v>
      </c>
      <c r="AS956">
        <f t="shared" si="78"/>
        <v>100099.93333333333</v>
      </c>
      <c r="AT956">
        <f t="shared" si="74"/>
        <v>0.30000000000107718</v>
      </c>
    </row>
    <row r="957" spans="1:46">
      <c r="A957" s="1">
        <v>6.6239999999999996E-6</v>
      </c>
      <c r="B957" s="1">
        <v>-9.0700100000000003E-6</v>
      </c>
      <c r="C957" s="1">
        <v>-8.2281400000000003E-8</v>
      </c>
      <c r="D957" s="1">
        <v>1.1231599999999999E-5</v>
      </c>
      <c r="E957" s="1">
        <v>-3.0517600000000001E-5</v>
      </c>
      <c r="F957">
        <v>0.42857099999999998</v>
      </c>
      <c r="G957" s="1">
        <v>-1.04065E-7</v>
      </c>
      <c r="H957">
        <v>255</v>
      </c>
      <c r="I957">
        <v>0</v>
      </c>
      <c r="J957">
        <v>14</v>
      </c>
      <c r="K957" t="e">
        <v>#NAME?</v>
      </c>
      <c r="L957">
        <v>93426.8</v>
      </c>
      <c r="M957">
        <v>0</v>
      </c>
      <c r="N957">
        <v>0</v>
      </c>
      <c r="O957" s="1">
        <v>1.00486E-7</v>
      </c>
      <c r="P957" s="1">
        <v>1.00486E-7</v>
      </c>
      <c r="Q957" s="1">
        <v>1.00486E-7</v>
      </c>
      <c r="R957" s="1">
        <v>1.74047E-7</v>
      </c>
      <c r="S957" s="1">
        <v>437337000</v>
      </c>
      <c r="T957">
        <v>187</v>
      </c>
      <c r="U957" s="1">
        <v>6.6239999999999996E-6</v>
      </c>
      <c r="V957" s="1">
        <v>-9.0696200000000001E-6</v>
      </c>
      <c r="W957">
        <v>0</v>
      </c>
      <c r="X957" s="1">
        <v>-3.9252299999999998E-10</v>
      </c>
      <c r="Y957" s="1">
        <v>2.1783500000000001E-8</v>
      </c>
      <c r="Z957" s="1">
        <v>6.6239999999999996E-6</v>
      </c>
      <c r="AA957" s="1">
        <v>-9.0700100000000003E-6</v>
      </c>
      <c r="AB957" s="1">
        <v>-8.2281400000000003E-8</v>
      </c>
      <c r="AC957" s="1">
        <v>1.1231599999999999E-5</v>
      </c>
      <c r="AD957" s="1">
        <v>6.6239999999999996E-6</v>
      </c>
      <c r="AE957" s="1">
        <v>-9.0700100000000003E-6</v>
      </c>
      <c r="AF957" s="1">
        <v>-8.2281400000000003E-8</v>
      </c>
      <c r="AG957" s="1">
        <v>1.1231599999999999E-5</v>
      </c>
      <c r="AH957">
        <v>4</v>
      </c>
      <c r="AI957">
        <v>0</v>
      </c>
      <c r="AJ957">
        <v>0</v>
      </c>
      <c r="AK957">
        <v>528159478</v>
      </c>
      <c r="AL957">
        <v>1930</v>
      </c>
      <c r="AM957">
        <v>13.204000000000001</v>
      </c>
      <c r="AN957">
        <v>1</v>
      </c>
      <c r="AO957">
        <v>3448</v>
      </c>
      <c r="AP957" s="2">
        <f t="shared" si="75"/>
        <v>6624</v>
      </c>
      <c r="AQ957" s="2">
        <f t="shared" si="76"/>
        <v>-9070.01</v>
      </c>
      <c r="AR957" s="2">
        <f t="shared" si="77"/>
        <v>-82.281400000000005</v>
      </c>
      <c r="AS957">
        <f t="shared" si="78"/>
        <v>117895.59999999999</v>
      </c>
      <c r="AT957">
        <f t="shared" si="74"/>
        <v>0.60000000000037801</v>
      </c>
    </row>
    <row r="958" spans="1:46">
      <c r="A958" s="1">
        <v>6.6322599999999998E-6</v>
      </c>
      <c r="B958" s="1">
        <v>-9.0697299999999993E-6</v>
      </c>
      <c r="C958" s="1">
        <v>-9.2345800000000001E-8</v>
      </c>
      <c r="D958" s="1">
        <v>1.1236299999999999E-5</v>
      </c>
      <c r="E958" s="1">
        <v>-3.0517600000000001E-5</v>
      </c>
      <c r="F958">
        <v>0.43478299999999998</v>
      </c>
      <c r="G958" s="1">
        <v>-8.2336399999999999E-8</v>
      </c>
      <c r="H958">
        <v>255</v>
      </c>
      <c r="I958">
        <v>0</v>
      </c>
      <c r="J958">
        <v>23</v>
      </c>
      <c r="K958" t="e">
        <v>#NAME?</v>
      </c>
      <c r="L958">
        <v>153487</v>
      </c>
      <c r="M958">
        <v>0</v>
      </c>
      <c r="N958">
        <v>0</v>
      </c>
      <c r="O958" s="1">
        <v>1.00486E-7</v>
      </c>
      <c r="P958" s="1">
        <v>1.00486E-7</v>
      </c>
      <c r="Q958" s="1">
        <v>1.00486E-7</v>
      </c>
      <c r="R958" s="1">
        <v>1.74047E-7</v>
      </c>
      <c r="S958" s="1">
        <v>437337000</v>
      </c>
      <c r="T958">
        <v>187</v>
      </c>
      <c r="U958" s="1">
        <v>6.6239999999999996E-6</v>
      </c>
      <c r="V958" s="1">
        <v>-9.0697299999999993E-6</v>
      </c>
      <c r="W958" s="1">
        <v>8.2583199999999997E-9</v>
      </c>
      <c r="X958">
        <v>0</v>
      </c>
      <c r="Y958" s="1">
        <v>-1.00093E-8</v>
      </c>
      <c r="Z958" s="1">
        <v>6.6322599999999998E-6</v>
      </c>
      <c r="AA958" s="1">
        <v>-9.0697299999999993E-6</v>
      </c>
      <c r="AB958" s="1">
        <v>-9.2345800000000001E-8</v>
      </c>
      <c r="AC958" s="1">
        <v>1.1236299999999999E-5</v>
      </c>
      <c r="AD958" s="1">
        <v>6.6322599999999998E-6</v>
      </c>
      <c r="AE958" s="1">
        <v>-9.0697299999999993E-6</v>
      </c>
      <c r="AF958" s="1">
        <v>-9.2345800000000001E-8</v>
      </c>
      <c r="AG958" s="1">
        <v>1.1236299999999999E-5</v>
      </c>
      <c r="AH958">
        <v>4</v>
      </c>
      <c r="AI958">
        <v>0</v>
      </c>
      <c r="AJ958">
        <v>0</v>
      </c>
      <c r="AK958">
        <v>528171920</v>
      </c>
      <c r="AL958">
        <v>1930</v>
      </c>
      <c r="AM958">
        <v>13.2043</v>
      </c>
      <c r="AN958">
        <v>1</v>
      </c>
      <c r="AO958">
        <v>3449</v>
      </c>
      <c r="AP958" s="2">
        <f t="shared" si="75"/>
        <v>6632.2599999999993</v>
      </c>
      <c r="AQ958" s="2">
        <f t="shared" si="76"/>
        <v>-9069.73</v>
      </c>
      <c r="AR958" s="2">
        <f t="shared" si="77"/>
        <v>-92.345799999999997</v>
      </c>
      <c r="AS958">
        <f t="shared" si="78"/>
        <v>113446.86666666665</v>
      </c>
      <c r="AT958">
        <f t="shared" si="74"/>
        <v>0.29999999999930083</v>
      </c>
    </row>
    <row r="959" spans="1:46">
      <c r="A959" s="1">
        <v>6.6202700000000004E-6</v>
      </c>
      <c r="B959" s="1">
        <v>-9.0697299999999993E-6</v>
      </c>
      <c r="C959" s="1">
        <v>-1.1344300000000001E-7</v>
      </c>
      <c r="D959" s="1">
        <v>1.12295E-5</v>
      </c>
      <c r="E959" s="1">
        <v>-3.0517600000000001E-5</v>
      </c>
      <c r="F959">
        <v>0.64285700000000001</v>
      </c>
      <c r="G959" s="1">
        <v>-9.2346199999999996E-8</v>
      </c>
      <c r="H959">
        <v>255</v>
      </c>
      <c r="I959">
        <v>0</v>
      </c>
      <c r="J959">
        <v>14</v>
      </c>
      <c r="K959" t="e">
        <v>#NAME?</v>
      </c>
      <c r="L959">
        <v>93426.8</v>
      </c>
      <c r="M959">
        <v>0</v>
      </c>
      <c r="N959">
        <v>0</v>
      </c>
      <c r="O959" s="1">
        <v>1.00486E-7</v>
      </c>
      <c r="P959" s="1">
        <v>1.00486E-7</v>
      </c>
      <c r="Q959" s="1">
        <v>1.00486E-7</v>
      </c>
      <c r="R959" s="1">
        <v>1.74047E-7</v>
      </c>
      <c r="S959" s="1">
        <v>437337000</v>
      </c>
      <c r="T959">
        <v>187</v>
      </c>
      <c r="U959" s="1">
        <v>6.6260200000000003E-6</v>
      </c>
      <c r="V959" s="1">
        <v>-9.0697299999999993E-6</v>
      </c>
      <c r="W959" s="1">
        <v>-5.7529199999999996E-9</v>
      </c>
      <c r="X959">
        <v>0</v>
      </c>
      <c r="Y959" s="1">
        <v>-2.1096599999999998E-8</v>
      </c>
      <c r="Z959" s="1">
        <v>6.6202700000000004E-6</v>
      </c>
      <c r="AA959" s="1">
        <v>-9.0697299999999993E-6</v>
      </c>
      <c r="AB959" s="1">
        <v>-1.1344300000000001E-7</v>
      </c>
      <c r="AC959" s="1">
        <v>1.12295E-5</v>
      </c>
      <c r="AD959" s="1">
        <v>6.6202700000000004E-6</v>
      </c>
      <c r="AE959" s="1">
        <v>-9.0697299999999993E-6</v>
      </c>
      <c r="AF959" s="1">
        <v>-1.1344300000000001E-7</v>
      </c>
      <c r="AG959" s="1">
        <v>1.12295E-5</v>
      </c>
      <c r="AH959">
        <v>4</v>
      </c>
      <c r="AI959">
        <v>0</v>
      </c>
      <c r="AJ959">
        <v>0</v>
      </c>
      <c r="AK959">
        <v>528184362</v>
      </c>
      <c r="AL959">
        <v>1930</v>
      </c>
      <c r="AM959">
        <v>13.204599999999999</v>
      </c>
      <c r="AN959">
        <v>1</v>
      </c>
      <c r="AO959">
        <v>3450</v>
      </c>
      <c r="AP959" s="2">
        <f t="shared" si="75"/>
        <v>6620.27</v>
      </c>
      <c r="AQ959" s="2">
        <f t="shared" si="76"/>
        <v>-9069.73</v>
      </c>
      <c r="AR959" s="2">
        <f t="shared" si="77"/>
        <v>-113.44300000000001</v>
      </c>
      <c r="AS959">
        <f t="shared" si="78"/>
        <v>142364.6</v>
      </c>
      <c r="AT959">
        <f t="shared" si="74"/>
        <v>0.29999999999930083</v>
      </c>
    </row>
    <row r="960" spans="1:46">
      <c r="A960" s="1">
        <v>6.6305600000000003E-6</v>
      </c>
      <c r="B960" s="1">
        <v>-9.0652099999999999E-6</v>
      </c>
      <c r="C960" s="1">
        <v>-1.31519E-7</v>
      </c>
      <c r="D960" s="1">
        <v>1.12321E-5</v>
      </c>
      <c r="E960" s="1">
        <v>-3.0517600000000001E-5</v>
      </c>
      <c r="F960">
        <v>0.59259300000000004</v>
      </c>
      <c r="G960" s="1">
        <v>-1.13464E-7</v>
      </c>
      <c r="H960">
        <v>255</v>
      </c>
      <c r="I960">
        <v>0</v>
      </c>
      <c r="J960">
        <v>27</v>
      </c>
      <c r="K960" t="e">
        <v>#NAME?</v>
      </c>
      <c r="L960">
        <v>180180</v>
      </c>
      <c r="M960">
        <v>0</v>
      </c>
      <c r="N960">
        <v>0</v>
      </c>
      <c r="O960" s="1">
        <v>1.00486E-7</v>
      </c>
      <c r="P960" s="1">
        <v>1.00486E-7</v>
      </c>
      <c r="Q960" s="1">
        <v>1.00486E-7</v>
      </c>
      <c r="R960" s="1">
        <v>1.74047E-7</v>
      </c>
      <c r="S960" s="1">
        <v>437337000</v>
      </c>
      <c r="T960">
        <v>187</v>
      </c>
      <c r="U960" s="1">
        <v>6.6245200000000004E-6</v>
      </c>
      <c r="V960" s="1">
        <v>-9.0697299999999993E-6</v>
      </c>
      <c r="W960" s="1">
        <v>6.0365799999999998E-9</v>
      </c>
      <c r="X960" s="1">
        <v>4.5278199999999998E-9</v>
      </c>
      <c r="Y960" s="1">
        <v>-1.8054500000000001E-8</v>
      </c>
      <c r="Z960" s="1">
        <v>6.6305600000000003E-6</v>
      </c>
      <c r="AA960" s="1">
        <v>-9.0652099999999999E-6</v>
      </c>
      <c r="AB960" s="1">
        <v>-1.31519E-7</v>
      </c>
      <c r="AC960" s="1">
        <v>1.12321E-5</v>
      </c>
      <c r="AD960" s="1">
        <v>6.6305600000000003E-6</v>
      </c>
      <c r="AE960" s="1">
        <v>-9.0652099999999999E-6</v>
      </c>
      <c r="AF960" s="1">
        <v>-1.31519E-7</v>
      </c>
      <c r="AG960" s="1">
        <v>1.12321E-5</v>
      </c>
      <c r="AH960">
        <v>4</v>
      </c>
      <c r="AI960">
        <v>0</v>
      </c>
      <c r="AJ960">
        <v>0</v>
      </c>
      <c r="AK960">
        <v>528196804</v>
      </c>
      <c r="AL960">
        <v>1930</v>
      </c>
      <c r="AM960">
        <v>13.2049</v>
      </c>
      <c r="AN960">
        <v>1</v>
      </c>
      <c r="AO960">
        <v>3451</v>
      </c>
      <c r="AP960" s="2">
        <f t="shared" si="75"/>
        <v>6630.56</v>
      </c>
      <c r="AQ960" s="2">
        <f t="shared" si="76"/>
        <v>-9065.2099999999991</v>
      </c>
      <c r="AR960" s="2">
        <f t="shared" si="77"/>
        <v>-131.51900000000001</v>
      </c>
      <c r="AS960">
        <f t="shared" si="78"/>
        <v>137915.6</v>
      </c>
      <c r="AT960">
        <f t="shared" si="74"/>
        <v>0.30000000000107718</v>
      </c>
    </row>
    <row r="961" spans="1:46">
      <c r="A961" s="1">
        <v>6.6218300000000003E-6</v>
      </c>
      <c r="B961" s="1">
        <v>-9.0717800000000004E-6</v>
      </c>
      <c r="C961" s="1">
        <v>-1.5262900000000001E-7</v>
      </c>
      <c r="D961" s="1">
        <v>1.12325E-5</v>
      </c>
      <c r="E961" s="1">
        <v>-3.0517600000000001E-5</v>
      </c>
      <c r="F961">
        <v>0.42857099999999998</v>
      </c>
      <c r="G961" s="1">
        <v>-1.3153099999999999E-7</v>
      </c>
      <c r="H961">
        <v>255</v>
      </c>
      <c r="I961">
        <v>0</v>
      </c>
      <c r="J961">
        <v>21</v>
      </c>
      <c r="K961" t="e">
        <v>#NAME?</v>
      </c>
      <c r="L961">
        <v>140140</v>
      </c>
      <c r="M961">
        <v>0</v>
      </c>
      <c r="N961">
        <v>0</v>
      </c>
      <c r="O961" s="1">
        <v>1.00486E-7</v>
      </c>
      <c r="P961" s="1">
        <v>1.00486E-7</v>
      </c>
      <c r="Q961" s="1">
        <v>1.00486E-7</v>
      </c>
      <c r="R961" s="1">
        <v>1.74047E-7</v>
      </c>
      <c r="S961" s="1">
        <v>437337000</v>
      </c>
      <c r="T961">
        <v>187</v>
      </c>
      <c r="U961" s="1">
        <v>6.6260200000000003E-6</v>
      </c>
      <c r="V961" s="1">
        <v>-9.0686399999999993E-6</v>
      </c>
      <c r="W961" s="1">
        <v>-4.1920300000000001E-9</v>
      </c>
      <c r="X961" s="1">
        <v>-3.1447899999999998E-9</v>
      </c>
      <c r="Y961" s="1">
        <v>-2.10981E-8</v>
      </c>
      <c r="Z961" s="1">
        <v>6.6218300000000003E-6</v>
      </c>
      <c r="AA961" s="1">
        <v>-9.0717800000000004E-6</v>
      </c>
      <c r="AB961" s="1">
        <v>-1.5262900000000001E-7</v>
      </c>
      <c r="AC961" s="1">
        <v>1.12325E-5</v>
      </c>
      <c r="AD961" s="1">
        <v>6.6218300000000003E-6</v>
      </c>
      <c r="AE961" s="1">
        <v>-9.0717800000000004E-6</v>
      </c>
      <c r="AF961" s="1">
        <v>-1.5262900000000001E-7</v>
      </c>
      <c r="AG961" s="1">
        <v>1.12325E-5</v>
      </c>
      <c r="AH961">
        <v>4</v>
      </c>
      <c r="AI961">
        <v>0</v>
      </c>
      <c r="AJ961">
        <v>0</v>
      </c>
      <c r="AK961">
        <v>528209247</v>
      </c>
      <c r="AL961">
        <v>1930</v>
      </c>
      <c r="AM961">
        <v>13.2052</v>
      </c>
      <c r="AN961">
        <v>1</v>
      </c>
      <c r="AO961">
        <v>3452</v>
      </c>
      <c r="AP961" s="2">
        <f t="shared" si="75"/>
        <v>6621.83</v>
      </c>
      <c r="AQ961" s="2">
        <f t="shared" si="76"/>
        <v>-9071.7800000000007</v>
      </c>
      <c r="AR961" s="2">
        <f t="shared" si="77"/>
        <v>-152.62900000000002</v>
      </c>
      <c r="AS961">
        <f t="shared" si="78"/>
        <v>153486.66666666666</v>
      </c>
      <c r="AT961">
        <f t="shared" si="74"/>
        <v>0.29999999999930083</v>
      </c>
    </row>
    <row r="962" spans="1:46">
      <c r="A962" s="1">
        <v>6.6348800000000001E-6</v>
      </c>
      <c r="B962" s="1">
        <v>-9.0794100000000005E-6</v>
      </c>
      <c r="C962" s="1">
        <v>-1.5960500000000001E-7</v>
      </c>
      <c r="D962" s="1">
        <v>1.12465E-5</v>
      </c>
      <c r="E962" s="1">
        <v>-3.0517600000000001E-5</v>
      </c>
      <c r="F962">
        <v>0.61904800000000004</v>
      </c>
      <c r="G962" s="1">
        <v>-1.5264900000000001E-7</v>
      </c>
      <c r="H962">
        <v>255</v>
      </c>
      <c r="I962">
        <v>0</v>
      </c>
      <c r="J962">
        <v>21</v>
      </c>
      <c r="K962" t="e">
        <v>#NAME?</v>
      </c>
      <c r="L962">
        <v>140140</v>
      </c>
      <c r="M962">
        <v>0</v>
      </c>
      <c r="N962">
        <v>0</v>
      </c>
      <c r="O962" s="1">
        <v>1.00486E-7</v>
      </c>
      <c r="P962" s="1">
        <v>1.00486E-7</v>
      </c>
      <c r="Q962" s="1">
        <v>1.00486E-7</v>
      </c>
      <c r="R962" s="1">
        <v>1.74047E-7</v>
      </c>
      <c r="S962" s="1">
        <v>437337000</v>
      </c>
      <c r="T962">
        <v>187</v>
      </c>
      <c r="U962" s="1">
        <v>6.6249199999999996E-6</v>
      </c>
      <c r="V962" s="1">
        <v>-9.0694399999999993E-6</v>
      </c>
      <c r="W962" s="1">
        <v>9.9679499999999993E-9</v>
      </c>
      <c r="X962" s="1">
        <v>-9.9664099999999997E-9</v>
      </c>
      <c r="Y962" s="1">
        <v>-6.9565600000000002E-9</v>
      </c>
      <c r="Z962" s="1">
        <v>6.6348800000000001E-6</v>
      </c>
      <c r="AA962" s="1">
        <v>-9.0794100000000005E-6</v>
      </c>
      <c r="AB962" s="1">
        <v>-1.5960500000000001E-7</v>
      </c>
      <c r="AC962" s="1">
        <v>1.12465E-5</v>
      </c>
      <c r="AD962" s="1">
        <v>6.6348800000000001E-6</v>
      </c>
      <c r="AE962" s="1">
        <v>-9.0794100000000005E-6</v>
      </c>
      <c r="AF962" s="1">
        <v>-1.5960500000000001E-7</v>
      </c>
      <c r="AG962" s="1">
        <v>1.12465E-5</v>
      </c>
      <c r="AH962">
        <v>4</v>
      </c>
      <c r="AI962">
        <v>0</v>
      </c>
      <c r="AJ962">
        <v>0</v>
      </c>
      <c r="AK962">
        <v>528221689</v>
      </c>
      <c r="AL962">
        <v>1930</v>
      </c>
      <c r="AM962">
        <v>13.205500000000001</v>
      </c>
      <c r="AN962">
        <v>1</v>
      </c>
      <c r="AO962">
        <v>3453</v>
      </c>
      <c r="AP962" s="2">
        <f t="shared" si="75"/>
        <v>6634.88</v>
      </c>
      <c r="AQ962" s="2">
        <f t="shared" si="76"/>
        <v>-9079.41</v>
      </c>
      <c r="AR962" s="2">
        <f t="shared" si="77"/>
        <v>-159.60500000000002</v>
      </c>
      <c r="AS962">
        <f t="shared" si="78"/>
        <v>140140</v>
      </c>
      <c r="AT962">
        <f t="shared" si="74"/>
        <v>0.30000000000107718</v>
      </c>
    </row>
    <row r="963" spans="1:46">
      <c r="A963" s="1">
        <v>6.6238E-6</v>
      </c>
      <c r="B963" s="1">
        <v>-9.0863400000000008E-6</v>
      </c>
      <c r="C963" s="1">
        <v>-1.5960700000000001E-7</v>
      </c>
      <c r="D963" s="1">
        <v>1.1245499999999999E-5</v>
      </c>
      <c r="E963" s="1">
        <v>-3.0517600000000001E-5</v>
      </c>
      <c r="F963">
        <v>0.90476199999999996</v>
      </c>
      <c r="G963" s="1">
        <v>-1.5960700000000001E-7</v>
      </c>
      <c r="H963">
        <v>255</v>
      </c>
      <c r="I963">
        <v>0</v>
      </c>
      <c r="J963">
        <v>21</v>
      </c>
      <c r="K963" t="e">
        <v>#NAME?</v>
      </c>
      <c r="L963">
        <v>140140</v>
      </c>
      <c r="M963">
        <v>0</v>
      </c>
      <c r="N963">
        <v>0</v>
      </c>
      <c r="O963" s="1">
        <v>1.00486E-7</v>
      </c>
      <c r="P963" s="1">
        <v>1.00486E-7</v>
      </c>
      <c r="Q963" s="1">
        <v>1.00486E-7</v>
      </c>
      <c r="R963" s="1">
        <v>1.74047E-7</v>
      </c>
      <c r="S963" s="1">
        <v>437337000</v>
      </c>
      <c r="T963">
        <v>187</v>
      </c>
      <c r="U963" s="1">
        <v>6.6273899999999996E-6</v>
      </c>
      <c r="V963" s="1">
        <v>-9.0719799999999992E-6</v>
      </c>
      <c r="W963" s="1">
        <v>-3.58944E-9</v>
      </c>
      <c r="X963" s="1">
        <v>-1.43624E-8</v>
      </c>
      <c r="Y963">
        <v>0</v>
      </c>
      <c r="Z963" s="1">
        <v>6.6238E-6</v>
      </c>
      <c r="AA963" s="1">
        <v>-9.0863400000000008E-6</v>
      </c>
      <c r="AB963" s="1">
        <v>-1.5960700000000001E-7</v>
      </c>
      <c r="AC963" s="1">
        <v>1.1245499999999999E-5</v>
      </c>
      <c r="AD963" s="1">
        <v>6.6238E-6</v>
      </c>
      <c r="AE963" s="1">
        <v>-9.0863400000000008E-6</v>
      </c>
      <c r="AF963" s="1">
        <v>-1.5960700000000001E-7</v>
      </c>
      <c r="AG963" s="1">
        <v>1.1245499999999999E-5</v>
      </c>
      <c r="AH963">
        <v>4</v>
      </c>
      <c r="AI963">
        <v>0</v>
      </c>
      <c r="AJ963">
        <v>0</v>
      </c>
      <c r="AK963">
        <v>528234132</v>
      </c>
      <c r="AL963">
        <v>1930</v>
      </c>
      <c r="AM963">
        <v>13.2059</v>
      </c>
      <c r="AN963">
        <v>1</v>
      </c>
      <c r="AO963">
        <v>3454</v>
      </c>
      <c r="AP963" s="2">
        <f t="shared" si="75"/>
        <v>6623.8</v>
      </c>
      <c r="AQ963" s="2">
        <f t="shared" si="76"/>
        <v>-9086.34</v>
      </c>
      <c r="AR963" s="2">
        <f t="shared" si="77"/>
        <v>-159.607</v>
      </c>
      <c r="AS963">
        <f t="shared" si="78"/>
        <v>144589</v>
      </c>
      <c r="AT963">
        <f t="shared" si="74"/>
        <v>0.39999999999906777</v>
      </c>
    </row>
    <row r="964" spans="1:46">
      <c r="A964" s="1">
        <v>6.6318900000000001E-6</v>
      </c>
      <c r="B964" s="1">
        <v>-9.0512299999999994E-6</v>
      </c>
      <c r="C964" s="1">
        <v>-1.55605E-7</v>
      </c>
      <c r="D964" s="1">
        <v>1.12219E-5</v>
      </c>
      <c r="E964" s="1">
        <v>-3.0517600000000001E-5</v>
      </c>
      <c r="F964">
        <v>0.69565200000000005</v>
      </c>
      <c r="G964" s="1">
        <v>-1.5960700000000001E-7</v>
      </c>
      <c r="H964">
        <v>255</v>
      </c>
      <c r="I964">
        <v>0</v>
      </c>
      <c r="J964">
        <v>23</v>
      </c>
      <c r="K964" t="e">
        <v>#NAME?</v>
      </c>
      <c r="L964">
        <v>153487</v>
      </c>
      <c r="M964">
        <v>0</v>
      </c>
      <c r="N964">
        <v>0</v>
      </c>
      <c r="O964" s="1">
        <v>1.00486E-7</v>
      </c>
      <c r="P964" s="1">
        <v>1.00486E-7</v>
      </c>
      <c r="Q964" s="1">
        <v>1.00486E-7</v>
      </c>
      <c r="R964" s="1">
        <v>1.74047E-7</v>
      </c>
      <c r="S964" s="1">
        <v>437337000</v>
      </c>
      <c r="T964">
        <v>187</v>
      </c>
      <c r="U964" s="1">
        <v>6.6264800000000003E-6</v>
      </c>
      <c r="V964" s="1">
        <v>-9.0756199999999997E-6</v>
      </c>
      <c r="W964" s="1">
        <v>5.4171299999999999E-9</v>
      </c>
      <c r="X964" s="1">
        <v>2.4383999999999999E-8</v>
      </c>
      <c r="Y964" s="1">
        <v>4.0018999999999996E-9</v>
      </c>
      <c r="Z964" s="1">
        <v>6.6318900000000001E-6</v>
      </c>
      <c r="AA964" s="1">
        <v>-9.0512299999999994E-6</v>
      </c>
      <c r="AB964" s="1">
        <v>-1.55605E-7</v>
      </c>
      <c r="AC964" s="1">
        <v>1.12219E-5</v>
      </c>
      <c r="AD964" s="1">
        <v>6.6318900000000001E-6</v>
      </c>
      <c r="AE964" s="1">
        <v>-9.0512299999999994E-6</v>
      </c>
      <c r="AF964" s="1">
        <v>-1.55605E-7</v>
      </c>
      <c r="AG964" s="1">
        <v>1.12219E-5</v>
      </c>
      <c r="AH964">
        <v>4</v>
      </c>
      <c r="AI964">
        <v>0</v>
      </c>
      <c r="AJ964">
        <v>0</v>
      </c>
      <c r="AK964">
        <v>528246574</v>
      </c>
      <c r="AL964">
        <v>1930</v>
      </c>
      <c r="AM964">
        <v>13.206200000000001</v>
      </c>
      <c r="AN964">
        <v>1</v>
      </c>
      <c r="AO964">
        <v>3455</v>
      </c>
      <c r="AP964" s="2">
        <f t="shared" si="75"/>
        <v>6631.89</v>
      </c>
      <c r="AQ964" s="2">
        <f t="shared" si="76"/>
        <v>-9051.23</v>
      </c>
      <c r="AR964" s="2">
        <f t="shared" si="77"/>
        <v>-155.60499999999999</v>
      </c>
      <c r="AS964">
        <f t="shared" si="78"/>
        <v>151262.33333333334</v>
      </c>
      <c r="AT964">
        <f t="shared" ref="AT964:AT1013" si="79">(AM964-AM963)*1000</f>
        <v>0.30000000000107718</v>
      </c>
    </row>
    <row r="965" spans="1:46">
      <c r="A965" s="1">
        <v>6.63862E-6</v>
      </c>
      <c r="B965" s="1">
        <v>-9.0668499999999994E-6</v>
      </c>
      <c r="C965" s="1">
        <v>-1.6131100000000001E-7</v>
      </c>
      <c r="D965" s="1">
        <v>1.1238599999999999E-5</v>
      </c>
      <c r="E965" s="1">
        <v>-3.0517600000000001E-5</v>
      </c>
      <c r="F965">
        <v>0.5</v>
      </c>
      <c r="G965" s="1">
        <v>-1.5564000000000001E-7</v>
      </c>
      <c r="H965">
        <v>255</v>
      </c>
      <c r="I965">
        <v>0</v>
      </c>
      <c r="J965">
        <v>24</v>
      </c>
      <c r="K965" t="e">
        <v>#NAME?</v>
      </c>
      <c r="L965">
        <v>160160</v>
      </c>
      <c r="M965">
        <v>0</v>
      </c>
      <c r="N965">
        <v>0</v>
      </c>
      <c r="O965" s="1">
        <v>1.00486E-7</v>
      </c>
      <c r="P965" s="1">
        <v>1.00486E-7</v>
      </c>
      <c r="Q965" s="1">
        <v>1.00486E-7</v>
      </c>
      <c r="R965" s="1">
        <v>1.74047E-7</v>
      </c>
      <c r="S965" s="1">
        <v>437337000</v>
      </c>
      <c r="T965">
        <v>187</v>
      </c>
      <c r="U965" s="1">
        <v>6.6277799999999998E-6</v>
      </c>
      <c r="V965" s="1">
        <v>-9.0695599999999993E-6</v>
      </c>
      <c r="W965" s="1">
        <v>1.08435E-8</v>
      </c>
      <c r="X965" s="1">
        <v>2.7108599999999999E-9</v>
      </c>
      <c r="Y965" s="1">
        <v>-5.6716600000000002E-9</v>
      </c>
      <c r="Z965" s="1">
        <v>6.63862E-6</v>
      </c>
      <c r="AA965" s="1">
        <v>-9.0668499999999994E-6</v>
      </c>
      <c r="AB965" s="1">
        <v>-1.6131100000000001E-7</v>
      </c>
      <c r="AC965" s="1">
        <v>1.1238599999999999E-5</v>
      </c>
      <c r="AD965" s="1">
        <v>6.63862E-6</v>
      </c>
      <c r="AE965" s="1">
        <v>-9.0668499999999994E-6</v>
      </c>
      <c r="AF965" s="1">
        <v>-1.6131100000000001E-7</v>
      </c>
      <c r="AG965" s="1">
        <v>1.1238599999999999E-5</v>
      </c>
      <c r="AH965">
        <v>4</v>
      </c>
      <c r="AI965">
        <v>0</v>
      </c>
      <c r="AJ965">
        <v>0</v>
      </c>
      <c r="AK965">
        <v>528259016</v>
      </c>
      <c r="AL965">
        <v>1930</v>
      </c>
      <c r="AM965">
        <v>13.2065</v>
      </c>
      <c r="AN965">
        <v>1</v>
      </c>
      <c r="AO965">
        <v>3456</v>
      </c>
      <c r="AP965" s="2">
        <f t="shared" si="75"/>
        <v>6638.62</v>
      </c>
      <c r="AQ965" s="2">
        <f t="shared" si="76"/>
        <v>-9066.8499999999985</v>
      </c>
      <c r="AR965" s="2">
        <f t="shared" si="77"/>
        <v>-161.31100000000001</v>
      </c>
      <c r="AS965">
        <f t="shared" si="78"/>
        <v>149038</v>
      </c>
      <c r="AT965">
        <f t="shared" si="79"/>
        <v>0.29999999999930083</v>
      </c>
    </row>
    <row r="966" spans="1:46">
      <c r="A966" s="1">
        <v>6.6435500000000001E-6</v>
      </c>
      <c r="B966" s="1">
        <v>-9.0689299999999992E-6</v>
      </c>
      <c r="C966" s="1">
        <v>-1.7597599999999999E-7</v>
      </c>
      <c r="D966" s="1">
        <v>1.12434E-5</v>
      </c>
      <c r="E966" s="1">
        <v>-3.0517600000000001E-5</v>
      </c>
      <c r="F966">
        <v>0.55000000000000004</v>
      </c>
      <c r="G966" s="1">
        <v>-1.6131599999999999E-7</v>
      </c>
      <c r="H966">
        <v>255</v>
      </c>
      <c r="I966">
        <v>0</v>
      </c>
      <c r="J966">
        <v>20</v>
      </c>
      <c r="K966" t="e">
        <v>#NAME?</v>
      </c>
      <c r="L966">
        <v>133467</v>
      </c>
      <c r="M966">
        <v>0</v>
      </c>
      <c r="N966">
        <v>0</v>
      </c>
      <c r="O966" s="1">
        <v>1.00486E-7</v>
      </c>
      <c r="P966" s="1">
        <v>1.00486E-7</v>
      </c>
      <c r="Q966" s="1">
        <v>1.00486E-7</v>
      </c>
      <c r="R966" s="1">
        <v>1.74047E-7</v>
      </c>
      <c r="S966" s="1">
        <v>437337000</v>
      </c>
      <c r="T966">
        <v>187</v>
      </c>
      <c r="U966" s="1">
        <v>6.6304400000000003E-6</v>
      </c>
      <c r="V966" s="1">
        <v>-9.0689299999999992E-6</v>
      </c>
      <c r="W966" s="1">
        <v>1.3114300000000001E-8</v>
      </c>
      <c r="X966">
        <v>0</v>
      </c>
      <c r="Y966" s="1">
        <v>-1.4659799999999999E-8</v>
      </c>
      <c r="Z966" s="1">
        <v>6.6435500000000001E-6</v>
      </c>
      <c r="AA966" s="1">
        <v>-9.0689299999999992E-6</v>
      </c>
      <c r="AB966" s="1">
        <v>-1.7597599999999999E-7</v>
      </c>
      <c r="AC966" s="1">
        <v>1.12434E-5</v>
      </c>
      <c r="AD966" s="1">
        <v>6.6435500000000001E-6</v>
      </c>
      <c r="AE966" s="1">
        <v>-9.0689299999999992E-6</v>
      </c>
      <c r="AF966" s="1">
        <v>-1.7597599999999999E-7</v>
      </c>
      <c r="AG966" s="1">
        <v>1.12434E-5</v>
      </c>
      <c r="AH966">
        <v>4</v>
      </c>
      <c r="AI966">
        <v>0</v>
      </c>
      <c r="AJ966">
        <v>0</v>
      </c>
      <c r="AK966">
        <v>528271458</v>
      </c>
      <c r="AL966">
        <v>1930</v>
      </c>
      <c r="AM966">
        <v>13.206799999999999</v>
      </c>
      <c r="AN966">
        <v>1</v>
      </c>
      <c r="AO966">
        <v>3457</v>
      </c>
      <c r="AP966" s="2">
        <f t="shared" si="75"/>
        <v>6643.55</v>
      </c>
      <c r="AQ966" s="2">
        <f t="shared" si="76"/>
        <v>-9068.9299999999985</v>
      </c>
      <c r="AR966" s="2">
        <f t="shared" si="77"/>
        <v>-175.976</v>
      </c>
      <c r="AS966">
        <f t="shared" si="78"/>
        <v>140140</v>
      </c>
      <c r="AT966">
        <f t="shared" si="79"/>
        <v>0.29999999999930083</v>
      </c>
    </row>
    <row r="967" spans="1:46">
      <c r="A967" s="1">
        <v>6.6382899999999998E-6</v>
      </c>
      <c r="B967" s="1">
        <v>-9.0666200000000003E-6</v>
      </c>
      <c r="C967" s="1">
        <v>-1.5571200000000001E-7</v>
      </c>
      <c r="D967" s="1">
        <v>1.12381E-5</v>
      </c>
      <c r="E967" s="1">
        <v>-3.0517600000000001E-5</v>
      </c>
      <c r="F967">
        <v>0.368421</v>
      </c>
      <c r="G967" s="1">
        <v>-1.7602499999999999E-7</v>
      </c>
      <c r="H967">
        <v>255</v>
      </c>
      <c r="I967">
        <v>0</v>
      </c>
      <c r="J967">
        <v>19</v>
      </c>
      <c r="K967" t="e">
        <v>#NAME?</v>
      </c>
      <c r="L967">
        <v>126793</v>
      </c>
      <c r="M967">
        <v>0</v>
      </c>
      <c r="N967">
        <v>0</v>
      </c>
      <c r="O967" s="1">
        <v>1.00486E-7</v>
      </c>
      <c r="P967" s="1">
        <v>1.00486E-7</v>
      </c>
      <c r="Q967" s="1">
        <v>1.00486E-7</v>
      </c>
      <c r="R967" s="1">
        <v>1.74047E-7</v>
      </c>
      <c r="S967" s="1">
        <v>437337000</v>
      </c>
      <c r="T967">
        <v>187</v>
      </c>
      <c r="U967" s="1">
        <v>6.6336899999999998E-6</v>
      </c>
      <c r="V967" s="1">
        <v>-9.0689299999999992E-6</v>
      </c>
      <c r="W967" s="1">
        <v>4.60142E-9</v>
      </c>
      <c r="X967" s="1">
        <v>2.3014699999999999E-9</v>
      </c>
      <c r="Y967" s="1">
        <v>2.03131E-8</v>
      </c>
      <c r="Z967" s="1">
        <v>6.6382899999999998E-6</v>
      </c>
      <c r="AA967" s="1">
        <v>-9.0666200000000003E-6</v>
      </c>
      <c r="AB967" s="1">
        <v>-1.5571200000000001E-7</v>
      </c>
      <c r="AC967" s="1">
        <v>1.12381E-5</v>
      </c>
      <c r="AD967" s="1">
        <v>6.6382899999999998E-6</v>
      </c>
      <c r="AE967" s="1">
        <v>-9.0666200000000003E-6</v>
      </c>
      <c r="AF967" s="1">
        <v>-1.5571200000000001E-7</v>
      </c>
      <c r="AG967" s="1">
        <v>1.12381E-5</v>
      </c>
      <c r="AH967">
        <v>4</v>
      </c>
      <c r="AI967">
        <v>0</v>
      </c>
      <c r="AJ967">
        <v>0</v>
      </c>
      <c r="AK967">
        <v>528283900</v>
      </c>
      <c r="AL967">
        <v>1930</v>
      </c>
      <c r="AM967">
        <v>13.207100000000001</v>
      </c>
      <c r="AN967">
        <v>1</v>
      </c>
      <c r="AO967">
        <v>3458</v>
      </c>
      <c r="AP967" s="2">
        <f t="shared" si="75"/>
        <v>6638.29</v>
      </c>
      <c r="AQ967" s="2">
        <f t="shared" si="76"/>
        <v>-9066.6200000000008</v>
      </c>
      <c r="AR967" s="2">
        <f t="shared" si="77"/>
        <v>-155.71200000000002</v>
      </c>
      <c r="AS967">
        <f t="shared" si="78"/>
        <v>117895.59999999999</v>
      </c>
      <c r="AT967">
        <f t="shared" si="79"/>
        <v>0.30000000000107718</v>
      </c>
    </row>
    <row r="968" spans="1:46">
      <c r="A968" s="1">
        <v>6.64557E-6</v>
      </c>
      <c r="B968" s="1">
        <v>-9.0791799999999997E-6</v>
      </c>
      <c r="C968" s="1">
        <v>-1.5576199999999999E-7</v>
      </c>
      <c r="D968" s="1">
        <v>1.1252499999999999E-5</v>
      </c>
      <c r="E968" s="1">
        <v>-3.0517600000000001E-5</v>
      </c>
      <c r="F968">
        <v>0.64285700000000001</v>
      </c>
      <c r="G968" s="1">
        <v>-1.5576199999999999E-7</v>
      </c>
      <c r="H968">
        <v>255</v>
      </c>
      <c r="I968">
        <v>0</v>
      </c>
      <c r="J968">
        <v>14</v>
      </c>
      <c r="K968" t="e">
        <v>#NAME?</v>
      </c>
      <c r="L968">
        <v>93426.8</v>
      </c>
      <c r="M968">
        <v>0</v>
      </c>
      <c r="N968">
        <v>0</v>
      </c>
      <c r="O968" s="1">
        <v>1.00486E-7</v>
      </c>
      <c r="P968" s="1">
        <v>1.00486E-7</v>
      </c>
      <c r="Q968" s="1">
        <v>1.00486E-7</v>
      </c>
      <c r="R968" s="1">
        <v>1.74047E-7</v>
      </c>
      <c r="S968" s="1">
        <v>437337000</v>
      </c>
      <c r="T968">
        <v>187</v>
      </c>
      <c r="U968" s="1">
        <v>6.6348000000000004E-6</v>
      </c>
      <c r="V968" s="1">
        <v>-9.0684100000000001E-6</v>
      </c>
      <c r="W968" s="1">
        <v>1.0771399999999999E-8</v>
      </c>
      <c r="X968" s="1">
        <v>-1.0771399999999999E-8</v>
      </c>
      <c r="Y968">
        <v>0</v>
      </c>
      <c r="Z968" s="1">
        <v>6.64557E-6</v>
      </c>
      <c r="AA968" s="1">
        <v>-9.0791799999999997E-6</v>
      </c>
      <c r="AB968" s="1">
        <v>-1.5576199999999999E-7</v>
      </c>
      <c r="AC968" s="1">
        <v>1.1252499999999999E-5</v>
      </c>
      <c r="AD968" s="1">
        <v>6.64557E-6</v>
      </c>
      <c r="AE968" s="1">
        <v>-9.0791799999999997E-6</v>
      </c>
      <c r="AF968" s="1">
        <v>-1.5576199999999999E-7</v>
      </c>
      <c r="AG968" s="1">
        <v>1.1252499999999999E-5</v>
      </c>
      <c r="AH968">
        <v>4</v>
      </c>
      <c r="AI968">
        <v>0</v>
      </c>
      <c r="AJ968">
        <v>0</v>
      </c>
      <c r="AK968">
        <v>528296341</v>
      </c>
      <c r="AL968">
        <v>1930</v>
      </c>
      <c r="AM968">
        <v>13.2074</v>
      </c>
      <c r="AN968">
        <v>1</v>
      </c>
      <c r="AO968">
        <v>3459</v>
      </c>
      <c r="AP968" s="2">
        <f t="shared" si="75"/>
        <v>6645.57</v>
      </c>
      <c r="AQ968" s="2">
        <f t="shared" si="76"/>
        <v>-9079.18</v>
      </c>
      <c r="AR968" s="2">
        <f t="shared" si="77"/>
        <v>-155.762</v>
      </c>
      <c r="AS968">
        <f t="shared" si="78"/>
        <v>124568.93333333333</v>
      </c>
      <c r="AT968">
        <f t="shared" si="79"/>
        <v>0.29999999999930083</v>
      </c>
    </row>
    <row r="969" spans="1:46">
      <c r="A969" s="1">
        <v>6.6338799999999996E-6</v>
      </c>
      <c r="B969" s="1">
        <v>-9.07112E-6</v>
      </c>
      <c r="C969" s="1">
        <v>-1.5576199999999999E-7</v>
      </c>
      <c r="D969" s="1">
        <v>1.1239100000000001E-5</v>
      </c>
      <c r="E969" s="1">
        <v>-3.0517600000000001E-5</v>
      </c>
      <c r="F969">
        <v>0.60869600000000001</v>
      </c>
      <c r="G969" s="1">
        <v>-1.5576199999999999E-7</v>
      </c>
      <c r="H969">
        <v>255</v>
      </c>
      <c r="I969">
        <v>0</v>
      </c>
      <c r="J969">
        <v>23</v>
      </c>
      <c r="K969" t="e">
        <v>#NAME?</v>
      </c>
      <c r="L969">
        <v>153487</v>
      </c>
      <c r="M969">
        <v>0</v>
      </c>
      <c r="N969">
        <v>0</v>
      </c>
      <c r="O969" s="1">
        <v>1.00486E-7</v>
      </c>
      <c r="P969" s="1">
        <v>1.00486E-7</v>
      </c>
      <c r="Q969" s="1">
        <v>1.00486E-7</v>
      </c>
      <c r="R969" s="1">
        <v>1.74047E-7</v>
      </c>
      <c r="S969" s="1">
        <v>437337000</v>
      </c>
      <c r="T969">
        <v>187</v>
      </c>
      <c r="U969" s="1">
        <v>6.6374600000000001E-6</v>
      </c>
      <c r="V969" s="1">
        <v>-9.07112E-6</v>
      </c>
      <c r="W969" s="1">
        <v>-3.5833100000000001E-9</v>
      </c>
      <c r="X969" s="1">
        <v>1.53329E-12</v>
      </c>
      <c r="Y969">
        <v>0</v>
      </c>
      <c r="Z969" s="1">
        <v>6.6338799999999996E-6</v>
      </c>
      <c r="AA969" s="1">
        <v>-9.07112E-6</v>
      </c>
      <c r="AB969" s="1">
        <v>-1.5576199999999999E-7</v>
      </c>
      <c r="AC969" s="1">
        <v>1.1239100000000001E-5</v>
      </c>
      <c r="AD969" s="1">
        <v>6.6338799999999996E-6</v>
      </c>
      <c r="AE969" s="1">
        <v>-9.07112E-6</v>
      </c>
      <c r="AF969" s="1">
        <v>-1.5576199999999999E-7</v>
      </c>
      <c r="AG969" s="1">
        <v>1.1239100000000001E-5</v>
      </c>
      <c r="AH969">
        <v>4</v>
      </c>
      <c r="AI969">
        <v>0</v>
      </c>
      <c r="AJ969">
        <v>0</v>
      </c>
      <c r="AK969">
        <v>528308783</v>
      </c>
      <c r="AL969">
        <v>1930</v>
      </c>
      <c r="AM969">
        <v>13.207700000000001</v>
      </c>
      <c r="AN969">
        <v>1</v>
      </c>
      <c r="AO969">
        <v>3460</v>
      </c>
      <c r="AP969" s="2">
        <f t="shared" si="75"/>
        <v>6633.8799999999992</v>
      </c>
      <c r="AQ969" s="2">
        <f t="shared" si="76"/>
        <v>-9071.1200000000008</v>
      </c>
      <c r="AR969" s="2">
        <f t="shared" si="77"/>
        <v>-155.762</v>
      </c>
      <c r="AS969">
        <f t="shared" si="78"/>
        <v>111222.39999999998</v>
      </c>
      <c r="AT969">
        <f t="shared" si="79"/>
        <v>0.30000000000107718</v>
      </c>
    </row>
    <row r="970" spans="1:46">
      <c r="A970" s="1">
        <v>6.6413899999999998E-6</v>
      </c>
      <c r="B970" s="1">
        <v>-9.0856300000000003E-6</v>
      </c>
      <c r="C970" s="1">
        <v>-1.4774900000000001E-7</v>
      </c>
      <c r="D970" s="1">
        <v>1.12552E-5</v>
      </c>
      <c r="E970" s="1">
        <v>-3.0517600000000001E-5</v>
      </c>
      <c r="F970">
        <v>0.69230800000000003</v>
      </c>
      <c r="G970" s="1">
        <v>-1.5576199999999999E-7</v>
      </c>
      <c r="H970">
        <v>255</v>
      </c>
      <c r="I970">
        <v>0</v>
      </c>
      <c r="J970">
        <v>13</v>
      </c>
      <c r="K970" t="e">
        <v>#NAME?</v>
      </c>
      <c r="L970">
        <v>86753.4</v>
      </c>
      <c r="M970">
        <v>0</v>
      </c>
      <c r="N970">
        <v>0</v>
      </c>
      <c r="O970" s="1">
        <v>1.00486E-7</v>
      </c>
      <c r="P970" s="1">
        <v>1.00486E-7</v>
      </c>
      <c r="Q970" s="1">
        <v>1.00486E-7</v>
      </c>
      <c r="R970" s="1">
        <v>1.74047E-7</v>
      </c>
      <c r="S970" s="1">
        <v>437337000</v>
      </c>
      <c r="T970">
        <v>187</v>
      </c>
      <c r="U970" s="1">
        <v>6.63655E-6</v>
      </c>
      <c r="V970" s="1">
        <v>-9.07112E-6</v>
      </c>
      <c r="W970" s="1">
        <v>4.8375399999999998E-9</v>
      </c>
      <c r="X970" s="1">
        <v>-1.45096E-8</v>
      </c>
      <c r="Y970" s="1">
        <v>8.0130000000000003E-9</v>
      </c>
      <c r="Z970" s="1">
        <v>6.6413899999999998E-6</v>
      </c>
      <c r="AA970" s="1">
        <v>-9.0856300000000003E-6</v>
      </c>
      <c r="AB970" s="1">
        <v>-1.4774900000000001E-7</v>
      </c>
      <c r="AC970" s="1">
        <v>1.12552E-5</v>
      </c>
      <c r="AD970" s="1">
        <v>6.6413899999999998E-6</v>
      </c>
      <c r="AE970" s="1">
        <v>-9.0856300000000003E-6</v>
      </c>
      <c r="AF970" s="1">
        <v>-1.4774900000000001E-7</v>
      </c>
      <c r="AG970" s="1">
        <v>1.12552E-5</v>
      </c>
      <c r="AH970">
        <v>4</v>
      </c>
      <c r="AI970">
        <v>0</v>
      </c>
      <c r="AJ970">
        <v>0</v>
      </c>
      <c r="AK970">
        <v>528321225</v>
      </c>
      <c r="AL970">
        <v>1930</v>
      </c>
      <c r="AM970">
        <v>13.208</v>
      </c>
      <c r="AN970">
        <v>1</v>
      </c>
      <c r="AO970">
        <v>3461</v>
      </c>
      <c r="AP970" s="2">
        <f t="shared" si="75"/>
        <v>6641.3899999999994</v>
      </c>
      <c r="AQ970" s="2">
        <f t="shared" si="76"/>
        <v>-9085.630000000001</v>
      </c>
      <c r="AR970" s="2">
        <f t="shared" si="77"/>
        <v>-147.749</v>
      </c>
      <c r="AS970">
        <f t="shared" si="78"/>
        <v>140140.13333333333</v>
      </c>
      <c r="AT970">
        <f t="shared" si="79"/>
        <v>0.29999999999930083</v>
      </c>
    </row>
    <row r="971" spans="1:46">
      <c r="A971" s="1">
        <v>6.6324899999999997E-6</v>
      </c>
      <c r="B971" s="1">
        <v>-9.0825899999999994E-6</v>
      </c>
      <c r="C971" s="1">
        <v>-1.3630800000000001E-7</v>
      </c>
      <c r="D971" s="1">
        <v>1.12473E-5</v>
      </c>
      <c r="E971" s="1">
        <v>-3.0517600000000001E-5</v>
      </c>
      <c r="F971">
        <v>0.37036999999999998</v>
      </c>
      <c r="G971" s="1">
        <v>-1.47766E-7</v>
      </c>
      <c r="H971">
        <v>255</v>
      </c>
      <c r="I971">
        <v>0</v>
      </c>
      <c r="J971">
        <v>27</v>
      </c>
      <c r="K971" t="e">
        <v>#NAME?</v>
      </c>
      <c r="L971">
        <v>180180</v>
      </c>
      <c r="M971">
        <v>0</v>
      </c>
      <c r="N971">
        <v>0</v>
      </c>
      <c r="O971" s="1">
        <v>1.00486E-7</v>
      </c>
      <c r="P971" s="1">
        <v>1.00486E-7</v>
      </c>
      <c r="Q971" s="1">
        <v>1.00486E-7</v>
      </c>
      <c r="R971" s="1">
        <v>1.74047E-7</v>
      </c>
      <c r="S971" s="1">
        <v>437337000</v>
      </c>
      <c r="T971">
        <v>187</v>
      </c>
      <c r="U971" s="1">
        <v>6.6377199999999997E-6</v>
      </c>
      <c r="V971" s="1">
        <v>-9.0747499999999998E-6</v>
      </c>
      <c r="W971" s="1">
        <v>-5.2285299999999999E-9</v>
      </c>
      <c r="X971" s="1">
        <v>-7.8412700000000006E-9</v>
      </c>
      <c r="Y971" s="1">
        <v>1.14583E-8</v>
      </c>
      <c r="Z971" s="1">
        <v>6.6324899999999997E-6</v>
      </c>
      <c r="AA971" s="1">
        <v>-9.0825899999999994E-6</v>
      </c>
      <c r="AB971" s="1">
        <v>-1.3630800000000001E-7</v>
      </c>
      <c r="AC971" s="1">
        <v>1.12473E-5</v>
      </c>
      <c r="AD971" s="1">
        <v>6.6324899999999997E-6</v>
      </c>
      <c r="AE971" s="1">
        <v>-9.0825899999999994E-6</v>
      </c>
      <c r="AF971" s="1">
        <v>-1.3630800000000001E-7</v>
      </c>
      <c r="AG971" s="1">
        <v>1.12473E-5</v>
      </c>
      <c r="AH971">
        <v>4</v>
      </c>
      <c r="AI971">
        <v>0</v>
      </c>
      <c r="AJ971">
        <v>0</v>
      </c>
      <c r="AK971">
        <v>528333667</v>
      </c>
      <c r="AL971">
        <v>1930</v>
      </c>
      <c r="AM971">
        <v>13.208299999999999</v>
      </c>
      <c r="AN971">
        <v>1</v>
      </c>
      <c r="AO971">
        <v>3462</v>
      </c>
      <c r="AP971" s="2">
        <f t="shared" si="75"/>
        <v>6632.49</v>
      </c>
      <c r="AQ971" s="2">
        <f t="shared" si="76"/>
        <v>-9082.59</v>
      </c>
      <c r="AR971" s="2">
        <f t="shared" si="77"/>
        <v>-136.30799999999999</v>
      </c>
      <c r="AS971">
        <f t="shared" si="78"/>
        <v>131242.13333333333</v>
      </c>
      <c r="AT971">
        <f t="shared" si="79"/>
        <v>0.29999999999930083</v>
      </c>
    </row>
    <row r="972" spans="1:46">
      <c r="A972" s="1">
        <v>6.6363600000000003E-6</v>
      </c>
      <c r="B972" s="1">
        <v>-9.0779300000000003E-6</v>
      </c>
      <c r="C972" s="1">
        <v>-1.5784199999999999E-7</v>
      </c>
      <c r="D972" s="1">
        <v>1.1246100000000001E-5</v>
      </c>
      <c r="E972" s="1">
        <v>-3.0517600000000001E-5</v>
      </c>
      <c r="F972">
        <v>0.57894699999999999</v>
      </c>
      <c r="G972" s="1">
        <v>-1.36353E-7</v>
      </c>
      <c r="H972">
        <v>255</v>
      </c>
      <c r="I972">
        <v>0</v>
      </c>
      <c r="J972">
        <v>19</v>
      </c>
      <c r="K972" t="e">
        <v>#NAME?</v>
      </c>
      <c r="L972">
        <v>126793</v>
      </c>
      <c r="M972">
        <v>0</v>
      </c>
      <c r="N972">
        <v>0</v>
      </c>
      <c r="O972" s="1">
        <v>1.00486E-7</v>
      </c>
      <c r="P972" s="1">
        <v>1.00486E-7</v>
      </c>
      <c r="Q972" s="1">
        <v>1.00486E-7</v>
      </c>
      <c r="R972" s="1">
        <v>1.74047E-7</v>
      </c>
      <c r="S972" s="1">
        <v>437337000</v>
      </c>
      <c r="T972">
        <v>187</v>
      </c>
      <c r="U972" s="1">
        <v>6.6363600000000003E-6</v>
      </c>
      <c r="V972" s="1">
        <v>-9.0767099999999997E-6</v>
      </c>
      <c r="W972">
        <v>0</v>
      </c>
      <c r="X972" s="1">
        <v>-1.2205000000000001E-9</v>
      </c>
      <c r="Y972" s="1">
        <v>-2.14891E-8</v>
      </c>
      <c r="Z972" s="1">
        <v>6.6363600000000003E-6</v>
      </c>
      <c r="AA972" s="1">
        <v>-9.0779300000000003E-6</v>
      </c>
      <c r="AB972" s="1">
        <v>-1.5784199999999999E-7</v>
      </c>
      <c r="AC972" s="1">
        <v>1.1246100000000001E-5</v>
      </c>
      <c r="AD972" s="1">
        <v>6.6363600000000003E-6</v>
      </c>
      <c r="AE972" s="1">
        <v>-9.0779300000000003E-6</v>
      </c>
      <c r="AF972" s="1">
        <v>-1.5784199999999999E-7</v>
      </c>
      <c r="AG972" s="1">
        <v>1.1246100000000001E-5</v>
      </c>
      <c r="AH972">
        <v>4</v>
      </c>
      <c r="AI972">
        <v>0</v>
      </c>
      <c r="AJ972">
        <v>0</v>
      </c>
      <c r="AK972">
        <v>528346109</v>
      </c>
      <c r="AL972">
        <v>1930</v>
      </c>
      <c r="AM972">
        <v>13.2087</v>
      </c>
      <c r="AN972">
        <v>1</v>
      </c>
      <c r="AO972">
        <v>3463</v>
      </c>
      <c r="AP972" s="2">
        <f t="shared" si="75"/>
        <v>6636.3600000000006</v>
      </c>
      <c r="AQ972" s="2">
        <f t="shared" si="76"/>
        <v>-9077.93</v>
      </c>
      <c r="AR972" s="2">
        <f t="shared" si="77"/>
        <v>-157.84199999999998</v>
      </c>
      <c r="AS972">
        <f t="shared" si="78"/>
        <v>133466.6</v>
      </c>
      <c r="AT972">
        <f t="shared" si="79"/>
        <v>0.40000000000084412</v>
      </c>
    </row>
    <row r="973" spans="1:46">
      <c r="A973" s="1">
        <v>6.6309700000000001E-6</v>
      </c>
      <c r="B973" s="1">
        <v>-9.0824400000000007E-6</v>
      </c>
      <c r="C973" s="1">
        <v>-1.57898E-7</v>
      </c>
      <c r="D973" s="1">
        <v>1.12466E-5</v>
      </c>
      <c r="E973" s="1">
        <v>-3.0517600000000001E-5</v>
      </c>
      <c r="F973">
        <v>0.42857099999999998</v>
      </c>
      <c r="G973" s="1">
        <v>-1.57898E-7</v>
      </c>
      <c r="H973">
        <v>255</v>
      </c>
      <c r="I973">
        <v>0</v>
      </c>
      <c r="J973">
        <v>14</v>
      </c>
      <c r="K973" t="e">
        <v>#NAME?</v>
      </c>
      <c r="L973">
        <v>93426.8</v>
      </c>
      <c r="M973">
        <v>0</v>
      </c>
      <c r="N973">
        <v>0</v>
      </c>
      <c r="O973" s="1">
        <v>1.00486E-7</v>
      </c>
      <c r="P973" s="1">
        <v>1.00486E-7</v>
      </c>
      <c r="Q973" s="1">
        <v>1.00486E-7</v>
      </c>
      <c r="R973" s="1">
        <v>1.74047E-7</v>
      </c>
      <c r="S973" s="1">
        <v>437337000</v>
      </c>
      <c r="T973">
        <v>187</v>
      </c>
      <c r="U973" s="1">
        <v>6.6363600000000003E-6</v>
      </c>
      <c r="V973" s="1">
        <v>-9.0770600000000005E-6</v>
      </c>
      <c r="W973" s="1">
        <v>-5.3849299999999999E-9</v>
      </c>
      <c r="X973" s="1">
        <v>-5.3849299999999999E-9</v>
      </c>
      <c r="Y973">
        <v>0</v>
      </c>
      <c r="Z973" s="1">
        <v>6.6309700000000001E-6</v>
      </c>
      <c r="AA973" s="1">
        <v>-9.0824400000000007E-6</v>
      </c>
      <c r="AB973" s="1">
        <v>-1.57898E-7</v>
      </c>
      <c r="AC973" s="1">
        <v>1.12466E-5</v>
      </c>
      <c r="AD973" s="1">
        <v>6.6309700000000001E-6</v>
      </c>
      <c r="AE973" s="1">
        <v>-9.0824400000000007E-6</v>
      </c>
      <c r="AF973" s="1">
        <v>-1.57898E-7</v>
      </c>
      <c r="AG973" s="1">
        <v>1.12466E-5</v>
      </c>
      <c r="AH973">
        <v>4</v>
      </c>
      <c r="AI973">
        <v>0</v>
      </c>
      <c r="AJ973">
        <v>0</v>
      </c>
      <c r="AK973">
        <v>528358551</v>
      </c>
      <c r="AL973">
        <v>1930</v>
      </c>
      <c r="AM973">
        <v>13.209</v>
      </c>
      <c r="AN973">
        <v>1</v>
      </c>
      <c r="AO973">
        <v>3464</v>
      </c>
      <c r="AP973" s="2">
        <f t="shared" si="75"/>
        <v>6630.97</v>
      </c>
      <c r="AQ973" s="2">
        <f t="shared" si="76"/>
        <v>-9082.44</v>
      </c>
      <c r="AR973" s="2">
        <f t="shared" si="77"/>
        <v>-157.898</v>
      </c>
      <c r="AS973">
        <f t="shared" si="78"/>
        <v>108997.59999999999</v>
      </c>
      <c r="AT973">
        <f t="shared" si="79"/>
        <v>0.29999999999930083</v>
      </c>
    </row>
    <row r="974" spans="1:46">
      <c r="A974" s="1">
        <v>6.6312299999999997E-6</v>
      </c>
      <c r="B974" s="1">
        <v>-9.0784400000000004E-6</v>
      </c>
      <c r="C974" s="1">
        <v>-1.36703E-7</v>
      </c>
      <c r="D974" s="1">
        <v>1.1243199999999999E-5</v>
      </c>
      <c r="E974" s="1">
        <v>-3.0517600000000001E-5</v>
      </c>
      <c r="F974">
        <v>0.3125</v>
      </c>
      <c r="G974" s="1">
        <v>-1.57898E-7</v>
      </c>
      <c r="H974">
        <v>255</v>
      </c>
      <c r="I974">
        <v>0</v>
      </c>
      <c r="J974">
        <v>16</v>
      </c>
      <c r="K974" t="e">
        <v>#NAME?</v>
      </c>
      <c r="L974">
        <v>106773</v>
      </c>
      <c r="M974">
        <v>0</v>
      </c>
      <c r="N974">
        <v>0</v>
      </c>
      <c r="O974" s="1">
        <v>1.00486E-7</v>
      </c>
      <c r="P974" s="1">
        <v>1.00486E-7</v>
      </c>
      <c r="Q974" s="1">
        <v>1.00486E-7</v>
      </c>
      <c r="R974" s="1">
        <v>1.74047E-7</v>
      </c>
      <c r="S974" s="1">
        <v>437337000</v>
      </c>
      <c r="T974">
        <v>187</v>
      </c>
      <c r="U974" s="1">
        <v>6.6349900000000001E-6</v>
      </c>
      <c r="V974" s="1">
        <v>-9.0784400000000004E-6</v>
      </c>
      <c r="W974" s="1">
        <v>-3.7581000000000001E-9</v>
      </c>
      <c r="X974">
        <v>0</v>
      </c>
      <c r="Y974" s="1">
        <v>2.1194699999999999E-8</v>
      </c>
      <c r="Z974" s="1">
        <v>6.6312299999999997E-6</v>
      </c>
      <c r="AA974" s="1">
        <v>-9.0784400000000004E-6</v>
      </c>
      <c r="AB974" s="1">
        <v>-1.36703E-7</v>
      </c>
      <c r="AC974" s="1">
        <v>1.1243199999999999E-5</v>
      </c>
      <c r="AD974" s="1">
        <v>6.6312299999999997E-6</v>
      </c>
      <c r="AE974" s="1">
        <v>-9.0784400000000004E-6</v>
      </c>
      <c r="AF974" s="1">
        <v>-1.36703E-7</v>
      </c>
      <c r="AG974" s="1">
        <v>1.1243199999999999E-5</v>
      </c>
      <c r="AH974">
        <v>4</v>
      </c>
      <c r="AI974">
        <v>0</v>
      </c>
      <c r="AJ974">
        <v>0</v>
      </c>
      <c r="AK974">
        <v>528370993</v>
      </c>
      <c r="AL974">
        <v>1930</v>
      </c>
      <c r="AM974">
        <v>13.209300000000001</v>
      </c>
      <c r="AN974">
        <v>1</v>
      </c>
      <c r="AO974">
        <v>3465</v>
      </c>
      <c r="AP974" s="2">
        <f t="shared" si="75"/>
        <v>6631.23</v>
      </c>
      <c r="AQ974" s="2">
        <f t="shared" si="76"/>
        <v>-9078.44</v>
      </c>
      <c r="AR974" s="2">
        <f t="shared" si="77"/>
        <v>-136.703</v>
      </c>
      <c r="AS974">
        <f t="shared" si="78"/>
        <v>104548.93333333333</v>
      </c>
      <c r="AT974">
        <f t="shared" si="79"/>
        <v>0.30000000000107718</v>
      </c>
    </row>
    <row r="975" spans="1:46">
      <c r="A975" s="1">
        <v>6.6381500000000001E-6</v>
      </c>
      <c r="B975" s="1">
        <v>-9.0784400000000004E-6</v>
      </c>
      <c r="C975" s="1">
        <v>-1.3671899999999999E-7</v>
      </c>
      <c r="D975" s="1">
        <v>1.12473E-5</v>
      </c>
      <c r="E975" s="1">
        <v>-3.0517600000000001E-5</v>
      </c>
      <c r="F975">
        <v>0.52941199999999999</v>
      </c>
      <c r="G975" s="1">
        <v>-1.3671899999999999E-7</v>
      </c>
      <c r="H975">
        <v>255</v>
      </c>
      <c r="I975">
        <v>0</v>
      </c>
      <c r="J975">
        <v>17</v>
      </c>
      <c r="K975" t="e">
        <v>#NAME?</v>
      </c>
      <c r="L975">
        <v>113447</v>
      </c>
      <c r="M975">
        <v>0</v>
      </c>
      <c r="N975">
        <v>0</v>
      </c>
      <c r="O975" s="1">
        <v>1.00486E-7</v>
      </c>
      <c r="P975" s="1">
        <v>1.00486E-7</v>
      </c>
      <c r="Q975" s="1">
        <v>1.00486E-7</v>
      </c>
      <c r="R975" s="1">
        <v>1.74047E-7</v>
      </c>
      <c r="S975" s="1">
        <v>437337000</v>
      </c>
      <c r="T975">
        <v>187</v>
      </c>
      <c r="U975" s="1">
        <v>6.6340200000000001E-6</v>
      </c>
      <c r="V975" s="1">
        <v>-9.0784400000000004E-6</v>
      </c>
      <c r="W975" s="1">
        <v>4.1368299999999997E-9</v>
      </c>
      <c r="X975" s="1">
        <v>1.53329E-12</v>
      </c>
      <c r="Y975">
        <v>0</v>
      </c>
      <c r="Z975" s="1">
        <v>6.6381500000000001E-6</v>
      </c>
      <c r="AA975" s="1">
        <v>-9.0784400000000004E-6</v>
      </c>
      <c r="AB975" s="1">
        <v>-1.3671899999999999E-7</v>
      </c>
      <c r="AC975" s="1">
        <v>1.12473E-5</v>
      </c>
      <c r="AD975" s="1">
        <v>6.6381500000000001E-6</v>
      </c>
      <c r="AE975" s="1">
        <v>-9.0784400000000004E-6</v>
      </c>
      <c r="AF975" s="1">
        <v>-1.3671899999999999E-7</v>
      </c>
      <c r="AG975" s="1">
        <v>1.12473E-5</v>
      </c>
      <c r="AH975">
        <v>4</v>
      </c>
      <c r="AI975">
        <v>0</v>
      </c>
      <c r="AJ975">
        <v>0</v>
      </c>
      <c r="AK975">
        <v>528383435</v>
      </c>
      <c r="AL975">
        <v>1930</v>
      </c>
      <c r="AM975">
        <v>13.2096</v>
      </c>
      <c r="AN975">
        <v>1</v>
      </c>
      <c r="AO975">
        <v>3466</v>
      </c>
      <c r="AP975" s="2">
        <f t="shared" si="75"/>
        <v>6638.1500000000005</v>
      </c>
      <c r="AQ975" s="2">
        <f t="shared" si="76"/>
        <v>-9078.44</v>
      </c>
      <c r="AR975" s="2">
        <f t="shared" si="77"/>
        <v>-136.71899999999999</v>
      </c>
      <c r="AS975">
        <f t="shared" si="78"/>
        <v>115671</v>
      </c>
      <c r="AT975">
        <f t="shared" si="79"/>
        <v>0.29999999999930083</v>
      </c>
    </row>
    <row r="976" spans="1:46">
      <c r="A976" s="1">
        <v>6.6162000000000003E-6</v>
      </c>
      <c r="B976" s="1">
        <v>-9.0784400000000004E-6</v>
      </c>
      <c r="C976" s="1">
        <v>-1.29719E-7</v>
      </c>
      <c r="D976" s="1">
        <v>1.12343E-5</v>
      </c>
      <c r="E976" s="1">
        <v>-3.0517600000000001E-5</v>
      </c>
      <c r="F976">
        <v>0.78947400000000001</v>
      </c>
      <c r="G976" s="1">
        <v>-1.3671899999999999E-7</v>
      </c>
      <c r="H976">
        <v>255</v>
      </c>
      <c r="I976">
        <v>0</v>
      </c>
      <c r="J976">
        <v>19</v>
      </c>
      <c r="K976" t="e">
        <v>#NAME?</v>
      </c>
      <c r="L976">
        <v>126793</v>
      </c>
      <c r="M976">
        <v>0</v>
      </c>
      <c r="N976">
        <v>0</v>
      </c>
      <c r="O976" s="1">
        <v>1.00486E-7</v>
      </c>
      <c r="P976" s="1">
        <v>1.00486E-7</v>
      </c>
      <c r="Q976" s="1">
        <v>1.00486E-7</v>
      </c>
      <c r="R976" s="1">
        <v>1.74047E-7</v>
      </c>
      <c r="S976" s="1">
        <v>437337000</v>
      </c>
      <c r="T976">
        <v>187</v>
      </c>
      <c r="U976" s="1">
        <v>6.6349900000000001E-6</v>
      </c>
      <c r="V976" s="1">
        <v>-9.0784400000000004E-6</v>
      </c>
      <c r="W976" s="1">
        <v>-1.8790499999999999E-8</v>
      </c>
      <c r="X976">
        <v>0</v>
      </c>
      <c r="Y976" s="1">
        <v>6.9994900000000002E-9</v>
      </c>
      <c r="Z976" s="1">
        <v>6.6162000000000003E-6</v>
      </c>
      <c r="AA976" s="1">
        <v>-9.0784400000000004E-6</v>
      </c>
      <c r="AB976" s="1">
        <v>-1.29719E-7</v>
      </c>
      <c r="AC976" s="1">
        <v>1.12343E-5</v>
      </c>
      <c r="AD976" s="1">
        <v>6.6162000000000003E-6</v>
      </c>
      <c r="AE976" s="1">
        <v>-9.0784400000000004E-6</v>
      </c>
      <c r="AF976" s="1">
        <v>-1.29719E-7</v>
      </c>
      <c r="AG976" s="1">
        <v>1.12343E-5</v>
      </c>
      <c r="AH976">
        <v>4</v>
      </c>
      <c r="AI976">
        <v>0</v>
      </c>
      <c r="AJ976">
        <v>0</v>
      </c>
      <c r="AK976">
        <v>528395878</v>
      </c>
      <c r="AL976">
        <v>1930</v>
      </c>
      <c r="AM976">
        <v>13.209899999999999</v>
      </c>
      <c r="AN976">
        <v>1</v>
      </c>
      <c r="AO976">
        <v>3467</v>
      </c>
      <c r="AP976" s="2">
        <f t="shared" si="75"/>
        <v>6616.2000000000007</v>
      </c>
      <c r="AQ976" s="2">
        <f t="shared" si="76"/>
        <v>-9078.44</v>
      </c>
      <c r="AR976" s="2">
        <f t="shared" si="77"/>
        <v>-129.71899999999999</v>
      </c>
      <c r="AS976">
        <f t="shared" si="78"/>
        <v>124569</v>
      </c>
      <c r="AT976">
        <f t="shared" si="79"/>
        <v>0.29999999999930083</v>
      </c>
    </row>
    <row r="977" spans="1:46">
      <c r="A977" s="1">
        <v>6.6149099999999998E-6</v>
      </c>
      <c r="B977" s="1">
        <v>-9.0707799999999999E-6</v>
      </c>
      <c r="C977" s="1">
        <v>-1.2976099999999999E-7</v>
      </c>
      <c r="D977" s="1">
        <v>1.12273E-5</v>
      </c>
      <c r="E977" s="1">
        <v>-3.0517600000000001E-5</v>
      </c>
      <c r="F977">
        <v>0.6</v>
      </c>
      <c r="G977" s="1">
        <v>-1.2976099999999999E-7</v>
      </c>
      <c r="H977">
        <v>255</v>
      </c>
      <c r="I977">
        <v>0</v>
      </c>
      <c r="J977">
        <v>20</v>
      </c>
      <c r="K977" t="e">
        <v>#NAME?</v>
      </c>
      <c r="L977">
        <v>133467</v>
      </c>
      <c r="M977">
        <v>0</v>
      </c>
      <c r="N977">
        <v>0</v>
      </c>
      <c r="O977" s="1">
        <v>1.00486E-7</v>
      </c>
      <c r="P977" s="1">
        <v>1.00486E-7</v>
      </c>
      <c r="Q977" s="1">
        <v>1.00486E-7</v>
      </c>
      <c r="R977" s="1">
        <v>1.74047E-7</v>
      </c>
      <c r="S977" s="1">
        <v>437337000</v>
      </c>
      <c r="T977">
        <v>187</v>
      </c>
      <c r="U977" s="1">
        <v>6.6302499999999998E-6</v>
      </c>
      <c r="V977" s="1">
        <v>-9.0784400000000004E-6</v>
      </c>
      <c r="W977" s="1">
        <v>-1.5331399999999999E-8</v>
      </c>
      <c r="X977" s="1">
        <v>7.6664699999999999E-9</v>
      </c>
      <c r="Y977">
        <v>0</v>
      </c>
      <c r="Z977" s="1">
        <v>6.6149099999999998E-6</v>
      </c>
      <c r="AA977" s="1">
        <v>-9.0707799999999999E-6</v>
      </c>
      <c r="AB977" s="1">
        <v>-1.2976099999999999E-7</v>
      </c>
      <c r="AC977" s="1">
        <v>1.12273E-5</v>
      </c>
      <c r="AD977" s="1">
        <v>6.6149099999999998E-6</v>
      </c>
      <c r="AE977" s="1">
        <v>-9.0707799999999999E-6</v>
      </c>
      <c r="AF977" s="1">
        <v>-1.2976099999999999E-7</v>
      </c>
      <c r="AG977" s="1">
        <v>1.12273E-5</v>
      </c>
      <c r="AH977">
        <v>4</v>
      </c>
      <c r="AI977">
        <v>0</v>
      </c>
      <c r="AJ977">
        <v>0</v>
      </c>
      <c r="AK977">
        <v>528408320</v>
      </c>
      <c r="AL977">
        <v>1930</v>
      </c>
      <c r="AM977">
        <v>13.2102</v>
      </c>
      <c r="AN977">
        <v>1</v>
      </c>
      <c r="AO977">
        <v>3468</v>
      </c>
      <c r="AP977" s="2">
        <f t="shared" si="75"/>
        <v>6614.91</v>
      </c>
      <c r="AQ977" s="2">
        <f t="shared" si="76"/>
        <v>-9070.7800000000007</v>
      </c>
      <c r="AR977" s="2">
        <f t="shared" si="77"/>
        <v>-129.761</v>
      </c>
      <c r="AS977">
        <f t="shared" si="78"/>
        <v>129017.66666666667</v>
      </c>
      <c r="AT977">
        <f t="shared" si="79"/>
        <v>0.30000000000107718</v>
      </c>
    </row>
    <row r="978" spans="1:46">
      <c r="A978" s="1">
        <v>6.6409999999999996E-6</v>
      </c>
      <c r="B978" s="1">
        <v>-9.0823699999999992E-6</v>
      </c>
      <c r="C978" s="1">
        <v>-1.18181E-7</v>
      </c>
      <c r="D978" s="1">
        <v>1.12519E-5</v>
      </c>
      <c r="E978" s="1">
        <v>-3.0517600000000001E-5</v>
      </c>
      <c r="F978">
        <v>0.631579</v>
      </c>
      <c r="G978" s="1">
        <v>-1.2976099999999999E-7</v>
      </c>
      <c r="H978">
        <v>255</v>
      </c>
      <c r="I978">
        <v>0</v>
      </c>
      <c r="J978">
        <v>19</v>
      </c>
      <c r="K978" t="e">
        <v>#NAME?</v>
      </c>
      <c r="L978">
        <v>126793</v>
      </c>
      <c r="M978">
        <v>0</v>
      </c>
      <c r="N978">
        <v>0</v>
      </c>
      <c r="O978" s="1">
        <v>1.00486E-7</v>
      </c>
      <c r="P978" s="1">
        <v>1.00486E-7</v>
      </c>
      <c r="Q978" s="1">
        <v>1.00486E-7</v>
      </c>
      <c r="R978" s="1">
        <v>1.74047E-7</v>
      </c>
      <c r="S978" s="1">
        <v>437337000</v>
      </c>
      <c r="T978">
        <v>187</v>
      </c>
      <c r="U978" s="1">
        <v>6.6264099999999996E-6</v>
      </c>
      <c r="V978" s="1">
        <v>-9.0765399999999997E-6</v>
      </c>
      <c r="W978" s="1">
        <v>1.45862E-8</v>
      </c>
      <c r="X978" s="1">
        <v>-5.8341899999999997E-9</v>
      </c>
      <c r="Y978" s="1">
        <v>1.1579400000000001E-8</v>
      </c>
      <c r="Z978" s="1">
        <v>6.6409999999999996E-6</v>
      </c>
      <c r="AA978" s="1">
        <v>-9.0823699999999992E-6</v>
      </c>
      <c r="AB978" s="1">
        <v>-1.18181E-7</v>
      </c>
      <c r="AC978" s="1">
        <v>1.12519E-5</v>
      </c>
      <c r="AD978" s="1">
        <v>6.6409999999999996E-6</v>
      </c>
      <c r="AE978" s="1">
        <v>-9.0823699999999992E-6</v>
      </c>
      <c r="AF978" s="1">
        <v>-1.18181E-7</v>
      </c>
      <c r="AG978" s="1">
        <v>1.12519E-5</v>
      </c>
      <c r="AH978">
        <v>4</v>
      </c>
      <c r="AI978">
        <v>0</v>
      </c>
      <c r="AJ978">
        <v>0</v>
      </c>
      <c r="AK978">
        <v>528420762</v>
      </c>
      <c r="AL978">
        <v>1930</v>
      </c>
      <c r="AM978">
        <v>13.2105</v>
      </c>
      <c r="AN978">
        <v>1</v>
      </c>
      <c r="AO978">
        <v>3469</v>
      </c>
      <c r="AP978" s="2">
        <f t="shared" si="75"/>
        <v>6641</v>
      </c>
      <c r="AQ978" s="2">
        <f t="shared" si="76"/>
        <v>-9082.369999999999</v>
      </c>
      <c r="AR978" s="2">
        <f t="shared" si="77"/>
        <v>-118.18100000000001</v>
      </c>
      <c r="AS978">
        <f t="shared" si="78"/>
        <v>126793.33333333333</v>
      </c>
      <c r="AT978">
        <f t="shared" si="79"/>
        <v>0.29999999999930083</v>
      </c>
    </row>
    <row r="979" spans="1:46">
      <c r="A979" s="1">
        <v>6.6300500000000002E-6</v>
      </c>
      <c r="B979" s="1">
        <v>-9.0680300000000007E-6</v>
      </c>
      <c r="C979" s="1">
        <v>-1.2551099999999999E-7</v>
      </c>
      <c r="D979" s="1">
        <v>1.1234E-5</v>
      </c>
      <c r="E979" s="1">
        <v>-3.0517600000000001E-5</v>
      </c>
      <c r="F979">
        <v>0.38888899999999998</v>
      </c>
      <c r="G979" s="1">
        <v>-1.18225E-7</v>
      </c>
      <c r="H979">
        <v>255</v>
      </c>
      <c r="I979">
        <v>0</v>
      </c>
      <c r="J979">
        <v>18</v>
      </c>
      <c r="K979" t="e">
        <v>#NAME?</v>
      </c>
      <c r="L979">
        <v>120120</v>
      </c>
      <c r="M979">
        <v>0</v>
      </c>
      <c r="N979">
        <v>0</v>
      </c>
      <c r="O979" s="1">
        <v>1.00486E-7</v>
      </c>
      <c r="P979" s="1">
        <v>1.00486E-7</v>
      </c>
      <c r="Q979" s="1">
        <v>1.00486E-7</v>
      </c>
      <c r="R979" s="1">
        <v>1.74047E-7</v>
      </c>
      <c r="S979" s="1">
        <v>437337000</v>
      </c>
      <c r="T979">
        <v>187</v>
      </c>
      <c r="U979" s="1">
        <v>6.6300500000000002E-6</v>
      </c>
      <c r="V979" s="1">
        <v>-9.0780399999999996E-6</v>
      </c>
      <c r="W979">
        <v>0</v>
      </c>
      <c r="X979" s="1">
        <v>1.00078E-8</v>
      </c>
      <c r="Y979" s="1">
        <v>-7.2862099999999998E-9</v>
      </c>
      <c r="Z979" s="1">
        <v>6.6300500000000002E-6</v>
      </c>
      <c r="AA979" s="1">
        <v>-9.0680300000000007E-6</v>
      </c>
      <c r="AB979" s="1">
        <v>-1.2551099999999999E-7</v>
      </c>
      <c r="AC979" s="1">
        <v>1.1234E-5</v>
      </c>
      <c r="AD979" s="1">
        <v>6.6300500000000002E-6</v>
      </c>
      <c r="AE979" s="1">
        <v>-9.0680300000000007E-6</v>
      </c>
      <c r="AF979" s="1">
        <v>-1.2551099999999999E-7</v>
      </c>
      <c r="AG979" s="1">
        <v>1.1234E-5</v>
      </c>
      <c r="AH979">
        <v>4</v>
      </c>
      <c r="AI979">
        <v>0</v>
      </c>
      <c r="AJ979">
        <v>0</v>
      </c>
      <c r="AK979">
        <v>528433205</v>
      </c>
      <c r="AL979">
        <v>1930</v>
      </c>
      <c r="AM979">
        <v>13.210800000000001</v>
      </c>
      <c r="AN979">
        <v>1</v>
      </c>
      <c r="AO979">
        <v>3470</v>
      </c>
      <c r="AP979" s="2">
        <f t="shared" si="75"/>
        <v>6630.05</v>
      </c>
      <c r="AQ979" s="2">
        <f t="shared" si="76"/>
        <v>-9068.0300000000007</v>
      </c>
      <c r="AR979" s="2">
        <f t="shared" si="77"/>
        <v>-125.511</v>
      </c>
      <c r="AS979">
        <f t="shared" si="78"/>
        <v>115671</v>
      </c>
      <c r="AT979">
        <f t="shared" si="79"/>
        <v>0.30000000000107718</v>
      </c>
    </row>
    <row r="980" spans="1:46">
      <c r="A980" s="1">
        <v>6.6251499999999996E-6</v>
      </c>
      <c r="B980" s="1">
        <v>-9.0657500000000004E-6</v>
      </c>
      <c r="C980" s="1">
        <v>-1.2554900000000001E-7</v>
      </c>
      <c r="D980" s="1">
        <v>1.1229299999999999E-5</v>
      </c>
      <c r="E980" s="1">
        <v>-3.0517600000000001E-5</v>
      </c>
      <c r="F980">
        <v>0.66666700000000001</v>
      </c>
      <c r="G980" s="1">
        <v>-1.2554900000000001E-7</v>
      </c>
      <c r="H980">
        <v>255</v>
      </c>
      <c r="I980">
        <v>0</v>
      </c>
      <c r="J980">
        <v>15</v>
      </c>
      <c r="K980" t="e">
        <v>#NAME?</v>
      </c>
      <c r="L980">
        <v>100100</v>
      </c>
      <c r="M980">
        <v>0</v>
      </c>
      <c r="N980">
        <v>0</v>
      </c>
      <c r="O980" s="1">
        <v>1.00486E-7</v>
      </c>
      <c r="P980" s="1">
        <v>1.00486E-7</v>
      </c>
      <c r="Q980" s="1">
        <v>1.00486E-7</v>
      </c>
      <c r="R980" s="1">
        <v>1.74047E-7</v>
      </c>
      <c r="S980" s="1">
        <v>437337000</v>
      </c>
      <c r="T980">
        <v>187</v>
      </c>
      <c r="U980" s="1">
        <v>6.6300500000000002E-6</v>
      </c>
      <c r="V980" s="1">
        <v>-9.0755600000000006E-6</v>
      </c>
      <c r="W980" s="1">
        <v>-4.9034800000000001E-9</v>
      </c>
      <c r="X980" s="1">
        <v>9.8115499999999993E-9</v>
      </c>
      <c r="Y980">
        <v>0</v>
      </c>
      <c r="Z980" s="1">
        <v>6.6251499999999996E-6</v>
      </c>
      <c r="AA980" s="1">
        <v>-9.0657500000000004E-6</v>
      </c>
      <c r="AB980" s="1">
        <v>-1.2554900000000001E-7</v>
      </c>
      <c r="AC980" s="1">
        <v>1.1229299999999999E-5</v>
      </c>
      <c r="AD980" s="1">
        <v>6.6251499999999996E-6</v>
      </c>
      <c r="AE980" s="1">
        <v>-9.0657500000000004E-6</v>
      </c>
      <c r="AF980" s="1">
        <v>-1.2554900000000001E-7</v>
      </c>
      <c r="AG980" s="1">
        <v>1.1229299999999999E-5</v>
      </c>
      <c r="AH980">
        <v>4</v>
      </c>
      <c r="AI980">
        <v>0</v>
      </c>
      <c r="AJ980">
        <v>0</v>
      </c>
      <c r="AK980">
        <v>528445646</v>
      </c>
      <c r="AL980">
        <v>1930</v>
      </c>
      <c r="AM980">
        <v>13.2111</v>
      </c>
      <c r="AN980">
        <v>1</v>
      </c>
      <c r="AO980">
        <v>3471</v>
      </c>
      <c r="AP980" s="2">
        <f t="shared" si="75"/>
        <v>6625.15</v>
      </c>
      <c r="AQ980" s="2">
        <f t="shared" si="76"/>
        <v>-9065.75</v>
      </c>
      <c r="AR980" s="2">
        <f t="shared" si="77"/>
        <v>-125.54900000000001</v>
      </c>
      <c r="AS980">
        <f t="shared" si="78"/>
        <v>135691.33333333334</v>
      </c>
      <c r="AT980">
        <f t="shared" si="79"/>
        <v>0.29999999999930083</v>
      </c>
    </row>
    <row r="981" spans="1:46">
      <c r="A981" s="1">
        <v>6.61955E-6</v>
      </c>
      <c r="B981" s="1">
        <v>-9.0546100000000004E-6</v>
      </c>
      <c r="C981" s="1">
        <v>-1.2380100000000001E-7</v>
      </c>
      <c r="D981" s="1">
        <v>1.1216899999999999E-5</v>
      </c>
      <c r="E981" s="1">
        <v>-3.0517600000000001E-5</v>
      </c>
      <c r="F981">
        <v>0.64285700000000001</v>
      </c>
      <c r="G981" s="1">
        <v>-1.2554900000000001E-7</v>
      </c>
      <c r="H981">
        <v>255</v>
      </c>
      <c r="I981">
        <v>0</v>
      </c>
      <c r="J981">
        <v>28</v>
      </c>
      <c r="K981" t="e">
        <v>#NAME?</v>
      </c>
      <c r="L981">
        <v>186854</v>
      </c>
      <c r="M981">
        <v>0</v>
      </c>
      <c r="N981">
        <v>0</v>
      </c>
      <c r="O981" s="1">
        <v>1.00486E-7</v>
      </c>
      <c r="P981" s="1">
        <v>1.00486E-7</v>
      </c>
      <c r="Q981" s="1">
        <v>1.00486E-7</v>
      </c>
      <c r="R981" s="1">
        <v>1.74047E-7</v>
      </c>
      <c r="S981" s="1">
        <v>437337000</v>
      </c>
      <c r="T981">
        <v>187</v>
      </c>
      <c r="U981" s="1">
        <v>6.6288199999999997E-6</v>
      </c>
      <c r="V981" s="1">
        <v>-9.0731400000000007E-6</v>
      </c>
      <c r="W981" s="1">
        <v>-9.2610999999999998E-9</v>
      </c>
      <c r="X981" s="1">
        <v>1.8525299999999998E-8</v>
      </c>
      <c r="Y981" s="1">
        <v>1.74796E-9</v>
      </c>
      <c r="Z981" s="1">
        <v>6.61955E-6</v>
      </c>
      <c r="AA981" s="1">
        <v>-9.0546100000000004E-6</v>
      </c>
      <c r="AB981" s="1">
        <v>-1.2380100000000001E-7</v>
      </c>
      <c r="AC981" s="1">
        <v>1.1216899999999999E-5</v>
      </c>
      <c r="AD981" s="1">
        <v>6.61955E-6</v>
      </c>
      <c r="AE981" s="1">
        <v>-9.0546100000000004E-6</v>
      </c>
      <c r="AF981" s="1">
        <v>-1.2380100000000001E-7</v>
      </c>
      <c r="AG981" s="1">
        <v>1.1216899999999999E-5</v>
      </c>
      <c r="AH981">
        <v>4</v>
      </c>
      <c r="AI981">
        <v>0</v>
      </c>
      <c r="AJ981">
        <v>0</v>
      </c>
      <c r="AK981">
        <v>528458088</v>
      </c>
      <c r="AL981">
        <v>1930</v>
      </c>
      <c r="AM981">
        <v>13.211499999999999</v>
      </c>
      <c r="AN981">
        <v>1</v>
      </c>
      <c r="AO981">
        <v>3472</v>
      </c>
      <c r="AP981" s="2">
        <f t="shared" si="75"/>
        <v>6619.55</v>
      </c>
      <c r="AQ981" s="2">
        <f t="shared" si="76"/>
        <v>-9054.61</v>
      </c>
      <c r="AR981" s="2">
        <f t="shared" si="77"/>
        <v>-123.80100000000002</v>
      </c>
      <c r="AS981">
        <f t="shared" si="78"/>
        <v>124569.13333333335</v>
      </c>
      <c r="AT981">
        <f t="shared" si="79"/>
        <v>0.39999999999906777</v>
      </c>
    </row>
    <row r="982" spans="1:46">
      <c r="A982" s="1">
        <v>6.6264800000000003E-6</v>
      </c>
      <c r="B982" s="1">
        <v>-9.0814200000000005E-6</v>
      </c>
      <c r="C982" s="1">
        <v>-1.2921800000000001E-7</v>
      </c>
      <c r="D982" s="1">
        <v>1.12427E-5</v>
      </c>
      <c r="E982" s="1">
        <v>-3.0517600000000001E-5</v>
      </c>
      <c r="F982">
        <v>0.769231</v>
      </c>
      <c r="G982" s="1">
        <v>-1.2384E-7</v>
      </c>
      <c r="H982">
        <v>255</v>
      </c>
      <c r="I982">
        <v>0</v>
      </c>
      <c r="J982">
        <v>13</v>
      </c>
      <c r="K982" t="e">
        <v>#NAME?</v>
      </c>
      <c r="L982">
        <v>86753.4</v>
      </c>
      <c r="M982">
        <v>0</v>
      </c>
      <c r="N982">
        <v>0</v>
      </c>
      <c r="O982" s="1">
        <v>1.00486E-7</v>
      </c>
      <c r="P982" s="1">
        <v>1.00486E-7</v>
      </c>
      <c r="Q982" s="1">
        <v>1.00486E-7</v>
      </c>
      <c r="R982" s="1">
        <v>1.74047E-7</v>
      </c>
      <c r="S982" s="1">
        <v>437337000</v>
      </c>
      <c r="T982">
        <v>187</v>
      </c>
      <c r="U982" s="1">
        <v>6.6264800000000003E-6</v>
      </c>
      <c r="V982" s="1">
        <v>-9.0685199999999994E-6</v>
      </c>
      <c r="W982" s="1">
        <v>1.53329E-12</v>
      </c>
      <c r="X982" s="1">
        <v>-1.29027E-8</v>
      </c>
      <c r="Y982" s="1">
        <v>-5.3772600000000001E-9</v>
      </c>
      <c r="Z982" s="1">
        <v>6.6264800000000003E-6</v>
      </c>
      <c r="AA982" s="1">
        <v>-9.0814200000000005E-6</v>
      </c>
      <c r="AB982" s="1">
        <v>-1.2921800000000001E-7</v>
      </c>
      <c r="AC982" s="1">
        <v>1.12427E-5</v>
      </c>
      <c r="AD982" s="1">
        <v>6.6264800000000003E-6</v>
      </c>
      <c r="AE982" s="1">
        <v>-9.0814200000000005E-6</v>
      </c>
      <c r="AF982" s="1">
        <v>-1.2921800000000001E-7</v>
      </c>
      <c r="AG982" s="1">
        <v>1.12427E-5</v>
      </c>
      <c r="AH982">
        <v>4</v>
      </c>
      <c r="AI982">
        <v>0</v>
      </c>
      <c r="AJ982">
        <v>0</v>
      </c>
      <c r="AK982">
        <v>528470530</v>
      </c>
      <c r="AL982">
        <v>1930</v>
      </c>
      <c r="AM982">
        <v>13.2118</v>
      </c>
      <c r="AN982">
        <v>1</v>
      </c>
      <c r="AO982">
        <v>3473</v>
      </c>
      <c r="AP982" s="2">
        <f t="shared" si="75"/>
        <v>6626.4800000000005</v>
      </c>
      <c r="AQ982" s="2">
        <f t="shared" si="76"/>
        <v>-9081.42</v>
      </c>
      <c r="AR982" s="2">
        <f t="shared" si="77"/>
        <v>-129.21800000000002</v>
      </c>
      <c r="AS982">
        <f t="shared" si="78"/>
        <v>131242.46666666667</v>
      </c>
      <c r="AT982">
        <f t="shared" si="79"/>
        <v>0.30000000000107718</v>
      </c>
    </row>
    <row r="983" spans="1:46">
      <c r="A983" s="1">
        <v>6.6291499999999999E-6</v>
      </c>
      <c r="B983" s="1">
        <v>-9.0690799999999996E-6</v>
      </c>
      <c r="C983" s="1">
        <v>-1.4507199999999999E-7</v>
      </c>
      <c r="D983" s="1">
        <v>1.1234500000000001E-5</v>
      </c>
      <c r="E983" s="1">
        <v>-3.0517600000000001E-5</v>
      </c>
      <c r="F983">
        <v>0.38888899999999998</v>
      </c>
      <c r="G983" s="1">
        <v>-1.2927199999999999E-7</v>
      </c>
      <c r="H983">
        <v>255</v>
      </c>
      <c r="I983">
        <v>0</v>
      </c>
      <c r="J983">
        <v>18</v>
      </c>
      <c r="K983" t="e">
        <v>#NAME?</v>
      </c>
      <c r="L983">
        <v>120120</v>
      </c>
      <c r="M983">
        <v>0</v>
      </c>
      <c r="N983">
        <v>0</v>
      </c>
      <c r="O983" s="1">
        <v>1.00486E-7</v>
      </c>
      <c r="P983" s="1">
        <v>1.00486E-7</v>
      </c>
      <c r="Q983" s="1">
        <v>1.00486E-7</v>
      </c>
      <c r="R983" s="1">
        <v>1.74047E-7</v>
      </c>
      <c r="S983" s="1">
        <v>437337000</v>
      </c>
      <c r="T983">
        <v>187</v>
      </c>
      <c r="U983" s="1">
        <v>6.6264800000000003E-6</v>
      </c>
      <c r="V983" s="1">
        <v>-9.07175E-6</v>
      </c>
      <c r="W983" s="1">
        <v>2.671E-9</v>
      </c>
      <c r="X983" s="1">
        <v>2.671E-9</v>
      </c>
      <c r="Y983" s="1">
        <v>-1.57991E-8</v>
      </c>
      <c r="Z983" s="1">
        <v>6.6291499999999999E-6</v>
      </c>
      <c r="AA983" s="1">
        <v>-9.0690799999999996E-6</v>
      </c>
      <c r="AB983" s="1">
        <v>-1.4507199999999999E-7</v>
      </c>
      <c r="AC983" s="1">
        <v>1.1234500000000001E-5</v>
      </c>
      <c r="AD983" s="1">
        <v>6.6291499999999999E-6</v>
      </c>
      <c r="AE983" s="1">
        <v>-9.0690799999999996E-6</v>
      </c>
      <c r="AF983" s="1">
        <v>-1.4507199999999999E-7</v>
      </c>
      <c r="AG983" s="1">
        <v>1.1234500000000001E-5</v>
      </c>
      <c r="AH983">
        <v>4</v>
      </c>
      <c r="AI983">
        <v>0</v>
      </c>
      <c r="AJ983">
        <v>0</v>
      </c>
      <c r="AK983">
        <v>528482972</v>
      </c>
      <c r="AL983">
        <v>1930</v>
      </c>
      <c r="AM983">
        <v>13.2121</v>
      </c>
      <c r="AN983">
        <v>1</v>
      </c>
      <c r="AO983">
        <v>3474</v>
      </c>
      <c r="AP983" s="2">
        <f t="shared" si="75"/>
        <v>6629.15</v>
      </c>
      <c r="AQ983" s="2">
        <f t="shared" si="76"/>
        <v>-9069.08</v>
      </c>
      <c r="AR983" s="2">
        <f t="shared" si="77"/>
        <v>-145.072</v>
      </c>
      <c r="AS983">
        <f t="shared" si="78"/>
        <v>117895.46666666667</v>
      </c>
      <c r="AT983">
        <f t="shared" si="79"/>
        <v>0.29999999999930083</v>
      </c>
    </row>
    <row r="984" spans="1:46">
      <c r="A984" s="1">
        <v>6.6342599999999999E-6</v>
      </c>
      <c r="B984" s="1">
        <v>-9.0497200000000005E-6</v>
      </c>
      <c r="C984" s="1">
        <v>-1.40689E-7</v>
      </c>
      <c r="D984" s="1">
        <v>1.12219E-5</v>
      </c>
      <c r="E984" s="1">
        <v>-3.0517600000000001E-5</v>
      </c>
      <c r="F984">
        <v>0.45454499999999998</v>
      </c>
      <c r="G984" s="1">
        <v>-1.45081E-7</v>
      </c>
      <c r="H984">
        <v>255</v>
      </c>
      <c r="I984">
        <v>0</v>
      </c>
      <c r="J984">
        <v>22</v>
      </c>
      <c r="K984" t="e">
        <v>#NAME?</v>
      </c>
      <c r="L984">
        <v>146813</v>
      </c>
      <c r="M984">
        <v>0</v>
      </c>
      <c r="N984">
        <v>0</v>
      </c>
      <c r="O984" s="1">
        <v>1.00486E-7</v>
      </c>
      <c r="P984" s="1">
        <v>1.00486E-7</v>
      </c>
      <c r="Q984" s="1">
        <v>1.00486E-7</v>
      </c>
      <c r="R984" s="1">
        <v>1.74047E-7</v>
      </c>
      <c r="S984" s="1">
        <v>437337000</v>
      </c>
      <c r="T984">
        <v>187</v>
      </c>
      <c r="U984" s="1">
        <v>6.62713E-6</v>
      </c>
      <c r="V984" s="1">
        <v>-9.07112E-6</v>
      </c>
      <c r="W984" s="1">
        <v>7.1344200000000003E-9</v>
      </c>
      <c r="X984" s="1">
        <v>2.1401699999999999E-8</v>
      </c>
      <c r="Y984" s="1">
        <v>4.39136E-9</v>
      </c>
      <c r="Z984" s="1">
        <v>6.6342599999999999E-6</v>
      </c>
      <c r="AA984" s="1">
        <v>-9.0497200000000005E-6</v>
      </c>
      <c r="AB984" s="1">
        <v>-1.40689E-7</v>
      </c>
      <c r="AC984" s="1">
        <v>1.12219E-5</v>
      </c>
      <c r="AD984" s="1">
        <v>6.6342599999999999E-6</v>
      </c>
      <c r="AE984" s="1">
        <v>-9.0497200000000005E-6</v>
      </c>
      <c r="AF984" s="1">
        <v>-1.40689E-7</v>
      </c>
      <c r="AG984" s="1">
        <v>1.12219E-5</v>
      </c>
      <c r="AH984">
        <v>4</v>
      </c>
      <c r="AI984">
        <v>0</v>
      </c>
      <c r="AJ984">
        <v>0</v>
      </c>
      <c r="AK984">
        <v>528495414</v>
      </c>
      <c r="AL984">
        <v>1930</v>
      </c>
      <c r="AM984">
        <v>13.212400000000001</v>
      </c>
      <c r="AN984">
        <v>1</v>
      </c>
      <c r="AO984">
        <v>3475</v>
      </c>
      <c r="AP984" s="2">
        <f t="shared" si="75"/>
        <v>6634.26</v>
      </c>
      <c r="AQ984" s="2">
        <f t="shared" si="76"/>
        <v>-9049.7200000000012</v>
      </c>
      <c r="AR984" s="2">
        <f t="shared" si="77"/>
        <v>-140.68899999999999</v>
      </c>
      <c r="AS984">
        <f t="shared" si="78"/>
        <v>120119.93333333333</v>
      </c>
      <c r="AT984">
        <f t="shared" si="79"/>
        <v>0.30000000000107718</v>
      </c>
    </row>
    <row r="985" spans="1:46">
      <c r="A985" s="1">
        <v>6.6280400000000002E-6</v>
      </c>
      <c r="B985" s="1">
        <v>-9.06497E-6</v>
      </c>
      <c r="C985" s="1">
        <v>-1.1925599999999999E-7</v>
      </c>
      <c r="D985" s="1">
        <v>1.12303E-5</v>
      </c>
      <c r="E985" s="1">
        <v>-3.0517600000000001E-5</v>
      </c>
      <c r="F985">
        <v>0.57142899999999996</v>
      </c>
      <c r="G985" s="1">
        <v>-1.4074700000000001E-7</v>
      </c>
      <c r="H985">
        <v>255</v>
      </c>
      <c r="I985">
        <v>0</v>
      </c>
      <c r="J985">
        <v>14</v>
      </c>
      <c r="K985" t="e">
        <v>#NAME?</v>
      </c>
      <c r="L985">
        <v>93426.8</v>
      </c>
      <c r="M985">
        <v>0</v>
      </c>
      <c r="N985">
        <v>0</v>
      </c>
      <c r="O985" s="1">
        <v>1.00486E-7</v>
      </c>
      <c r="P985" s="1">
        <v>1.00486E-7</v>
      </c>
      <c r="Q985" s="1">
        <v>1.00486E-7</v>
      </c>
      <c r="R985" s="1">
        <v>1.74047E-7</v>
      </c>
      <c r="S985" s="1">
        <v>437337000</v>
      </c>
      <c r="T985">
        <v>187</v>
      </c>
      <c r="U985" s="1">
        <v>6.6288799999999996E-6</v>
      </c>
      <c r="V985" s="1">
        <v>-9.0658099999999995E-6</v>
      </c>
      <c r="W985" s="1">
        <v>-8.4484499999999999E-10</v>
      </c>
      <c r="X985" s="1">
        <v>8.4331199999999997E-10</v>
      </c>
      <c r="Y985" s="1">
        <v>2.1490700000000001E-8</v>
      </c>
      <c r="Z985" s="1">
        <v>6.6280400000000002E-6</v>
      </c>
      <c r="AA985" s="1">
        <v>-9.06497E-6</v>
      </c>
      <c r="AB985" s="1">
        <v>-1.1925599999999999E-7</v>
      </c>
      <c r="AC985" s="1">
        <v>1.12303E-5</v>
      </c>
      <c r="AD985" s="1">
        <v>6.6280400000000002E-6</v>
      </c>
      <c r="AE985" s="1">
        <v>-9.06497E-6</v>
      </c>
      <c r="AF985" s="1">
        <v>-1.1925599999999999E-7</v>
      </c>
      <c r="AG985" s="1">
        <v>1.12303E-5</v>
      </c>
      <c r="AH985">
        <v>4</v>
      </c>
      <c r="AI985">
        <v>0</v>
      </c>
      <c r="AJ985">
        <v>0</v>
      </c>
      <c r="AK985">
        <v>528507856</v>
      </c>
      <c r="AL985">
        <v>1930</v>
      </c>
      <c r="AM985">
        <v>13.2127</v>
      </c>
      <c r="AN985">
        <v>1</v>
      </c>
      <c r="AO985">
        <v>3476</v>
      </c>
      <c r="AP985" s="2">
        <f t="shared" si="75"/>
        <v>6628.04</v>
      </c>
      <c r="AQ985" s="2">
        <f t="shared" si="76"/>
        <v>-9064.9699999999993</v>
      </c>
      <c r="AR985" s="2">
        <f t="shared" si="77"/>
        <v>-119.25599999999999</v>
      </c>
      <c r="AS985">
        <f t="shared" si="78"/>
        <v>115670.93333333333</v>
      </c>
      <c r="AT985">
        <f t="shared" si="79"/>
        <v>0.29999999999930083</v>
      </c>
    </row>
    <row r="986" spans="1:46">
      <c r="A986" s="1">
        <v>6.6214200000000004E-6</v>
      </c>
      <c r="B986" s="1">
        <v>-9.0620400000000001E-6</v>
      </c>
      <c r="C986" s="1">
        <v>-1.29304E-7</v>
      </c>
      <c r="D986" s="1">
        <v>1.12241E-5</v>
      </c>
      <c r="E986" s="1">
        <v>-3.0517600000000001E-5</v>
      </c>
      <c r="F986">
        <v>0.5625</v>
      </c>
      <c r="G986" s="1">
        <v>-1.19263E-7</v>
      </c>
      <c r="H986">
        <v>255</v>
      </c>
      <c r="I986">
        <v>0</v>
      </c>
      <c r="J986">
        <v>16</v>
      </c>
      <c r="K986" t="e">
        <v>#NAME?</v>
      </c>
      <c r="L986">
        <v>106773</v>
      </c>
      <c r="M986">
        <v>0</v>
      </c>
      <c r="N986">
        <v>0</v>
      </c>
      <c r="O986" s="1">
        <v>1.00486E-7</v>
      </c>
      <c r="P986" s="1">
        <v>1.00486E-7</v>
      </c>
      <c r="Q986" s="1">
        <v>1.00486E-7</v>
      </c>
      <c r="R986" s="1">
        <v>1.74047E-7</v>
      </c>
      <c r="S986" s="1">
        <v>437337000</v>
      </c>
      <c r="T986">
        <v>187</v>
      </c>
      <c r="U986" s="1">
        <v>6.6286200000000001E-6</v>
      </c>
      <c r="V986" s="1">
        <v>-9.0656399999999995E-6</v>
      </c>
      <c r="W986" s="1">
        <v>-7.1988200000000002E-9</v>
      </c>
      <c r="X986" s="1">
        <v>3.5986399999999999E-9</v>
      </c>
      <c r="Y986" s="1">
        <v>-1.0041499999999999E-8</v>
      </c>
      <c r="Z986" s="1">
        <v>6.6214200000000004E-6</v>
      </c>
      <c r="AA986" s="1">
        <v>-9.0620400000000001E-6</v>
      </c>
      <c r="AB986" s="1">
        <v>-1.29304E-7</v>
      </c>
      <c r="AC986" s="1">
        <v>1.12241E-5</v>
      </c>
      <c r="AD986" s="1">
        <v>6.6214200000000004E-6</v>
      </c>
      <c r="AE986" s="1">
        <v>-9.0620400000000001E-6</v>
      </c>
      <c r="AF986" s="1">
        <v>-1.29304E-7</v>
      </c>
      <c r="AG986" s="1">
        <v>1.12241E-5</v>
      </c>
      <c r="AH986">
        <v>4</v>
      </c>
      <c r="AI986">
        <v>0</v>
      </c>
      <c r="AJ986">
        <v>0</v>
      </c>
      <c r="AK986">
        <v>528520298</v>
      </c>
      <c r="AL986">
        <v>1930</v>
      </c>
      <c r="AM986">
        <v>13.212999999999999</v>
      </c>
      <c r="AN986">
        <v>1</v>
      </c>
      <c r="AO986">
        <v>3477</v>
      </c>
      <c r="AP986" s="2">
        <f t="shared" si="75"/>
        <v>6621.42</v>
      </c>
      <c r="AQ986" s="2">
        <f t="shared" si="76"/>
        <v>-9062.0400000000009</v>
      </c>
      <c r="AR986" s="2">
        <f t="shared" si="77"/>
        <v>-129.304</v>
      </c>
      <c r="AS986">
        <f t="shared" si="78"/>
        <v>102324.26666666666</v>
      </c>
      <c r="AT986">
        <f t="shared" si="79"/>
        <v>0.29999999999930083</v>
      </c>
    </row>
    <row r="987" spans="1:46">
      <c r="A987" s="1">
        <v>6.6241699999999996E-6</v>
      </c>
      <c r="B987" s="1">
        <v>-9.0647699999999996E-6</v>
      </c>
      <c r="C987" s="1">
        <v>-1.5053000000000001E-7</v>
      </c>
      <c r="D987" s="1">
        <v>1.12282E-5</v>
      </c>
      <c r="E987" s="1">
        <v>-3.0517600000000001E-5</v>
      </c>
      <c r="F987">
        <v>0.375</v>
      </c>
      <c r="G987" s="1">
        <v>-1.2933300000000001E-7</v>
      </c>
      <c r="H987">
        <v>255</v>
      </c>
      <c r="I987">
        <v>0</v>
      </c>
      <c r="J987">
        <v>16</v>
      </c>
      <c r="K987" t="e">
        <v>#NAME?</v>
      </c>
      <c r="L987">
        <v>106773</v>
      </c>
      <c r="M987">
        <v>0</v>
      </c>
      <c r="N987">
        <v>0</v>
      </c>
      <c r="O987" s="1">
        <v>1.00486E-7</v>
      </c>
      <c r="P987" s="1">
        <v>1.00486E-7</v>
      </c>
      <c r="Q987" s="1">
        <v>1.00486E-7</v>
      </c>
      <c r="R987" s="1">
        <v>1.74047E-7</v>
      </c>
      <c r="S987" s="1">
        <v>437337000</v>
      </c>
      <c r="T987">
        <v>187</v>
      </c>
      <c r="U987" s="1">
        <v>6.6267999999999998E-6</v>
      </c>
      <c r="V987" s="1">
        <v>-9.0647699999999996E-6</v>
      </c>
      <c r="W987" s="1">
        <v>-2.6296000000000001E-9</v>
      </c>
      <c r="X987">
        <v>0</v>
      </c>
      <c r="Y987" s="1">
        <v>-2.11963E-8</v>
      </c>
      <c r="Z987" s="1">
        <v>6.6241699999999996E-6</v>
      </c>
      <c r="AA987" s="1">
        <v>-9.0647699999999996E-6</v>
      </c>
      <c r="AB987" s="1">
        <v>-1.5053000000000001E-7</v>
      </c>
      <c r="AC987" s="1">
        <v>1.12282E-5</v>
      </c>
      <c r="AD987" s="1">
        <v>6.6241699999999996E-6</v>
      </c>
      <c r="AE987" s="1">
        <v>-9.0647699999999996E-6</v>
      </c>
      <c r="AF987" s="1">
        <v>-1.5053000000000001E-7</v>
      </c>
      <c r="AG987" s="1">
        <v>1.12282E-5</v>
      </c>
      <c r="AH987">
        <v>4</v>
      </c>
      <c r="AI987">
        <v>0</v>
      </c>
      <c r="AJ987">
        <v>0</v>
      </c>
      <c r="AK987">
        <v>528532740</v>
      </c>
      <c r="AL987">
        <v>1930</v>
      </c>
      <c r="AM987">
        <v>13.2133</v>
      </c>
      <c r="AN987">
        <v>1</v>
      </c>
      <c r="AO987">
        <v>3478</v>
      </c>
      <c r="AP987" s="2">
        <f t="shared" si="75"/>
        <v>6624.17</v>
      </c>
      <c r="AQ987" s="2">
        <f t="shared" si="76"/>
        <v>-9064.77</v>
      </c>
      <c r="AR987" s="2">
        <f t="shared" si="77"/>
        <v>-150.53</v>
      </c>
      <c r="AS987">
        <f t="shared" si="78"/>
        <v>113446.33333333333</v>
      </c>
      <c r="AT987">
        <f t="shared" si="79"/>
        <v>0.30000000000107718</v>
      </c>
    </row>
    <row r="988" spans="1:46">
      <c r="A988" s="1">
        <v>6.6260900000000001E-6</v>
      </c>
      <c r="B988" s="1">
        <v>-9.0601600000000007E-6</v>
      </c>
      <c r="C988" s="1">
        <v>-1.7167E-7</v>
      </c>
      <c r="D988" s="1">
        <v>1.12259E-5</v>
      </c>
      <c r="E988" s="1">
        <v>-3.0517600000000001E-5</v>
      </c>
      <c r="F988">
        <v>0.57894699999999999</v>
      </c>
      <c r="G988" s="1">
        <v>-1.5057400000000001E-7</v>
      </c>
      <c r="H988">
        <v>255</v>
      </c>
      <c r="I988">
        <v>0</v>
      </c>
      <c r="J988">
        <v>19</v>
      </c>
      <c r="K988" t="e">
        <v>#NAME?</v>
      </c>
      <c r="L988">
        <v>126793</v>
      </c>
      <c r="M988">
        <v>0</v>
      </c>
      <c r="N988">
        <v>0</v>
      </c>
      <c r="O988" s="1">
        <v>1.00486E-7</v>
      </c>
      <c r="P988" s="1">
        <v>1.00486E-7</v>
      </c>
      <c r="Q988" s="1">
        <v>1.00486E-7</v>
      </c>
      <c r="R988" s="1">
        <v>1.74047E-7</v>
      </c>
      <c r="S988" s="1">
        <v>437337000</v>
      </c>
      <c r="T988">
        <v>187</v>
      </c>
      <c r="U988" s="1">
        <v>6.6260900000000001E-6</v>
      </c>
      <c r="V988" s="1">
        <v>-9.0647699999999996E-6</v>
      </c>
      <c r="W988">
        <v>0</v>
      </c>
      <c r="X988" s="1">
        <v>4.61215E-9</v>
      </c>
      <c r="Y988" s="1">
        <v>-2.1096599999999998E-8</v>
      </c>
      <c r="Z988" s="1">
        <v>6.6260900000000001E-6</v>
      </c>
      <c r="AA988" s="1">
        <v>-9.0601600000000007E-6</v>
      </c>
      <c r="AB988" s="1">
        <v>-1.7167E-7</v>
      </c>
      <c r="AC988" s="1">
        <v>1.12259E-5</v>
      </c>
      <c r="AD988" s="1">
        <v>6.6260900000000001E-6</v>
      </c>
      <c r="AE988" s="1">
        <v>-9.0601600000000007E-6</v>
      </c>
      <c r="AF988" s="1">
        <v>-1.7167E-7</v>
      </c>
      <c r="AG988" s="1">
        <v>1.12259E-5</v>
      </c>
      <c r="AH988">
        <v>4</v>
      </c>
      <c r="AI988">
        <v>0</v>
      </c>
      <c r="AJ988">
        <v>0</v>
      </c>
      <c r="AK988">
        <v>528545182</v>
      </c>
      <c r="AL988">
        <v>1930</v>
      </c>
      <c r="AM988">
        <v>13.2136</v>
      </c>
      <c r="AN988">
        <v>1</v>
      </c>
      <c r="AO988">
        <v>3479</v>
      </c>
      <c r="AP988" s="2">
        <f t="shared" si="75"/>
        <v>6626.09</v>
      </c>
      <c r="AQ988" s="2">
        <f t="shared" si="76"/>
        <v>-9060.16</v>
      </c>
      <c r="AR988" s="2">
        <f t="shared" si="77"/>
        <v>-171.67</v>
      </c>
      <c r="AS988">
        <f t="shared" si="78"/>
        <v>120119.66666666667</v>
      </c>
      <c r="AT988">
        <f t="shared" si="79"/>
        <v>0.29999999999930083</v>
      </c>
    </row>
    <row r="989" spans="1:46">
      <c r="A989" s="1">
        <v>6.6260900000000001E-6</v>
      </c>
      <c r="B989" s="1">
        <v>-9.0591799999999999E-6</v>
      </c>
      <c r="C989" s="1">
        <v>-1.63572E-7</v>
      </c>
      <c r="D989" s="1">
        <v>1.1225E-5</v>
      </c>
      <c r="E989" s="1">
        <v>-3.0517600000000001E-5</v>
      </c>
      <c r="F989">
        <v>0.47368399999999999</v>
      </c>
      <c r="G989" s="1">
        <v>-1.71692E-7</v>
      </c>
      <c r="H989">
        <v>255</v>
      </c>
      <c r="I989">
        <v>0</v>
      </c>
      <c r="J989">
        <v>19</v>
      </c>
      <c r="K989" t="e">
        <v>#NAME?</v>
      </c>
      <c r="L989">
        <v>126793</v>
      </c>
      <c r="M989">
        <v>0</v>
      </c>
      <c r="N989">
        <v>0</v>
      </c>
      <c r="O989" s="1">
        <v>1.00486E-7</v>
      </c>
      <c r="P989" s="1">
        <v>1.00486E-7</v>
      </c>
      <c r="Q989" s="1">
        <v>1.00486E-7</v>
      </c>
      <c r="R989" s="1">
        <v>1.74047E-7</v>
      </c>
      <c r="S989" s="1">
        <v>437337000</v>
      </c>
      <c r="T989">
        <v>187</v>
      </c>
      <c r="U989" s="1">
        <v>6.6260900000000001E-6</v>
      </c>
      <c r="V989" s="1">
        <v>-9.0636799999999996E-6</v>
      </c>
      <c r="W989">
        <v>0</v>
      </c>
      <c r="X989" s="1">
        <v>4.4956199999999998E-9</v>
      </c>
      <c r="Y989" s="1">
        <v>8.1203300000000002E-9</v>
      </c>
      <c r="Z989" s="1">
        <v>6.6260900000000001E-6</v>
      </c>
      <c r="AA989" s="1">
        <v>-9.0591799999999999E-6</v>
      </c>
      <c r="AB989" s="1">
        <v>-1.63572E-7</v>
      </c>
      <c r="AC989" s="1">
        <v>1.1225E-5</v>
      </c>
      <c r="AD989" s="1">
        <v>6.6260900000000001E-6</v>
      </c>
      <c r="AE989" s="1">
        <v>-9.0591799999999999E-6</v>
      </c>
      <c r="AF989" s="1">
        <v>-1.63572E-7</v>
      </c>
      <c r="AG989" s="1">
        <v>1.1225E-5</v>
      </c>
      <c r="AH989">
        <v>4</v>
      </c>
      <c r="AI989">
        <v>0</v>
      </c>
      <c r="AJ989">
        <v>0</v>
      </c>
      <c r="AK989">
        <v>528557625</v>
      </c>
      <c r="AL989">
        <v>1930</v>
      </c>
      <c r="AM989">
        <v>13.213900000000001</v>
      </c>
      <c r="AN989">
        <v>1</v>
      </c>
      <c r="AO989">
        <v>3480</v>
      </c>
      <c r="AP989" s="2">
        <f t="shared" si="75"/>
        <v>6626.09</v>
      </c>
      <c r="AQ989" s="2">
        <f t="shared" si="76"/>
        <v>-9059.18</v>
      </c>
      <c r="AR989" s="2">
        <f t="shared" si="77"/>
        <v>-163.572</v>
      </c>
      <c r="AS989">
        <f t="shared" si="78"/>
        <v>140140</v>
      </c>
      <c r="AT989">
        <f t="shared" si="79"/>
        <v>0.30000000000107718</v>
      </c>
    </row>
    <row r="990" spans="1:46">
      <c r="A990" s="1">
        <v>6.6185299999999998E-6</v>
      </c>
      <c r="B990" s="1">
        <v>-9.0751700000000004E-6</v>
      </c>
      <c r="C990" s="1">
        <v>-1.53229E-7</v>
      </c>
      <c r="D990" s="1">
        <v>1.12333E-5</v>
      </c>
      <c r="E990" s="1">
        <v>-3.0517600000000001E-5</v>
      </c>
      <c r="F990">
        <v>0.6</v>
      </c>
      <c r="G990" s="1">
        <v>-1.6357400000000001E-7</v>
      </c>
      <c r="H990">
        <v>255</v>
      </c>
      <c r="I990">
        <v>0</v>
      </c>
      <c r="J990">
        <v>25</v>
      </c>
      <c r="K990" t="e">
        <v>#NAME?</v>
      </c>
      <c r="L990">
        <v>166834</v>
      </c>
      <c r="M990">
        <v>0</v>
      </c>
      <c r="N990">
        <v>0</v>
      </c>
      <c r="O990" s="1">
        <v>1.00486E-7</v>
      </c>
      <c r="P990" s="1">
        <v>1.00486E-7</v>
      </c>
      <c r="Q990" s="1">
        <v>1.00486E-7</v>
      </c>
      <c r="R990" s="1">
        <v>1.74047E-7</v>
      </c>
      <c r="S990" s="1">
        <v>437337000</v>
      </c>
      <c r="T990">
        <v>187</v>
      </c>
      <c r="U990" s="1">
        <v>6.6260900000000001E-6</v>
      </c>
      <c r="V990" s="1">
        <v>-9.0625800000000006E-6</v>
      </c>
      <c r="W990" s="1">
        <v>-7.5530099999999997E-9</v>
      </c>
      <c r="X990" s="1">
        <v>-1.25899E-8</v>
      </c>
      <c r="Y990" s="1">
        <v>1.03451E-8</v>
      </c>
      <c r="Z990" s="1">
        <v>6.6185299999999998E-6</v>
      </c>
      <c r="AA990" s="1">
        <v>-9.0751700000000004E-6</v>
      </c>
      <c r="AB990" s="1">
        <v>-1.53229E-7</v>
      </c>
      <c r="AC990" s="1">
        <v>1.12333E-5</v>
      </c>
      <c r="AD990" s="1">
        <v>6.6185299999999998E-6</v>
      </c>
      <c r="AE990" s="1">
        <v>-9.0751700000000004E-6</v>
      </c>
      <c r="AF990" s="1">
        <v>-1.53229E-7</v>
      </c>
      <c r="AG990" s="1">
        <v>1.12333E-5</v>
      </c>
      <c r="AH990">
        <v>4</v>
      </c>
      <c r="AI990">
        <v>0</v>
      </c>
      <c r="AJ990">
        <v>0</v>
      </c>
      <c r="AK990">
        <v>528570067</v>
      </c>
      <c r="AL990">
        <v>1930</v>
      </c>
      <c r="AM990">
        <v>13.2143</v>
      </c>
      <c r="AN990">
        <v>1</v>
      </c>
      <c r="AO990">
        <v>3481</v>
      </c>
      <c r="AP990" s="2">
        <f t="shared" si="75"/>
        <v>6618.53</v>
      </c>
      <c r="AQ990" s="2">
        <f t="shared" si="76"/>
        <v>-9075.17</v>
      </c>
      <c r="AR990" s="2">
        <f t="shared" si="77"/>
        <v>-153.22900000000001</v>
      </c>
      <c r="AS990">
        <f t="shared" si="78"/>
        <v>155711.33333333334</v>
      </c>
      <c r="AT990">
        <f t="shared" si="79"/>
        <v>0.39999999999906777</v>
      </c>
    </row>
    <row r="991" spans="1:46">
      <c r="A991" s="1">
        <v>6.6118500000000001E-6</v>
      </c>
      <c r="B991" s="1">
        <v>-9.0657500000000004E-6</v>
      </c>
      <c r="C991" s="1">
        <v>-1.5875499999999999E-7</v>
      </c>
      <c r="D991" s="1">
        <v>1.12218E-5</v>
      </c>
      <c r="E991" s="1">
        <v>-3.0517600000000001E-5</v>
      </c>
      <c r="F991">
        <v>0.5</v>
      </c>
      <c r="G991" s="1">
        <v>-1.5325900000000001E-7</v>
      </c>
      <c r="H991">
        <v>255</v>
      </c>
      <c r="I991">
        <v>0</v>
      </c>
      <c r="J991">
        <v>26</v>
      </c>
      <c r="K991" t="e">
        <v>#NAME?</v>
      </c>
      <c r="L991">
        <v>173507</v>
      </c>
      <c r="M991">
        <v>0</v>
      </c>
      <c r="N991">
        <v>0</v>
      </c>
      <c r="O991" s="1">
        <v>1.00486E-7</v>
      </c>
      <c r="P991" s="1">
        <v>1.00486E-7</v>
      </c>
      <c r="Q991" s="1">
        <v>1.00486E-7</v>
      </c>
      <c r="R991" s="1">
        <v>1.74047E-7</v>
      </c>
      <c r="S991" s="1">
        <v>437337000</v>
      </c>
      <c r="T991">
        <v>187</v>
      </c>
      <c r="U991" s="1">
        <v>6.6241300000000002E-6</v>
      </c>
      <c r="V991" s="1">
        <v>-9.0657500000000004E-6</v>
      </c>
      <c r="W991" s="1">
        <v>-1.22863E-8</v>
      </c>
      <c r="X991" s="1">
        <v>1.53329E-12</v>
      </c>
      <c r="Y991" s="1">
        <v>-5.4953299999999999E-9</v>
      </c>
      <c r="Z991" s="1">
        <v>6.6118500000000001E-6</v>
      </c>
      <c r="AA991" s="1">
        <v>-9.0657500000000004E-6</v>
      </c>
      <c r="AB991" s="1">
        <v>-1.5875499999999999E-7</v>
      </c>
      <c r="AC991" s="1">
        <v>1.12218E-5</v>
      </c>
      <c r="AD991" s="1">
        <v>6.6118500000000001E-6</v>
      </c>
      <c r="AE991" s="1">
        <v>-9.0657500000000004E-6</v>
      </c>
      <c r="AF991" s="1">
        <v>-1.5875499999999999E-7</v>
      </c>
      <c r="AG991" s="1">
        <v>1.12218E-5</v>
      </c>
      <c r="AH991">
        <v>4</v>
      </c>
      <c r="AI991">
        <v>0</v>
      </c>
      <c r="AJ991">
        <v>0</v>
      </c>
      <c r="AK991">
        <v>528582508</v>
      </c>
      <c r="AL991">
        <v>1930</v>
      </c>
      <c r="AM991">
        <v>13.214600000000001</v>
      </c>
      <c r="AN991">
        <v>1</v>
      </c>
      <c r="AO991">
        <v>3482</v>
      </c>
      <c r="AP991" s="2">
        <f t="shared" si="75"/>
        <v>6611.85</v>
      </c>
      <c r="AQ991" s="2">
        <f t="shared" si="76"/>
        <v>-9065.75</v>
      </c>
      <c r="AR991" s="2">
        <f t="shared" si="77"/>
        <v>-158.755</v>
      </c>
      <c r="AS991">
        <f t="shared" si="78"/>
        <v>151262.66666666666</v>
      </c>
      <c r="AT991">
        <f t="shared" si="79"/>
        <v>0.30000000000107718</v>
      </c>
    </row>
    <row r="992" spans="1:46">
      <c r="A992" s="1">
        <v>6.6218400000000001E-6</v>
      </c>
      <c r="B992" s="1">
        <v>-9.0641099999999992E-6</v>
      </c>
      <c r="C992" s="1">
        <v>-1.37421E-7</v>
      </c>
      <c r="D992" s="1">
        <v>1.1226100000000001E-5</v>
      </c>
      <c r="E992" s="1">
        <v>-3.0517600000000001E-5</v>
      </c>
      <c r="F992">
        <v>0.29411799999999999</v>
      </c>
      <c r="G992" s="1">
        <v>-1.5881300000000001E-7</v>
      </c>
      <c r="H992">
        <v>255</v>
      </c>
      <c r="I992">
        <v>0</v>
      </c>
      <c r="J992">
        <v>17</v>
      </c>
      <c r="K992" t="e">
        <v>#NAME?</v>
      </c>
      <c r="L992">
        <v>113447</v>
      </c>
      <c r="M992">
        <v>0</v>
      </c>
      <c r="N992">
        <v>0</v>
      </c>
      <c r="O992" s="1">
        <v>1.00486E-7</v>
      </c>
      <c r="P992" s="1">
        <v>1.00486E-7</v>
      </c>
      <c r="Q992" s="1">
        <v>1.00486E-7</v>
      </c>
      <c r="R992" s="1">
        <v>1.74047E-7</v>
      </c>
      <c r="S992" s="1">
        <v>437337000</v>
      </c>
      <c r="T992">
        <v>187</v>
      </c>
      <c r="U992" s="1">
        <v>6.6210099999999996E-6</v>
      </c>
      <c r="V992" s="1">
        <v>-9.0657500000000004E-6</v>
      </c>
      <c r="W992" s="1">
        <v>8.2184599999999998E-10</v>
      </c>
      <c r="X992" s="1">
        <v>1.6436899999999999E-9</v>
      </c>
      <c r="Y992" s="1">
        <v>2.1392500000000001E-8</v>
      </c>
      <c r="Z992" s="1">
        <v>6.6218400000000001E-6</v>
      </c>
      <c r="AA992" s="1">
        <v>-9.0641099999999992E-6</v>
      </c>
      <c r="AB992" s="1">
        <v>-1.37421E-7</v>
      </c>
      <c r="AC992" s="1">
        <v>1.1226100000000001E-5</v>
      </c>
      <c r="AD992" s="1">
        <v>6.6218400000000001E-6</v>
      </c>
      <c r="AE992" s="1">
        <v>-9.0641099999999992E-6</v>
      </c>
      <c r="AF992" s="1">
        <v>-1.37421E-7</v>
      </c>
      <c r="AG992" s="1">
        <v>1.1226100000000001E-5</v>
      </c>
      <c r="AH992">
        <v>4</v>
      </c>
      <c r="AI992">
        <v>0</v>
      </c>
      <c r="AJ992">
        <v>0</v>
      </c>
      <c r="AK992">
        <v>528594950</v>
      </c>
      <c r="AL992">
        <v>1930</v>
      </c>
      <c r="AM992">
        <v>13.2149</v>
      </c>
      <c r="AN992">
        <v>1</v>
      </c>
      <c r="AO992">
        <v>3483</v>
      </c>
      <c r="AP992" s="2">
        <f t="shared" ref="AP992:AP1013" si="80">A992*1000000000</f>
        <v>6621.84</v>
      </c>
      <c r="AQ992" s="2">
        <f t="shared" ref="AQ992:AQ1013" si="81">B992*1000000000</f>
        <v>-9064.1099999999988</v>
      </c>
      <c r="AR992" s="2">
        <f t="shared" ref="AR992:AR1013" si="82">C992*1000000000</f>
        <v>-137.42099999999999</v>
      </c>
      <c r="AS992">
        <f t="shared" si="78"/>
        <v>131242.33333333334</v>
      </c>
      <c r="AT992">
        <f t="shared" si="79"/>
        <v>0.29999999999930083</v>
      </c>
    </row>
    <row r="993" spans="1:46">
      <c r="A993" s="1">
        <v>6.6102800000000003E-6</v>
      </c>
      <c r="B993" s="1">
        <v>-9.0653499999999995E-6</v>
      </c>
      <c r="C993" s="1">
        <v>-1.4677399999999999E-7</v>
      </c>
      <c r="D993" s="1">
        <v>1.12204E-5</v>
      </c>
      <c r="E993" s="1">
        <v>-3.0517600000000001E-5</v>
      </c>
      <c r="F993">
        <v>0.5625</v>
      </c>
      <c r="G993" s="1">
        <v>-1.37451E-7</v>
      </c>
      <c r="H993">
        <v>255</v>
      </c>
      <c r="I993">
        <v>0</v>
      </c>
      <c r="J993">
        <v>16</v>
      </c>
      <c r="K993" t="e">
        <v>#NAME?</v>
      </c>
      <c r="L993">
        <v>106773</v>
      </c>
      <c r="M993">
        <v>0</v>
      </c>
      <c r="N993">
        <v>0</v>
      </c>
      <c r="O993" s="1">
        <v>1.00486E-7</v>
      </c>
      <c r="P993" s="1">
        <v>1.00486E-7</v>
      </c>
      <c r="Q993" s="1">
        <v>1.00486E-7</v>
      </c>
      <c r="R993" s="1">
        <v>1.74047E-7</v>
      </c>
      <c r="S993" s="1">
        <v>437337000</v>
      </c>
      <c r="T993">
        <v>187</v>
      </c>
      <c r="U993" s="1">
        <v>6.6212100000000001E-6</v>
      </c>
      <c r="V993" s="1">
        <v>-9.0653499999999995E-6</v>
      </c>
      <c r="W993" s="1">
        <v>-1.09339E-8</v>
      </c>
      <c r="X993">
        <v>0</v>
      </c>
      <c r="Y993" s="1">
        <v>-9.3224300000000004E-9</v>
      </c>
      <c r="Z993" s="1">
        <v>6.6102800000000003E-6</v>
      </c>
      <c r="AA993" s="1">
        <v>-9.0653499999999995E-6</v>
      </c>
      <c r="AB993" s="1">
        <v>-1.4677399999999999E-7</v>
      </c>
      <c r="AC993" s="1">
        <v>1.12204E-5</v>
      </c>
      <c r="AD993" s="1">
        <v>6.6102800000000003E-6</v>
      </c>
      <c r="AE993" s="1">
        <v>-9.0653499999999995E-6</v>
      </c>
      <c r="AF993" s="1">
        <v>-1.4677399999999999E-7</v>
      </c>
      <c r="AG993" s="1">
        <v>1.12204E-5</v>
      </c>
      <c r="AH993">
        <v>4</v>
      </c>
      <c r="AI993">
        <v>0</v>
      </c>
      <c r="AJ993">
        <v>0</v>
      </c>
      <c r="AK993">
        <v>528607392</v>
      </c>
      <c r="AL993">
        <v>1930</v>
      </c>
      <c r="AM993">
        <v>13.215199999999999</v>
      </c>
      <c r="AN993">
        <v>1</v>
      </c>
      <c r="AO993">
        <v>3484</v>
      </c>
      <c r="AP993" s="2">
        <f t="shared" si="80"/>
        <v>6610.2800000000007</v>
      </c>
      <c r="AQ993" s="2">
        <f t="shared" si="81"/>
        <v>-9065.35</v>
      </c>
      <c r="AR993" s="2">
        <f t="shared" si="82"/>
        <v>-146.774</v>
      </c>
      <c r="AS993">
        <f t="shared" ref="AS993:AS1012" si="83">AVERAGE(L992:L994)</f>
        <v>137915.66666666666</v>
      </c>
      <c r="AT993">
        <f t="shared" si="79"/>
        <v>0.29999999999930083</v>
      </c>
    </row>
    <row r="994" spans="1:46">
      <c r="A994" s="1">
        <v>6.62173E-6</v>
      </c>
      <c r="B994" s="1">
        <v>-9.0670100000000005E-6</v>
      </c>
      <c r="C994" s="1">
        <v>-1.28482E-7</v>
      </c>
      <c r="D994" s="1">
        <v>1.1228300000000001E-5</v>
      </c>
      <c r="E994" s="1">
        <v>-3.0517600000000001E-5</v>
      </c>
      <c r="F994">
        <v>0.44827600000000001</v>
      </c>
      <c r="G994" s="1">
        <v>-1.4679000000000001E-7</v>
      </c>
      <c r="H994">
        <v>255</v>
      </c>
      <c r="I994">
        <v>0</v>
      </c>
      <c r="J994">
        <v>29</v>
      </c>
      <c r="K994" t="e">
        <v>#NAME?</v>
      </c>
      <c r="L994">
        <v>193527</v>
      </c>
      <c r="M994">
        <v>0</v>
      </c>
      <c r="N994">
        <v>0</v>
      </c>
      <c r="O994" s="1">
        <v>1.00486E-7</v>
      </c>
      <c r="P994" s="1">
        <v>1.00486E-7</v>
      </c>
      <c r="Q994" s="1">
        <v>1.00486E-7</v>
      </c>
      <c r="R994" s="1">
        <v>1.74047E-7</v>
      </c>
      <c r="S994" s="1">
        <v>437337000</v>
      </c>
      <c r="T994">
        <v>187</v>
      </c>
      <c r="U994" s="1">
        <v>6.6184099999999999E-6</v>
      </c>
      <c r="V994" s="1">
        <v>-9.0653499999999995E-6</v>
      </c>
      <c r="W994" s="1">
        <v>3.3149800000000001E-9</v>
      </c>
      <c r="X994" s="1">
        <v>-1.65749E-9</v>
      </c>
      <c r="Y994" s="1">
        <v>1.83075E-8</v>
      </c>
      <c r="Z994" s="1">
        <v>6.62173E-6</v>
      </c>
      <c r="AA994" s="1">
        <v>-9.0670100000000005E-6</v>
      </c>
      <c r="AB994" s="1">
        <v>-1.28482E-7</v>
      </c>
      <c r="AC994" s="1">
        <v>1.1228300000000001E-5</v>
      </c>
      <c r="AD994" s="1">
        <v>6.62173E-6</v>
      </c>
      <c r="AE994" s="1">
        <v>-9.0670100000000005E-6</v>
      </c>
      <c r="AF994" s="1">
        <v>-1.28482E-7</v>
      </c>
      <c r="AG994" s="1">
        <v>1.1228300000000001E-5</v>
      </c>
      <c r="AH994">
        <v>4</v>
      </c>
      <c r="AI994">
        <v>0</v>
      </c>
      <c r="AJ994">
        <v>0</v>
      </c>
      <c r="AK994">
        <v>528619834</v>
      </c>
      <c r="AL994">
        <v>1930</v>
      </c>
      <c r="AM994">
        <v>13.2155</v>
      </c>
      <c r="AN994">
        <v>1</v>
      </c>
      <c r="AO994">
        <v>3485</v>
      </c>
      <c r="AP994" s="2">
        <f t="shared" si="80"/>
        <v>6621.7300000000005</v>
      </c>
      <c r="AQ994" s="2">
        <f t="shared" si="81"/>
        <v>-9067.01</v>
      </c>
      <c r="AR994" s="2">
        <f t="shared" si="82"/>
        <v>-128.482</v>
      </c>
      <c r="AS994">
        <f t="shared" si="83"/>
        <v>140140</v>
      </c>
      <c r="AT994">
        <f t="shared" si="79"/>
        <v>0.30000000000107718</v>
      </c>
    </row>
    <row r="995" spans="1:46">
      <c r="A995" s="1">
        <v>6.5989499999999997E-6</v>
      </c>
      <c r="B995" s="1">
        <v>-9.0658099999999995E-6</v>
      </c>
      <c r="C995" s="1">
        <v>-1.45012E-7</v>
      </c>
      <c r="D995" s="1">
        <v>1.12141E-5</v>
      </c>
      <c r="E995" s="1">
        <v>-3.0517600000000001E-5</v>
      </c>
      <c r="F995">
        <v>0.55555600000000005</v>
      </c>
      <c r="G995" s="1">
        <v>-1.2854000000000001E-7</v>
      </c>
      <c r="H995">
        <v>255</v>
      </c>
      <c r="I995">
        <v>0</v>
      </c>
      <c r="J995">
        <v>18</v>
      </c>
      <c r="K995" t="e">
        <v>#NAME?</v>
      </c>
      <c r="L995">
        <v>120120</v>
      </c>
      <c r="M995">
        <v>0</v>
      </c>
      <c r="N995">
        <v>0</v>
      </c>
      <c r="O995" s="1">
        <v>1.00486E-7</v>
      </c>
      <c r="P995" s="1">
        <v>1.00486E-7</v>
      </c>
      <c r="Q995" s="1">
        <v>1.00486E-7</v>
      </c>
      <c r="R995" s="1">
        <v>1.74047E-7</v>
      </c>
      <c r="S995" s="1">
        <v>437337000</v>
      </c>
      <c r="T995">
        <v>187</v>
      </c>
      <c r="U995" s="1">
        <v>6.6191900000000002E-6</v>
      </c>
      <c r="V995" s="1">
        <v>-9.0658099999999995E-6</v>
      </c>
      <c r="W995" s="1">
        <v>-2.0244100000000001E-8</v>
      </c>
      <c r="X995">
        <v>0</v>
      </c>
      <c r="Y995" s="1">
        <v>-1.6472200000000001E-8</v>
      </c>
      <c r="Z995" s="1">
        <v>6.5989499999999997E-6</v>
      </c>
      <c r="AA995" s="1">
        <v>-9.0658099999999995E-6</v>
      </c>
      <c r="AB995" s="1">
        <v>-1.45012E-7</v>
      </c>
      <c r="AC995" s="1">
        <v>1.12141E-5</v>
      </c>
      <c r="AD995" s="1">
        <v>6.5989499999999997E-6</v>
      </c>
      <c r="AE995" s="1">
        <v>-9.0658099999999995E-6</v>
      </c>
      <c r="AF995" s="1">
        <v>-1.45012E-7</v>
      </c>
      <c r="AG995" s="1">
        <v>1.12141E-5</v>
      </c>
      <c r="AH995">
        <v>4</v>
      </c>
      <c r="AI995">
        <v>0</v>
      </c>
      <c r="AJ995">
        <v>0</v>
      </c>
      <c r="AK995">
        <v>528632276</v>
      </c>
      <c r="AL995">
        <v>1930</v>
      </c>
      <c r="AM995">
        <v>13.2158</v>
      </c>
      <c r="AN995">
        <v>1</v>
      </c>
      <c r="AO995">
        <v>3486</v>
      </c>
      <c r="AP995" s="2">
        <f t="shared" si="80"/>
        <v>6598.95</v>
      </c>
      <c r="AQ995" s="2">
        <f t="shared" si="81"/>
        <v>-9065.81</v>
      </c>
      <c r="AR995" s="2">
        <f t="shared" si="82"/>
        <v>-145.012</v>
      </c>
      <c r="AS995">
        <f t="shared" si="83"/>
        <v>149038</v>
      </c>
      <c r="AT995">
        <f t="shared" si="79"/>
        <v>0.29999999999930083</v>
      </c>
    </row>
    <row r="996" spans="1:46">
      <c r="A996" s="1">
        <v>6.6206499999999999E-6</v>
      </c>
      <c r="B996" s="1">
        <v>-9.0690700000000006E-6</v>
      </c>
      <c r="C996" s="1">
        <v>-1.32151E-7</v>
      </c>
      <c r="D996" s="1">
        <v>1.12294E-5</v>
      </c>
      <c r="E996" s="1">
        <v>-3.0517600000000001E-5</v>
      </c>
      <c r="F996">
        <v>0.5</v>
      </c>
      <c r="G996" s="1">
        <v>-1.4502000000000001E-7</v>
      </c>
      <c r="H996">
        <v>255</v>
      </c>
      <c r="I996">
        <v>0</v>
      </c>
      <c r="J996">
        <v>20</v>
      </c>
      <c r="K996" t="e">
        <v>#NAME?</v>
      </c>
      <c r="L996">
        <v>133467</v>
      </c>
      <c r="M996">
        <v>0</v>
      </c>
      <c r="N996">
        <v>0</v>
      </c>
      <c r="O996" s="1">
        <v>1.00486E-7</v>
      </c>
      <c r="P996" s="1">
        <v>1.00486E-7</v>
      </c>
      <c r="Q996" s="1">
        <v>1.00486E-7</v>
      </c>
      <c r="R996" s="1">
        <v>1.74047E-7</v>
      </c>
      <c r="S996" s="1">
        <v>437337000</v>
      </c>
      <c r="T996">
        <v>187</v>
      </c>
      <c r="U996" s="1">
        <v>6.6141199999999996E-6</v>
      </c>
      <c r="V996" s="1">
        <v>-9.0658099999999995E-6</v>
      </c>
      <c r="W996" s="1">
        <v>6.5210999999999997E-9</v>
      </c>
      <c r="X996" s="1">
        <v>-3.2597800000000001E-9</v>
      </c>
      <c r="Y996" s="1">
        <v>1.2868900000000001E-8</v>
      </c>
      <c r="Z996" s="1">
        <v>6.6206499999999999E-6</v>
      </c>
      <c r="AA996" s="1">
        <v>-9.0690700000000006E-6</v>
      </c>
      <c r="AB996" s="1">
        <v>-1.32151E-7</v>
      </c>
      <c r="AC996" s="1">
        <v>1.12294E-5</v>
      </c>
      <c r="AD996" s="1">
        <v>6.6206499999999999E-6</v>
      </c>
      <c r="AE996" s="1">
        <v>-9.0690700000000006E-6</v>
      </c>
      <c r="AF996" s="1">
        <v>-1.32151E-7</v>
      </c>
      <c r="AG996" s="1">
        <v>1.12294E-5</v>
      </c>
      <c r="AH996">
        <v>4</v>
      </c>
      <c r="AI996">
        <v>0</v>
      </c>
      <c r="AJ996">
        <v>0</v>
      </c>
      <c r="AK996">
        <v>528644718</v>
      </c>
      <c r="AL996">
        <v>1930</v>
      </c>
      <c r="AM996">
        <v>13.216100000000001</v>
      </c>
      <c r="AN996">
        <v>1</v>
      </c>
      <c r="AO996">
        <v>3487</v>
      </c>
      <c r="AP996" s="2">
        <f t="shared" si="80"/>
        <v>6620.65</v>
      </c>
      <c r="AQ996" s="2">
        <f t="shared" si="81"/>
        <v>-9069.07</v>
      </c>
      <c r="AR996" s="2">
        <f t="shared" si="82"/>
        <v>-132.15100000000001</v>
      </c>
      <c r="AS996">
        <f t="shared" si="83"/>
        <v>129018</v>
      </c>
      <c r="AT996">
        <f t="shared" si="79"/>
        <v>0.30000000000107718</v>
      </c>
    </row>
    <row r="997" spans="1:46">
      <c r="A997" s="1">
        <v>6.6123399999999996E-6</v>
      </c>
      <c r="B997" s="1">
        <v>-9.0735000000000005E-6</v>
      </c>
      <c r="C997" s="1">
        <v>-1.2599999999999999E-7</v>
      </c>
      <c r="D997" s="1">
        <v>1.1228E-5</v>
      </c>
      <c r="E997" s="1">
        <v>-3.0517600000000001E-5</v>
      </c>
      <c r="F997">
        <v>0.5</v>
      </c>
      <c r="G997" s="1">
        <v>-1.3220200000000001E-7</v>
      </c>
      <c r="H997">
        <v>255</v>
      </c>
      <c r="I997">
        <v>0</v>
      </c>
      <c r="J997">
        <v>20</v>
      </c>
      <c r="K997" t="e">
        <v>#NAME?</v>
      </c>
      <c r="L997">
        <v>133467</v>
      </c>
      <c r="M997">
        <v>0</v>
      </c>
      <c r="N997">
        <v>0</v>
      </c>
      <c r="O997" s="1">
        <v>1.00486E-7</v>
      </c>
      <c r="P997" s="1">
        <v>1.00486E-7</v>
      </c>
      <c r="Q997" s="1">
        <v>1.00486E-7</v>
      </c>
      <c r="R997" s="1">
        <v>1.74047E-7</v>
      </c>
      <c r="S997" s="1">
        <v>437337000</v>
      </c>
      <c r="T997">
        <v>187</v>
      </c>
      <c r="U997" s="1">
        <v>6.6157500000000001E-6</v>
      </c>
      <c r="V997" s="1">
        <v>-9.0666799999999994E-6</v>
      </c>
      <c r="W997" s="1">
        <v>-3.41311E-9</v>
      </c>
      <c r="X997" s="1">
        <v>-6.8277599999999996E-9</v>
      </c>
      <c r="Y997" s="1">
        <v>6.2021800000000002E-9</v>
      </c>
      <c r="Z997" s="1">
        <v>6.6123399999999996E-6</v>
      </c>
      <c r="AA997" s="1">
        <v>-9.0735000000000005E-6</v>
      </c>
      <c r="AB997" s="1">
        <v>-1.2599999999999999E-7</v>
      </c>
      <c r="AC997" s="1">
        <v>1.1228E-5</v>
      </c>
      <c r="AD997" s="1">
        <v>6.6123399999999996E-6</v>
      </c>
      <c r="AE997" s="1">
        <v>-9.0735000000000005E-6</v>
      </c>
      <c r="AF997" s="1">
        <v>-1.2599999999999999E-7</v>
      </c>
      <c r="AG997" s="1">
        <v>1.1228E-5</v>
      </c>
      <c r="AH997">
        <v>4</v>
      </c>
      <c r="AI997">
        <v>0</v>
      </c>
      <c r="AJ997">
        <v>0</v>
      </c>
      <c r="AK997">
        <v>528657160</v>
      </c>
      <c r="AL997">
        <v>1930</v>
      </c>
      <c r="AM997">
        <v>13.2164</v>
      </c>
      <c r="AN997">
        <v>1</v>
      </c>
      <c r="AO997">
        <v>3488</v>
      </c>
      <c r="AP997" s="2">
        <f t="shared" si="80"/>
        <v>6612.3399999999992</v>
      </c>
      <c r="AQ997" s="2">
        <f t="shared" si="81"/>
        <v>-9073.5</v>
      </c>
      <c r="AR997" s="2">
        <f t="shared" si="82"/>
        <v>-125.99999999999999</v>
      </c>
      <c r="AS997">
        <f t="shared" si="83"/>
        <v>135691.33333333334</v>
      </c>
      <c r="AT997">
        <f t="shared" si="79"/>
        <v>0.29999999999930083</v>
      </c>
    </row>
    <row r="998" spans="1:46">
      <c r="A998" s="1">
        <v>6.6071699999999996E-6</v>
      </c>
      <c r="B998" s="1">
        <v>-9.0722400000000004E-6</v>
      </c>
      <c r="C998" s="1">
        <v>-1.33594E-7</v>
      </c>
      <c r="D998" s="1">
        <v>1.1224E-5</v>
      </c>
      <c r="E998" s="1">
        <v>-3.0517600000000001E-5</v>
      </c>
      <c r="F998">
        <v>0.42857099999999998</v>
      </c>
      <c r="G998" s="1">
        <v>-1.2603800000000001E-7</v>
      </c>
      <c r="H998">
        <v>255</v>
      </c>
      <c r="I998">
        <v>0</v>
      </c>
      <c r="J998">
        <v>21</v>
      </c>
      <c r="K998" t="e">
        <v>#NAME?</v>
      </c>
      <c r="L998">
        <v>140140</v>
      </c>
      <c r="M998">
        <v>0</v>
      </c>
      <c r="N998">
        <v>0</v>
      </c>
      <c r="O998" s="1">
        <v>1.00486E-7</v>
      </c>
      <c r="P998" s="1">
        <v>1.00486E-7</v>
      </c>
      <c r="Q998" s="1">
        <v>1.00486E-7</v>
      </c>
      <c r="R998" s="1">
        <v>1.74047E-7</v>
      </c>
      <c r="S998" s="1">
        <v>437337000</v>
      </c>
      <c r="T998">
        <v>187</v>
      </c>
      <c r="U998" s="1">
        <v>6.61484E-6</v>
      </c>
      <c r="V998" s="1">
        <v>-9.0684100000000001E-6</v>
      </c>
      <c r="W998" s="1">
        <v>-7.6664699999999999E-9</v>
      </c>
      <c r="X998" s="1">
        <v>-3.8332399999999999E-9</v>
      </c>
      <c r="Y998" s="1">
        <v>-7.5560700000000008E-9</v>
      </c>
      <c r="Z998" s="1">
        <v>6.6071699999999996E-6</v>
      </c>
      <c r="AA998" s="1">
        <v>-9.0722400000000004E-6</v>
      </c>
      <c r="AB998" s="1">
        <v>-1.33594E-7</v>
      </c>
      <c r="AC998" s="1">
        <v>1.1224E-5</v>
      </c>
      <c r="AD998" s="1">
        <v>6.6071699999999996E-6</v>
      </c>
      <c r="AE998" s="1">
        <v>-9.0722400000000004E-6</v>
      </c>
      <c r="AF998" s="1">
        <v>-1.33594E-7</v>
      </c>
      <c r="AG998" s="1">
        <v>1.1224E-5</v>
      </c>
      <c r="AH998">
        <v>4</v>
      </c>
      <c r="AI998">
        <v>0</v>
      </c>
      <c r="AJ998">
        <v>0</v>
      </c>
      <c r="AK998">
        <v>528669603</v>
      </c>
      <c r="AL998">
        <v>1930</v>
      </c>
      <c r="AM998">
        <v>13.216699999999999</v>
      </c>
      <c r="AN998">
        <v>1</v>
      </c>
      <c r="AO998">
        <v>3489</v>
      </c>
      <c r="AP998" s="2">
        <f t="shared" si="80"/>
        <v>6607.17</v>
      </c>
      <c r="AQ998" s="2">
        <f t="shared" si="81"/>
        <v>-9072.24</v>
      </c>
      <c r="AR998" s="2">
        <f t="shared" si="82"/>
        <v>-133.59399999999999</v>
      </c>
      <c r="AS998">
        <f t="shared" si="83"/>
        <v>133466.66666666666</v>
      </c>
      <c r="AT998">
        <f t="shared" si="79"/>
        <v>0.29999999999930083</v>
      </c>
    </row>
    <row r="999" spans="1:46">
      <c r="A999" s="1">
        <v>6.6157699999999998E-6</v>
      </c>
      <c r="B999" s="1">
        <v>-9.0665000000000004E-6</v>
      </c>
      <c r="C999" s="1">
        <v>-1.22812E-7</v>
      </c>
      <c r="D999" s="1">
        <v>1.12243E-5</v>
      </c>
      <c r="E999" s="1">
        <v>-3.0517600000000001E-5</v>
      </c>
      <c r="F999">
        <v>0.42105300000000001</v>
      </c>
      <c r="G999" s="1">
        <v>-1.3360600000000001E-7</v>
      </c>
      <c r="H999">
        <v>255</v>
      </c>
      <c r="I999">
        <v>0</v>
      </c>
      <c r="J999">
        <v>19</v>
      </c>
      <c r="K999" t="e">
        <v>#NAME?</v>
      </c>
      <c r="L999">
        <v>126793</v>
      </c>
      <c r="M999">
        <v>0</v>
      </c>
      <c r="N999">
        <v>0</v>
      </c>
      <c r="O999" s="1">
        <v>1.00486E-7</v>
      </c>
      <c r="P999" s="1">
        <v>1.00486E-7</v>
      </c>
      <c r="Q999" s="1">
        <v>1.00486E-7</v>
      </c>
      <c r="R999" s="1">
        <v>1.74047E-7</v>
      </c>
      <c r="S999" s="1">
        <v>437337000</v>
      </c>
      <c r="T999">
        <v>187</v>
      </c>
      <c r="U999" s="1">
        <v>6.61289E-6</v>
      </c>
      <c r="V999" s="1">
        <v>-9.0693899999999992E-6</v>
      </c>
      <c r="W999" s="1">
        <v>2.8825900000000001E-9</v>
      </c>
      <c r="X999" s="1">
        <v>2.8825900000000001E-9</v>
      </c>
      <c r="Y999" s="1">
        <v>1.0794400000000001E-8</v>
      </c>
      <c r="Z999" s="1">
        <v>6.6157699999999998E-6</v>
      </c>
      <c r="AA999" s="1">
        <v>-9.0665000000000004E-6</v>
      </c>
      <c r="AB999" s="1">
        <v>-1.22812E-7</v>
      </c>
      <c r="AC999" s="1">
        <v>1.12243E-5</v>
      </c>
      <c r="AD999" s="1">
        <v>6.6157699999999998E-6</v>
      </c>
      <c r="AE999" s="1">
        <v>-9.0665000000000004E-6</v>
      </c>
      <c r="AF999" s="1">
        <v>-1.22812E-7</v>
      </c>
      <c r="AG999" s="1">
        <v>1.12243E-5</v>
      </c>
      <c r="AH999">
        <v>4</v>
      </c>
      <c r="AI999">
        <v>0</v>
      </c>
      <c r="AJ999">
        <v>0</v>
      </c>
      <c r="AK999">
        <v>528682045</v>
      </c>
      <c r="AL999">
        <v>1930</v>
      </c>
      <c r="AM999">
        <v>13.2171</v>
      </c>
      <c r="AN999">
        <v>1</v>
      </c>
      <c r="AO999">
        <v>3490</v>
      </c>
      <c r="AP999" s="2">
        <f t="shared" si="80"/>
        <v>6615.7699999999995</v>
      </c>
      <c r="AQ999" s="2">
        <f t="shared" si="81"/>
        <v>-9066.5</v>
      </c>
      <c r="AR999" s="2">
        <f t="shared" si="82"/>
        <v>-122.812</v>
      </c>
      <c r="AS999">
        <f t="shared" si="83"/>
        <v>140140</v>
      </c>
      <c r="AT999">
        <f t="shared" si="79"/>
        <v>0.40000000000084412</v>
      </c>
    </row>
    <row r="1000" spans="1:46">
      <c r="A1000" s="1">
        <v>6.6377900000000004E-6</v>
      </c>
      <c r="B1000" s="1">
        <v>-9.0652400000000003E-6</v>
      </c>
      <c r="C1000" s="1">
        <v>-1.1724E-7</v>
      </c>
      <c r="D1000" s="1">
        <v>1.1236199999999999E-5</v>
      </c>
      <c r="E1000" s="1">
        <v>-3.0517600000000001E-5</v>
      </c>
      <c r="F1000">
        <v>0.60869600000000001</v>
      </c>
      <c r="G1000" s="1">
        <v>-1.2286400000000001E-7</v>
      </c>
      <c r="H1000">
        <v>255</v>
      </c>
      <c r="I1000">
        <v>0</v>
      </c>
      <c r="J1000">
        <v>23</v>
      </c>
      <c r="K1000" t="e">
        <v>#NAME?</v>
      </c>
      <c r="L1000">
        <v>153487</v>
      </c>
      <c r="M1000">
        <v>0</v>
      </c>
      <c r="N1000">
        <v>0</v>
      </c>
      <c r="O1000" s="1">
        <v>1.00486E-7</v>
      </c>
      <c r="P1000" s="1">
        <v>1.00486E-7</v>
      </c>
      <c r="Q1000" s="1">
        <v>1.00486E-7</v>
      </c>
      <c r="R1000" s="1">
        <v>1.74047E-7</v>
      </c>
      <c r="S1000" s="1">
        <v>437337000</v>
      </c>
      <c r="T1000">
        <v>187</v>
      </c>
      <c r="U1000" s="1">
        <v>6.6135999999999997E-6</v>
      </c>
      <c r="V1000" s="1">
        <v>-9.0686899999999994E-6</v>
      </c>
      <c r="W1000" s="1">
        <v>2.4184700000000001E-8</v>
      </c>
      <c r="X1000" s="1">
        <v>3.4560499999999999E-9</v>
      </c>
      <c r="Y1000" s="1">
        <v>5.6241199999999998E-9</v>
      </c>
      <c r="Z1000" s="1">
        <v>6.6377900000000004E-6</v>
      </c>
      <c r="AA1000" s="1">
        <v>-9.0652400000000003E-6</v>
      </c>
      <c r="AB1000" s="1">
        <v>-1.1724E-7</v>
      </c>
      <c r="AC1000" s="1">
        <v>1.1236199999999999E-5</v>
      </c>
      <c r="AD1000" s="1">
        <v>6.6377900000000004E-6</v>
      </c>
      <c r="AE1000" s="1">
        <v>-9.0652400000000003E-6</v>
      </c>
      <c r="AF1000" s="1">
        <v>-1.1724E-7</v>
      </c>
      <c r="AG1000" s="1">
        <v>1.1236199999999999E-5</v>
      </c>
      <c r="AH1000">
        <v>4</v>
      </c>
      <c r="AI1000">
        <v>0</v>
      </c>
      <c r="AJ1000">
        <v>0</v>
      </c>
      <c r="AK1000">
        <v>528694487</v>
      </c>
      <c r="AL1000">
        <v>1930</v>
      </c>
      <c r="AM1000">
        <v>13.2174</v>
      </c>
      <c r="AN1000">
        <v>1</v>
      </c>
      <c r="AO1000">
        <v>3491</v>
      </c>
      <c r="AP1000" s="2">
        <f t="shared" si="80"/>
        <v>6637.79</v>
      </c>
      <c r="AQ1000" s="2">
        <f t="shared" si="81"/>
        <v>-9065.24</v>
      </c>
      <c r="AR1000" s="2">
        <f t="shared" si="82"/>
        <v>-117.24</v>
      </c>
      <c r="AS1000">
        <f t="shared" si="83"/>
        <v>133466.66666666666</v>
      </c>
      <c r="AT1000">
        <f t="shared" si="79"/>
        <v>0.29999999999930083</v>
      </c>
    </row>
    <row r="1001" spans="1:46">
      <c r="A1001" s="1">
        <v>6.5943499999999998E-6</v>
      </c>
      <c r="B1001" s="1">
        <v>-9.0751200000000003E-6</v>
      </c>
      <c r="C1001" s="1">
        <v>-1.1434399999999999E-7</v>
      </c>
      <c r="D1001" s="1">
        <v>1.12186E-5</v>
      </c>
      <c r="E1001" s="1">
        <v>-3.0517600000000001E-5</v>
      </c>
      <c r="F1001">
        <v>0.66666700000000001</v>
      </c>
      <c r="G1001" s="1">
        <v>-1.1724900000000001E-7</v>
      </c>
      <c r="H1001">
        <v>255</v>
      </c>
      <c r="I1001">
        <v>0</v>
      </c>
      <c r="J1001">
        <v>18</v>
      </c>
      <c r="K1001" t="e">
        <v>#NAME?</v>
      </c>
      <c r="L1001">
        <v>120120</v>
      </c>
      <c r="M1001">
        <v>0</v>
      </c>
      <c r="N1001">
        <v>0</v>
      </c>
      <c r="O1001" s="1">
        <v>1.00486E-7</v>
      </c>
      <c r="P1001" s="1">
        <v>1.00486E-7</v>
      </c>
      <c r="Q1001" s="1">
        <v>1.00486E-7</v>
      </c>
      <c r="R1001" s="1">
        <v>1.74047E-7</v>
      </c>
      <c r="S1001" s="1">
        <v>437337000</v>
      </c>
      <c r="T1001">
        <v>187</v>
      </c>
      <c r="U1001" s="1">
        <v>6.6196500000000002E-6</v>
      </c>
      <c r="V1001" s="1">
        <v>-9.0678899999999993E-6</v>
      </c>
      <c r="W1001" s="1">
        <v>-2.5303999999999999E-8</v>
      </c>
      <c r="X1001" s="1">
        <v>-7.2294799999999997E-9</v>
      </c>
      <c r="Y1001" s="1">
        <v>2.90406E-9</v>
      </c>
      <c r="Z1001" s="1">
        <v>6.5943499999999998E-6</v>
      </c>
      <c r="AA1001" s="1">
        <v>-9.0751200000000003E-6</v>
      </c>
      <c r="AB1001" s="1">
        <v>-1.1434399999999999E-7</v>
      </c>
      <c r="AC1001" s="1">
        <v>1.12186E-5</v>
      </c>
      <c r="AD1001" s="1">
        <v>6.5943499999999998E-6</v>
      </c>
      <c r="AE1001" s="1">
        <v>-9.0751200000000003E-6</v>
      </c>
      <c r="AF1001" s="1">
        <v>-1.1434399999999999E-7</v>
      </c>
      <c r="AG1001" s="1">
        <v>1.12186E-5</v>
      </c>
      <c r="AH1001">
        <v>4</v>
      </c>
      <c r="AI1001">
        <v>0</v>
      </c>
      <c r="AJ1001">
        <v>0</v>
      </c>
      <c r="AK1001">
        <v>528706929</v>
      </c>
      <c r="AL1001">
        <v>1930</v>
      </c>
      <c r="AM1001">
        <v>13.217700000000001</v>
      </c>
      <c r="AN1001">
        <v>1</v>
      </c>
      <c r="AO1001">
        <v>3492</v>
      </c>
      <c r="AP1001" s="2">
        <f t="shared" si="80"/>
        <v>6594.3499999999995</v>
      </c>
      <c r="AQ1001" s="2">
        <f t="shared" si="81"/>
        <v>-9075.1200000000008</v>
      </c>
      <c r="AR1001" s="2">
        <f t="shared" si="82"/>
        <v>-114.34399999999999</v>
      </c>
      <c r="AS1001">
        <f t="shared" si="83"/>
        <v>146813.66666666666</v>
      </c>
      <c r="AT1001">
        <f t="shared" si="79"/>
        <v>0.30000000000107718</v>
      </c>
    </row>
    <row r="1002" spans="1:46">
      <c r="A1002" s="1">
        <v>6.6069399999999996E-6</v>
      </c>
      <c r="B1002" s="1">
        <v>-9.0665599999999995E-6</v>
      </c>
      <c r="C1002" s="1">
        <v>-1.1438E-7</v>
      </c>
      <c r="D1002" s="1">
        <v>1.1219100000000001E-5</v>
      </c>
      <c r="E1002" s="1">
        <v>-3.0517600000000001E-5</v>
      </c>
      <c r="F1002">
        <v>0.52</v>
      </c>
      <c r="G1002" s="1">
        <v>-1.1438E-7</v>
      </c>
      <c r="H1002">
        <v>255</v>
      </c>
      <c r="I1002">
        <v>0</v>
      </c>
      <c r="J1002">
        <v>25</v>
      </c>
      <c r="K1002" t="e">
        <v>#NAME?</v>
      </c>
      <c r="L1002">
        <v>166834</v>
      </c>
      <c r="M1002">
        <v>0</v>
      </c>
      <c r="N1002">
        <v>0</v>
      </c>
      <c r="O1002" s="1">
        <v>1.00486E-7</v>
      </c>
      <c r="P1002" s="1">
        <v>1.00486E-7</v>
      </c>
      <c r="Q1002" s="1">
        <v>1.00486E-7</v>
      </c>
      <c r="R1002" s="1">
        <v>1.74047E-7</v>
      </c>
      <c r="S1002" s="1">
        <v>437337000</v>
      </c>
      <c r="T1002">
        <v>187</v>
      </c>
      <c r="U1002" s="1">
        <v>6.6132800000000001E-6</v>
      </c>
      <c r="V1002" s="1">
        <v>-9.0697299999999993E-6</v>
      </c>
      <c r="W1002" s="1">
        <v>-6.3355699999999999E-9</v>
      </c>
      <c r="X1002" s="1">
        <v>3.16932E-9</v>
      </c>
      <c r="Y1002">
        <v>0</v>
      </c>
      <c r="Z1002" s="1">
        <v>6.6069399999999996E-6</v>
      </c>
      <c r="AA1002" s="1">
        <v>-9.0665599999999995E-6</v>
      </c>
      <c r="AB1002" s="1">
        <v>-1.1438E-7</v>
      </c>
      <c r="AC1002" s="1">
        <v>1.1219100000000001E-5</v>
      </c>
      <c r="AD1002" s="1">
        <v>6.6069399999999996E-6</v>
      </c>
      <c r="AE1002" s="1">
        <v>-9.0665599999999995E-6</v>
      </c>
      <c r="AF1002" s="1">
        <v>-1.1438E-7</v>
      </c>
      <c r="AG1002" s="1">
        <v>1.1219100000000001E-5</v>
      </c>
      <c r="AH1002">
        <v>4</v>
      </c>
      <c r="AI1002">
        <v>0</v>
      </c>
      <c r="AJ1002">
        <v>0</v>
      </c>
      <c r="AK1002">
        <v>528719370</v>
      </c>
      <c r="AL1002">
        <v>1930</v>
      </c>
      <c r="AM1002">
        <v>13.218</v>
      </c>
      <c r="AN1002">
        <v>1</v>
      </c>
      <c r="AO1002">
        <v>3493</v>
      </c>
      <c r="AP1002" s="2">
        <f t="shared" si="80"/>
        <v>6606.94</v>
      </c>
      <c r="AQ1002" s="2">
        <f t="shared" si="81"/>
        <v>-9066.56</v>
      </c>
      <c r="AR1002" s="2">
        <f t="shared" si="82"/>
        <v>-114.38</v>
      </c>
      <c r="AS1002">
        <f t="shared" si="83"/>
        <v>142364.66666666666</v>
      </c>
      <c r="AT1002">
        <f t="shared" si="79"/>
        <v>0.29999999999930083</v>
      </c>
    </row>
    <row r="1003" spans="1:46">
      <c r="A1003" s="1">
        <v>6.6180699999999998E-6</v>
      </c>
      <c r="B1003" s="1">
        <v>-9.0625699999999999E-6</v>
      </c>
      <c r="C1003" s="1">
        <v>-1.08374E-7</v>
      </c>
      <c r="D1003" s="1">
        <v>1.1222299999999999E-5</v>
      </c>
      <c r="E1003" s="1">
        <v>-3.0517600000000001E-5</v>
      </c>
      <c r="F1003">
        <v>0.42857099999999998</v>
      </c>
      <c r="G1003" s="1">
        <v>-1.1438E-7</v>
      </c>
      <c r="H1003">
        <v>255</v>
      </c>
      <c r="I1003">
        <v>0</v>
      </c>
      <c r="J1003">
        <v>21</v>
      </c>
      <c r="K1003" t="e">
        <v>#NAME?</v>
      </c>
      <c r="L1003">
        <v>140140</v>
      </c>
      <c r="M1003">
        <v>0</v>
      </c>
      <c r="N1003">
        <v>0</v>
      </c>
      <c r="O1003" s="1">
        <v>1.00486E-7</v>
      </c>
      <c r="P1003" s="1">
        <v>1.00486E-7</v>
      </c>
      <c r="Q1003" s="1">
        <v>1.00486E-7</v>
      </c>
      <c r="R1003" s="1">
        <v>1.74047E-7</v>
      </c>
      <c r="S1003" s="1">
        <v>437337000</v>
      </c>
      <c r="T1003">
        <v>187</v>
      </c>
      <c r="U1003" s="1">
        <v>6.6116499999999996E-6</v>
      </c>
      <c r="V1003" s="1">
        <v>-9.0689799999999994E-6</v>
      </c>
      <c r="W1003" s="1">
        <v>6.4168399999999999E-9</v>
      </c>
      <c r="X1003" s="1">
        <v>6.4168399999999999E-9</v>
      </c>
      <c r="Y1003" s="1">
        <v>6.0059100000000004E-9</v>
      </c>
      <c r="Z1003" s="1">
        <v>6.6180699999999998E-6</v>
      </c>
      <c r="AA1003" s="1">
        <v>-9.0625699999999999E-6</v>
      </c>
      <c r="AB1003" s="1">
        <v>-1.08374E-7</v>
      </c>
      <c r="AC1003" s="1">
        <v>1.1222299999999999E-5</v>
      </c>
      <c r="AD1003" s="1">
        <v>6.6180699999999998E-6</v>
      </c>
      <c r="AE1003" s="1">
        <v>-9.0625699999999999E-6</v>
      </c>
      <c r="AF1003" s="1">
        <v>-1.08374E-7</v>
      </c>
      <c r="AG1003" s="1">
        <v>1.1222299999999999E-5</v>
      </c>
      <c r="AH1003">
        <v>4</v>
      </c>
      <c r="AI1003">
        <v>0</v>
      </c>
      <c r="AJ1003">
        <v>0</v>
      </c>
      <c r="AK1003">
        <v>528731813</v>
      </c>
      <c r="AL1003">
        <v>1930</v>
      </c>
      <c r="AM1003">
        <v>13.218299999999999</v>
      </c>
      <c r="AN1003">
        <v>1</v>
      </c>
      <c r="AO1003">
        <v>3494</v>
      </c>
      <c r="AP1003" s="2">
        <f t="shared" si="80"/>
        <v>6618.07</v>
      </c>
      <c r="AQ1003" s="2">
        <f t="shared" si="81"/>
        <v>-9062.57</v>
      </c>
      <c r="AR1003" s="2">
        <f t="shared" si="82"/>
        <v>-108.374</v>
      </c>
      <c r="AS1003">
        <f t="shared" si="83"/>
        <v>142364.66666666666</v>
      </c>
      <c r="AT1003">
        <f t="shared" si="79"/>
        <v>0.29999999999930083</v>
      </c>
    </row>
    <row r="1004" spans="1:46">
      <c r="A1004" s="1">
        <v>6.6248800000000002E-6</v>
      </c>
      <c r="B1004" s="1">
        <v>-9.0654800000000001E-6</v>
      </c>
      <c r="C1004" s="1">
        <v>-1.30183E-7</v>
      </c>
      <c r="D1004" s="1">
        <v>1.12289E-5</v>
      </c>
      <c r="E1004" s="1">
        <v>-3.0517600000000001E-5</v>
      </c>
      <c r="F1004">
        <v>0.5</v>
      </c>
      <c r="G1004" s="1">
        <v>-1.08398E-7</v>
      </c>
      <c r="H1004">
        <v>255</v>
      </c>
      <c r="I1004">
        <v>0</v>
      </c>
      <c r="J1004">
        <v>18</v>
      </c>
      <c r="K1004" t="e">
        <v>#NAME?</v>
      </c>
      <c r="L1004">
        <v>120120</v>
      </c>
      <c r="M1004">
        <v>0</v>
      </c>
      <c r="N1004">
        <v>0</v>
      </c>
      <c r="O1004" s="1">
        <v>1.00486E-7</v>
      </c>
      <c r="P1004" s="1">
        <v>1.00486E-7</v>
      </c>
      <c r="Q1004" s="1">
        <v>1.00486E-7</v>
      </c>
      <c r="R1004" s="1">
        <v>1.74047E-7</v>
      </c>
      <c r="S1004" s="1">
        <v>437337000</v>
      </c>
      <c r="T1004">
        <v>187</v>
      </c>
      <c r="U1004" s="1">
        <v>6.6132100000000003E-6</v>
      </c>
      <c r="V1004" s="1">
        <v>-9.0674299999999993E-6</v>
      </c>
      <c r="W1004" s="1">
        <v>1.1668400000000001E-8</v>
      </c>
      <c r="X1004" s="1">
        <v>1.9457499999999998E-9</v>
      </c>
      <c r="Y1004" s="1">
        <v>-2.1785E-8</v>
      </c>
      <c r="Z1004" s="1">
        <v>6.6248800000000002E-6</v>
      </c>
      <c r="AA1004" s="1">
        <v>-9.0654800000000001E-6</v>
      </c>
      <c r="AB1004" s="1">
        <v>-1.30183E-7</v>
      </c>
      <c r="AC1004" s="1">
        <v>1.12289E-5</v>
      </c>
      <c r="AD1004" s="1">
        <v>6.6248800000000002E-6</v>
      </c>
      <c r="AE1004" s="1">
        <v>-9.0654800000000001E-6</v>
      </c>
      <c r="AF1004" s="1">
        <v>-1.30183E-7</v>
      </c>
      <c r="AG1004" s="1">
        <v>1.12289E-5</v>
      </c>
      <c r="AH1004">
        <v>4</v>
      </c>
      <c r="AI1004">
        <v>0</v>
      </c>
      <c r="AJ1004">
        <v>0</v>
      </c>
      <c r="AK1004">
        <v>528744255</v>
      </c>
      <c r="AL1004">
        <v>1930</v>
      </c>
      <c r="AM1004">
        <v>13.2186</v>
      </c>
      <c r="AN1004">
        <v>1</v>
      </c>
      <c r="AO1004">
        <v>3495</v>
      </c>
      <c r="AP1004" s="2">
        <f t="shared" si="80"/>
        <v>6624.88</v>
      </c>
      <c r="AQ1004" s="2">
        <f t="shared" si="81"/>
        <v>-9065.48</v>
      </c>
      <c r="AR1004" s="2">
        <f t="shared" si="82"/>
        <v>-130.18299999999999</v>
      </c>
      <c r="AS1004">
        <f t="shared" si="83"/>
        <v>122344.33333333333</v>
      </c>
      <c r="AT1004">
        <f t="shared" si="79"/>
        <v>0.30000000000107718</v>
      </c>
    </row>
    <row r="1005" spans="1:46">
      <c r="A1005" s="1">
        <v>6.6207500000000001E-6</v>
      </c>
      <c r="B1005" s="1">
        <v>-9.0576199999999992E-6</v>
      </c>
      <c r="C1005" s="1">
        <v>-1.24398E-7</v>
      </c>
      <c r="D1005" s="1">
        <v>1.12201E-5</v>
      </c>
      <c r="E1005" s="1">
        <v>-3.0517600000000001E-5</v>
      </c>
      <c r="F1005">
        <v>0.625</v>
      </c>
      <c r="G1005" s="1">
        <v>-1.30188E-7</v>
      </c>
      <c r="H1005">
        <v>255</v>
      </c>
      <c r="I1005">
        <v>0</v>
      </c>
      <c r="J1005">
        <v>16</v>
      </c>
      <c r="K1005" t="e">
        <v>#NAME?</v>
      </c>
      <c r="L1005">
        <v>106773</v>
      </c>
      <c r="M1005">
        <v>0</v>
      </c>
      <c r="N1005">
        <v>0</v>
      </c>
      <c r="O1005" s="1">
        <v>1.00486E-7</v>
      </c>
      <c r="P1005" s="1">
        <v>1.00486E-7</v>
      </c>
      <c r="Q1005" s="1">
        <v>1.00486E-7</v>
      </c>
      <c r="R1005" s="1">
        <v>1.74047E-7</v>
      </c>
      <c r="S1005" s="1">
        <v>437337000</v>
      </c>
      <c r="T1005">
        <v>187</v>
      </c>
      <c r="U1005" s="1">
        <v>6.6160699999999997E-6</v>
      </c>
      <c r="V1005" s="1">
        <v>-9.0669600000000003E-6</v>
      </c>
      <c r="W1005" s="1">
        <v>4.6734799999999999E-9</v>
      </c>
      <c r="X1005" s="1">
        <v>9.3469599999999997E-9</v>
      </c>
      <c r="Y1005" s="1">
        <v>5.7897200000000001E-9</v>
      </c>
      <c r="Z1005" s="1">
        <v>6.6207500000000001E-6</v>
      </c>
      <c r="AA1005" s="1">
        <v>-9.0576199999999992E-6</v>
      </c>
      <c r="AB1005" s="1">
        <v>-1.24398E-7</v>
      </c>
      <c r="AC1005" s="1">
        <v>1.12201E-5</v>
      </c>
      <c r="AD1005" s="1">
        <v>6.6207500000000001E-6</v>
      </c>
      <c r="AE1005" s="1">
        <v>-9.0576199999999992E-6</v>
      </c>
      <c r="AF1005" s="1">
        <v>-1.24398E-7</v>
      </c>
      <c r="AG1005" s="1">
        <v>1.12201E-5</v>
      </c>
      <c r="AH1005">
        <v>4</v>
      </c>
      <c r="AI1005">
        <v>0</v>
      </c>
      <c r="AJ1005">
        <v>0</v>
      </c>
      <c r="AK1005">
        <v>528756697</v>
      </c>
      <c r="AL1005">
        <v>1930</v>
      </c>
      <c r="AM1005">
        <v>13.2189</v>
      </c>
      <c r="AN1005">
        <v>1</v>
      </c>
      <c r="AO1005">
        <v>3496</v>
      </c>
      <c r="AP1005" s="2">
        <f t="shared" si="80"/>
        <v>6620.75</v>
      </c>
      <c r="AQ1005" s="2">
        <f t="shared" si="81"/>
        <v>-9057.619999999999</v>
      </c>
      <c r="AR1005" s="2">
        <f t="shared" si="82"/>
        <v>-124.398</v>
      </c>
      <c r="AS1005">
        <f t="shared" si="83"/>
        <v>115671</v>
      </c>
      <c r="AT1005">
        <f t="shared" si="79"/>
        <v>0.29999999999930083</v>
      </c>
    </row>
    <row r="1006" spans="1:46">
      <c r="A1006" s="1">
        <v>6.6052400000000001E-6</v>
      </c>
      <c r="B1006" s="1">
        <v>-9.0606799999999998E-6</v>
      </c>
      <c r="C1006" s="1">
        <v>-1.3328199999999999E-7</v>
      </c>
      <c r="D1006" s="1">
        <v>1.12135E-5</v>
      </c>
      <c r="E1006" s="1">
        <v>-3.0517600000000001E-5</v>
      </c>
      <c r="F1006">
        <v>0.55555600000000005</v>
      </c>
      <c r="G1006" s="1">
        <v>-1.2445100000000001E-7</v>
      </c>
      <c r="H1006">
        <v>255</v>
      </c>
      <c r="I1006">
        <v>0</v>
      </c>
      <c r="J1006">
        <v>18</v>
      </c>
      <c r="K1006" t="e">
        <v>#NAME?</v>
      </c>
      <c r="L1006">
        <v>120120</v>
      </c>
      <c r="M1006">
        <v>0</v>
      </c>
      <c r="N1006">
        <v>0</v>
      </c>
      <c r="O1006" s="1">
        <v>1.00486E-7</v>
      </c>
      <c r="P1006" s="1">
        <v>1.00486E-7</v>
      </c>
      <c r="Q1006" s="1">
        <v>1.00486E-7</v>
      </c>
      <c r="R1006" s="1">
        <v>1.74047E-7</v>
      </c>
      <c r="S1006" s="1">
        <v>437337000</v>
      </c>
      <c r="T1006">
        <v>187</v>
      </c>
      <c r="U1006" s="1">
        <v>6.6171800000000002E-6</v>
      </c>
      <c r="V1006" s="1">
        <v>-9.0646600000000004E-6</v>
      </c>
      <c r="W1006" s="1">
        <v>-1.1944399999999999E-8</v>
      </c>
      <c r="X1006" s="1">
        <v>3.9819700000000001E-9</v>
      </c>
      <c r="Y1006" s="1">
        <v>-8.8317800000000003E-9</v>
      </c>
      <c r="Z1006" s="1">
        <v>6.6052400000000001E-6</v>
      </c>
      <c r="AA1006" s="1">
        <v>-9.0606799999999998E-6</v>
      </c>
      <c r="AB1006" s="1">
        <v>-1.3328199999999999E-7</v>
      </c>
      <c r="AC1006" s="1">
        <v>1.12135E-5</v>
      </c>
      <c r="AD1006" s="1">
        <v>6.6052400000000001E-6</v>
      </c>
      <c r="AE1006" s="1">
        <v>-9.0606799999999998E-6</v>
      </c>
      <c r="AF1006" s="1">
        <v>-1.3328199999999999E-7</v>
      </c>
      <c r="AG1006" s="1">
        <v>1.12135E-5</v>
      </c>
      <c r="AH1006">
        <v>4</v>
      </c>
      <c r="AI1006">
        <v>0</v>
      </c>
      <c r="AJ1006">
        <v>0</v>
      </c>
      <c r="AK1006">
        <v>528769139</v>
      </c>
      <c r="AL1006">
        <v>1930</v>
      </c>
      <c r="AM1006">
        <v>13.219200000000001</v>
      </c>
      <c r="AN1006">
        <v>1</v>
      </c>
      <c r="AO1006">
        <v>3497</v>
      </c>
      <c r="AP1006" s="2">
        <f t="shared" si="80"/>
        <v>6605.24</v>
      </c>
      <c r="AQ1006" s="2">
        <f t="shared" si="81"/>
        <v>-9060.68</v>
      </c>
      <c r="AR1006" s="2">
        <f t="shared" si="82"/>
        <v>-133.28199999999998</v>
      </c>
      <c r="AS1006">
        <f t="shared" si="83"/>
        <v>120120</v>
      </c>
      <c r="AT1006">
        <f t="shared" si="79"/>
        <v>0.30000000000107718</v>
      </c>
    </row>
    <row r="1007" spans="1:46">
      <c r="A1007" s="1">
        <v>6.6053799999999998E-6</v>
      </c>
      <c r="B1007" s="1">
        <v>-9.0842399999999996E-6</v>
      </c>
      <c r="C1007" s="1">
        <v>-1.43261E-7</v>
      </c>
      <c r="D1007" s="1">
        <v>1.12328E-5</v>
      </c>
      <c r="E1007" s="1">
        <v>-3.0517600000000001E-5</v>
      </c>
      <c r="F1007">
        <v>0.45</v>
      </c>
      <c r="G1007" s="1">
        <v>-1.3330100000000001E-7</v>
      </c>
      <c r="H1007">
        <v>255</v>
      </c>
      <c r="I1007">
        <v>0</v>
      </c>
      <c r="J1007">
        <v>20</v>
      </c>
      <c r="K1007" t="e">
        <v>#NAME?</v>
      </c>
      <c r="L1007">
        <v>133467</v>
      </c>
      <c r="M1007">
        <v>0</v>
      </c>
      <c r="N1007">
        <v>0</v>
      </c>
      <c r="O1007" s="1">
        <v>1.00486E-7</v>
      </c>
      <c r="P1007" s="1">
        <v>1.00486E-7</v>
      </c>
      <c r="Q1007" s="1">
        <v>1.00486E-7</v>
      </c>
      <c r="R1007" s="1">
        <v>1.74047E-7</v>
      </c>
      <c r="S1007" s="1">
        <v>437337000</v>
      </c>
      <c r="T1007">
        <v>187</v>
      </c>
      <c r="U1007" s="1">
        <v>6.6141900000000003E-6</v>
      </c>
      <c r="V1007" s="1">
        <v>-9.0636799999999996E-6</v>
      </c>
      <c r="W1007" s="1">
        <v>-8.8133799999999996E-9</v>
      </c>
      <c r="X1007" s="1">
        <v>-2.0564499999999999E-8</v>
      </c>
      <c r="Y1007" s="1">
        <v>-9.9602799999999994E-9</v>
      </c>
      <c r="Z1007" s="1">
        <v>6.6053799999999998E-6</v>
      </c>
      <c r="AA1007" s="1">
        <v>-9.0842399999999996E-6</v>
      </c>
      <c r="AB1007" s="1">
        <v>-1.43261E-7</v>
      </c>
      <c r="AC1007" s="1">
        <v>1.12328E-5</v>
      </c>
      <c r="AD1007" s="1">
        <v>6.6053799999999998E-6</v>
      </c>
      <c r="AE1007" s="1">
        <v>-9.0842399999999996E-6</v>
      </c>
      <c r="AF1007" s="1">
        <v>-1.43261E-7</v>
      </c>
      <c r="AG1007" s="1">
        <v>1.12328E-5</v>
      </c>
      <c r="AH1007">
        <v>4</v>
      </c>
      <c r="AI1007">
        <v>0</v>
      </c>
      <c r="AJ1007">
        <v>0</v>
      </c>
      <c r="AK1007">
        <v>528781581</v>
      </c>
      <c r="AL1007">
        <v>1930</v>
      </c>
      <c r="AM1007">
        <v>13.2195</v>
      </c>
      <c r="AN1007">
        <v>1</v>
      </c>
      <c r="AO1007">
        <v>3498</v>
      </c>
      <c r="AP1007" s="2">
        <f t="shared" si="80"/>
        <v>6605.38</v>
      </c>
      <c r="AQ1007" s="2">
        <f t="shared" si="81"/>
        <v>-9084.24</v>
      </c>
      <c r="AR1007" s="2">
        <f t="shared" si="82"/>
        <v>-143.261</v>
      </c>
      <c r="AS1007">
        <f t="shared" si="83"/>
        <v>122344.66666666667</v>
      </c>
      <c r="AT1007">
        <f t="shared" si="79"/>
        <v>0.29999999999930083</v>
      </c>
    </row>
    <row r="1008" spans="1:46">
      <c r="A1008" s="1">
        <v>6.5989200000000002E-6</v>
      </c>
      <c r="B1008" s="1">
        <v>-9.0688700000000001E-6</v>
      </c>
      <c r="C1008" s="1">
        <v>-1.3461099999999999E-7</v>
      </c>
      <c r="D1008" s="1">
        <v>1.12164E-5</v>
      </c>
      <c r="E1008" s="1">
        <v>-3.0517600000000001E-5</v>
      </c>
      <c r="F1008">
        <v>0.352941</v>
      </c>
      <c r="G1008" s="1">
        <v>-1.4331100000000001E-7</v>
      </c>
      <c r="H1008">
        <v>255</v>
      </c>
      <c r="I1008">
        <v>0</v>
      </c>
      <c r="J1008">
        <v>17</v>
      </c>
      <c r="K1008" t="e">
        <v>#NAME?</v>
      </c>
      <c r="L1008">
        <v>113447</v>
      </c>
      <c r="M1008">
        <v>0</v>
      </c>
      <c r="N1008">
        <v>0</v>
      </c>
      <c r="O1008" s="1">
        <v>1.00486E-7</v>
      </c>
      <c r="P1008" s="1">
        <v>1.00486E-7</v>
      </c>
      <c r="Q1008" s="1">
        <v>1.00486E-7</v>
      </c>
      <c r="R1008" s="1">
        <v>1.74047E-7</v>
      </c>
      <c r="S1008" s="1">
        <v>437337000</v>
      </c>
      <c r="T1008">
        <v>187</v>
      </c>
      <c r="U1008" s="1">
        <v>6.6119799999999998E-6</v>
      </c>
      <c r="V1008" s="1">
        <v>-9.0688700000000001E-6</v>
      </c>
      <c r="W1008" s="1">
        <v>-1.3056E-8</v>
      </c>
      <c r="X1008">
        <v>0</v>
      </c>
      <c r="Y1008" s="1">
        <v>8.6999099999999996E-9</v>
      </c>
      <c r="Z1008" s="1">
        <v>6.5989200000000002E-6</v>
      </c>
      <c r="AA1008" s="1">
        <v>-9.0688700000000001E-6</v>
      </c>
      <c r="AB1008" s="1">
        <v>-1.3461099999999999E-7</v>
      </c>
      <c r="AC1008" s="1">
        <v>1.12164E-5</v>
      </c>
      <c r="AD1008" s="1">
        <v>6.5989200000000002E-6</v>
      </c>
      <c r="AE1008" s="1">
        <v>-9.0688700000000001E-6</v>
      </c>
      <c r="AF1008" s="1">
        <v>-1.3461099999999999E-7</v>
      </c>
      <c r="AG1008" s="1">
        <v>1.12164E-5</v>
      </c>
      <c r="AH1008">
        <v>4</v>
      </c>
      <c r="AI1008">
        <v>0</v>
      </c>
      <c r="AJ1008">
        <v>0</v>
      </c>
      <c r="AK1008">
        <v>528794023</v>
      </c>
      <c r="AL1008">
        <v>1930</v>
      </c>
      <c r="AM1008">
        <v>13.219900000000001</v>
      </c>
      <c r="AN1008">
        <v>1</v>
      </c>
      <c r="AO1008">
        <v>3499</v>
      </c>
      <c r="AP1008" s="2">
        <f t="shared" si="80"/>
        <v>6598.92</v>
      </c>
      <c r="AQ1008" s="2">
        <f t="shared" si="81"/>
        <v>-9068.8700000000008</v>
      </c>
      <c r="AR1008" s="2">
        <f t="shared" si="82"/>
        <v>-134.61099999999999</v>
      </c>
      <c r="AS1008">
        <f t="shared" si="83"/>
        <v>106773.56666666667</v>
      </c>
      <c r="AT1008">
        <f t="shared" si="79"/>
        <v>0.40000000000084412</v>
      </c>
    </row>
    <row r="1009" spans="1:46">
      <c r="A1009" s="1">
        <v>6.6059800000000002E-6</v>
      </c>
      <c r="B1009" s="1">
        <v>-9.0607999999999997E-6</v>
      </c>
      <c r="C1009" s="1">
        <v>-1.1335099999999999E-7</v>
      </c>
      <c r="D1009" s="1">
        <v>1.1213799999999999E-5</v>
      </c>
      <c r="E1009" s="1">
        <v>-3.0517600000000001E-5</v>
      </c>
      <c r="F1009">
        <v>0.72727299999999995</v>
      </c>
      <c r="G1009" s="1">
        <v>-1.34644E-7</v>
      </c>
      <c r="H1009">
        <v>255</v>
      </c>
      <c r="I1009">
        <v>0</v>
      </c>
      <c r="J1009">
        <v>11</v>
      </c>
      <c r="K1009" t="e">
        <v>#NAME?</v>
      </c>
      <c r="L1009">
        <v>73406.7</v>
      </c>
      <c r="M1009">
        <v>0</v>
      </c>
      <c r="N1009">
        <v>0</v>
      </c>
      <c r="O1009" s="1">
        <v>1.00486E-7</v>
      </c>
      <c r="P1009" s="1">
        <v>1.00486E-7</v>
      </c>
      <c r="Q1009" s="1">
        <v>1.00486E-7</v>
      </c>
      <c r="R1009" s="1">
        <v>1.74047E-7</v>
      </c>
      <c r="S1009" s="1">
        <v>437337000</v>
      </c>
      <c r="T1009">
        <v>187</v>
      </c>
      <c r="U1009" s="1">
        <v>6.6086599999999997E-6</v>
      </c>
      <c r="V1009" s="1">
        <v>-9.0688700000000001E-6</v>
      </c>
      <c r="W1009" s="1">
        <v>-2.6878700000000001E-9</v>
      </c>
      <c r="X1009" s="1">
        <v>8.0636000000000002E-9</v>
      </c>
      <c r="Y1009" s="1">
        <v>2.1292899999999999E-8</v>
      </c>
      <c r="Z1009" s="1">
        <v>6.6059800000000002E-6</v>
      </c>
      <c r="AA1009" s="1">
        <v>-9.0607999999999997E-6</v>
      </c>
      <c r="AB1009" s="1">
        <v>-1.1335099999999999E-7</v>
      </c>
      <c r="AC1009" s="1">
        <v>1.1213799999999999E-5</v>
      </c>
      <c r="AD1009" s="1">
        <v>6.6059800000000002E-6</v>
      </c>
      <c r="AE1009" s="1">
        <v>-9.0607999999999997E-6</v>
      </c>
      <c r="AF1009" s="1">
        <v>-1.1335099999999999E-7</v>
      </c>
      <c r="AG1009" s="1">
        <v>1.1213799999999999E-5</v>
      </c>
      <c r="AH1009">
        <v>4</v>
      </c>
      <c r="AI1009">
        <v>0</v>
      </c>
      <c r="AJ1009">
        <v>0</v>
      </c>
      <c r="AK1009">
        <v>528806465</v>
      </c>
      <c r="AL1009">
        <v>1930</v>
      </c>
      <c r="AM1009">
        <v>13.2202</v>
      </c>
      <c r="AN1009">
        <v>1</v>
      </c>
      <c r="AO1009">
        <v>3500</v>
      </c>
      <c r="AP1009" s="2">
        <f t="shared" si="80"/>
        <v>6605.9800000000005</v>
      </c>
      <c r="AQ1009" s="2">
        <f t="shared" si="81"/>
        <v>-9060.7999999999993</v>
      </c>
      <c r="AR1009" s="2">
        <f t="shared" si="82"/>
        <v>-113.351</v>
      </c>
      <c r="AS1009">
        <f t="shared" si="83"/>
        <v>86753.466666666674</v>
      </c>
      <c r="AT1009">
        <f t="shared" si="79"/>
        <v>0.29999999999930083</v>
      </c>
    </row>
    <row r="1010" spans="1:46">
      <c r="A1010" s="1">
        <v>6.60795E-6</v>
      </c>
      <c r="B1010" s="1">
        <v>-9.0537900000000006E-6</v>
      </c>
      <c r="C1010" s="1">
        <v>-1.28063E-7</v>
      </c>
      <c r="D1010" s="1">
        <v>1.12095E-5</v>
      </c>
      <c r="E1010" s="1">
        <v>-3.0517600000000001E-5</v>
      </c>
      <c r="F1010">
        <v>0.45454499999999998</v>
      </c>
      <c r="G1010" s="1">
        <v>-1.13403E-7</v>
      </c>
      <c r="H1010">
        <v>255</v>
      </c>
      <c r="I1010">
        <v>0</v>
      </c>
      <c r="J1010">
        <v>11</v>
      </c>
      <c r="K1010" t="e">
        <v>#NAME?</v>
      </c>
      <c r="L1010">
        <v>73406.7</v>
      </c>
      <c r="M1010">
        <v>0</v>
      </c>
      <c r="N1010">
        <v>0</v>
      </c>
      <c r="O1010" s="1">
        <v>1.00486E-7</v>
      </c>
      <c r="P1010" s="1">
        <v>1.00486E-7</v>
      </c>
      <c r="Q1010" s="1">
        <v>1.00486E-7</v>
      </c>
      <c r="R1010" s="1">
        <v>1.74047E-7</v>
      </c>
      <c r="S1010" s="1">
        <v>437337000</v>
      </c>
      <c r="T1010">
        <v>187</v>
      </c>
      <c r="U1010" s="1">
        <v>6.60795E-6</v>
      </c>
      <c r="V1010" s="1">
        <v>-9.0669100000000002E-6</v>
      </c>
      <c r="W1010">
        <v>0</v>
      </c>
      <c r="X1010" s="1">
        <v>1.3115800000000001E-8</v>
      </c>
      <c r="Y1010" s="1">
        <v>-1.4659799999999999E-8</v>
      </c>
      <c r="Z1010" s="1">
        <v>6.60795E-6</v>
      </c>
      <c r="AA1010" s="1">
        <v>-9.0537900000000006E-6</v>
      </c>
      <c r="AB1010" s="1">
        <v>-1.28063E-7</v>
      </c>
      <c r="AC1010" s="1">
        <v>1.12095E-5</v>
      </c>
      <c r="AD1010" s="1">
        <v>6.60795E-6</v>
      </c>
      <c r="AE1010" s="1">
        <v>-9.0537900000000006E-6</v>
      </c>
      <c r="AF1010" s="1">
        <v>-1.28063E-7</v>
      </c>
      <c r="AG1010" s="1">
        <v>1.12095E-5</v>
      </c>
      <c r="AH1010">
        <v>4</v>
      </c>
      <c r="AI1010">
        <v>0</v>
      </c>
      <c r="AJ1010">
        <v>0</v>
      </c>
      <c r="AK1010">
        <v>528818907</v>
      </c>
      <c r="AL1010">
        <v>1930</v>
      </c>
      <c r="AM1010">
        <v>13.220499999999999</v>
      </c>
      <c r="AN1010">
        <v>1</v>
      </c>
      <c r="AO1010">
        <v>3501</v>
      </c>
      <c r="AP1010" s="2">
        <f t="shared" si="80"/>
        <v>6607.95</v>
      </c>
      <c r="AQ1010" s="2">
        <f t="shared" si="81"/>
        <v>-9053.7900000000009</v>
      </c>
      <c r="AR1010" s="2">
        <f t="shared" si="82"/>
        <v>-128.06299999999999</v>
      </c>
      <c r="AS1010">
        <f t="shared" si="83"/>
        <v>80080.066666666666</v>
      </c>
      <c r="AT1010">
        <f t="shared" si="79"/>
        <v>0.29999999999930083</v>
      </c>
    </row>
    <row r="1011" spans="1:46">
      <c r="A1011" s="1">
        <v>6.6138000000000001E-6</v>
      </c>
      <c r="B1011" s="1">
        <v>-9.0578300000000003E-6</v>
      </c>
      <c r="C1011" s="1">
        <v>-1.18103E-7</v>
      </c>
      <c r="D1011" s="1">
        <v>1.1216099999999999E-5</v>
      </c>
      <c r="E1011" s="1">
        <v>-3.0517600000000001E-5</v>
      </c>
      <c r="F1011">
        <v>0.14285700000000001</v>
      </c>
      <c r="G1011" s="1">
        <v>-1.28113E-7</v>
      </c>
      <c r="H1011">
        <v>255</v>
      </c>
      <c r="I1011">
        <v>0</v>
      </c>
      <c r="J1011">
        <v>14</v>
      </c>
      <c r="K1011" t="e">
        <v>#NAME?</v>
      </c>
      <c r="L1011">
        <v>93426.8</v>
      </c>
      <c r="M1011">
        <v>0</v>
      </c>
      <c r="N1011">
        <v>0</v>
      </c>
      <c r="O1011" s="1">
        <v>1.00486E-7</v>
      </c>
      <c r="P1011" s="1">
        <v>1.00486E-7</v>
      </c>
      <c r="Q1011" s="1">
        <v>1.00486E-7</v>
      </c>
      <c r="R1011" s="1">
        <v>1.74047E-7</v>
      </c>
      <c r="S1011" s="1">
        <v>437337000</v>
      </c>
      <c r="T1011">
        <v>187</v>
      </c>
      <c r="U1011" s="1">
        <v>6.60795E-6</v>
      </c>
      <c r="V1011" s="1">
        <v>-9.0636799999999996E-6</v>
      </c>
      <c r="W1011" s="1">
        <v>5.85105E-9</v>
      </c>
      <c r="X1011" s="1">
        <v>5.85105E-9</v>
      </c>
      <c r="Y1011" s="1">
        <v>1.00093E-8</v>
      </c>
      <c r="Z1011" s="1">
        <v>6.6138000000000001E-6</v>
      </c>
      <c r="AA1011" s="1">
        <v>-9.0578300000000003E-6</v>
      </c>
      <c r="AB1011" s="1">
        <v>-1.18103E-7</v>
      </c>
      <c r="AC1011" s="1">
        <v>1.1216099999999999E-5</v>
      </c>
      <c r="AD1011" s="1">
        <v>6.6138000000000001E-6</v>
      </c>
      <c r="AE1011" s="1">
        <v>-9.0578300000000003E-6</v>
      </c>
      <c r="AF1011" s="1">
        <v>-1.18103E-7</v>
      </c>
      <c r="AG1011" s="1">
        <v>1.1216099999999999E-5</v>
      </c>
      <c r="AH1011">
        <v>4</v>
      </c>
      <c r="AI1011">
        <v>0</v>
      </c>
      <c r="AJ1011">
        <v>0</v>
      </c>
      <c r="AK1011">
        <v>528831349</v>
      </c>
      <c r="AL1011">
        <v>1930</v>
      </c>
      <c r="AM1011">
        <v>13.220800000000001</v>
      </c>
      <c r="AN1011">
        <v>1</v>
      </c>
      <c r="AO1011">
        <v>3502</v>
      </c>
      <c r="AP1011" s="2">
        <f t="shared" si="80"/>
        <v>6613.8</v>
      </c>
      <c r="AQ1011" s="2">
        <f t="shared" si="81"/>
        <v>-9057.83</v>
      </c>
      <c r="AR1011" s="2">
        <f t="shared" si="82"/>
        <v>-118.10299999999999</v>
      </c>
      <c r="AS1011">
        <f t="shared" si="83"/>
        <v>113446.83333333333</v>
      </c>
      <c r="AT1011">
        <f t="shared" si="79"/>
        <v>0.30000000000107718</v>
      </c>
    </row>
    <row r="1012" spans="1:46">
      <c r="A1012" s="1">
        <v>6.6189799999999999E-6</v>
      </c>
      <c r="B1012" s="1">
        <v>-9.0742399999999997E-6</v>
      </c>
      <c r="C1012" s="1">
        <v>-1.2825800000000001E-7</v>
      </c>
      <c r="D1012" s="1">
        <v>1.12325E-5</v>
      </c>
      <c r="E1012" s="1">
        <v>-3.0517600000000001E-5</v>
      </c>
      <c r="F1012">
        <v>0.38461499999999998</v>
      </c>
      <c r="G1012" s="1">
        <v>-1.18164E-7</v>
      </c>
      <c r="H1012">
        <v>255</v>
      </c>
      <c r="I1012">
        <v>0</v>
      </c>
      <c r="J1012">
        <v>26</v>
      </c>
      <c r="K1012" t="e">
        <v>#NAME?</v>
      </c>
      <c r="L1012">
        <v>173507</v>
      </c>
      <c r="M1012">
        <v>0</v>
      </c>
      <c r="N1012">
        <v>0</v>
      </c>
      <c r="O1012" s="1">
        <v>1.00486E-7</v>
      </c>
      <c r="P1012" s="1">
        <v>1.00486E-7</v>
      </c>
      <c r="Q1012" s="1">
        <v>1.00486E-7</v>
      </c>
      <c r="R1012" s="1">
        <v>1.74047E-7</v>
      </c>
      <c r="S1012" s="1">
        <v>437337000</v>
      </c>
      <c r="T1012">
        <v>187</v>
      </c>
      <c r="U1012" s="1">
        <v>6.6093800000000001E-6</v>
      </c>
      <c r="V1012" s="1">
        <v>-9.0622299999999998E-6</v>
      </c>
      <c r="W1012" s="1">
        <v>9.6030199999999998E-9</v>
      </c>
      <c r="X1012" s="1">
        <v>-1.20026E-8</v>
      </c>
      <c r="Y1012" s="1">
        <v>-1.00937E-8</v>
      </c>
      <c r="Z1012" s="1">
        <v>6.6189799999999999E-6</v>
      </c>
      <c r="AA1012" s="1">
        <v>-9.0742399999999997E-6</v>
      </c>
      <c r="AB1012" s="1">
        <v>-1.2825800000000001E-7</v>
      </c>
      <c r="AC1012" s="1">
        <v>1.12325E-5</v>
      </c>
      <c r="AD1012" s="1">
        <v>6.6189799999999999E-6</v>
      </c>
      <c r="AE1012" s="1">
        <v>-9.0742399999999997E-6</v>
      </c>
      <c r="AF1012" s="1">
        <v>-1.2825800000000001E-7</v>
      </c>
      <c r="AG1012" s="1">
        <v>1.12325E-5</v>
      </c>
      <c r="AH1012">
        <v>4</v>
      </c>
      <c r="AI1012">
        <v>0</v>
      </c>
      <c r="AJ1012">
        <v>0</v>
      </c>
      <c r="AK1012">
        <v>528843791</v>
      </c>
      <c r="AL1012">
        <v>1930</v>
      </c>
      <c r="AM1012">
        <v>13.2211</v>
      </c>
      <c r="AN1012">
        <v>1</v>
      </c>
      <c r="AO1012">
        <v>3503</v>
      </c>
      <c r="AP1012" s="2">
        <f t="shared" si="80"/>
        <v>6618.98</v>
      </c>
      <c r="AQ1012" s="2">
        <f t="shared" si="81"/>
        <v>-9074.24</v>
      </c>
      <c r="AR1012" s="2">
        <f t="shared" si="82"/>
        <v>-128.25800000000001</v>
      </c>
      <c r="AS1012">
        <f t="shared" si="83"/>
        <v>124568.93333333333</v>
      </c>
      <c r="AT1012">
        <f t="shared" si="79"/>
        <v>0.29999999999930083</v>
      </c>
    </row>
    <row r="1013" spans="1:46">
      <c r="A1013" s="1">
        <v>6.6342300000000003E-6</v>
      </c>
      <c r="B1013" s="1">
        <v>-9.0690400000000002E-6</v>
      </c>
      <c r="C1013" s="1">
        <v>-1.3425E-7</v>
      </c>
      <c r="D1013" s="1">
        <v>1.12374E-5</v>
      </c>
      <c r="E1013" s="1">
        <v>-3.0517600000000001E-5</v>
      </c>
      <c r="F1013">
        <v>0.3125</v>
      </c>
      <c r="G1013" s="1">
        <v>-1.28296E-7</v>
      </c>
      <c r="H1013">
        <v>255</v>
      </c>
      <c r="I1013">
        <v>0</v>
      </c>
      <c r="J1013">
        <v>16</v>
      </c>
      <c r="K1013" t="e">
        <v>#NAME?</v>
      </c>
      <c r="L1013">
        <v>106773</v>
      </c>
      <c r="M1013">
        <v>0</v>
      </c>
      <c r="N1013">
        <v>0</v>
      </c>
      <c r="O1013" s="1">
        <v>1.00486E-7</v>
      </c>
      <c r="P1013" s="1">
        <v>1.00486E-7</v>
      </c>
      <c r="Q1013" s="1">
        <v>1.00486E-7</v>
      </c>
      <c r="R1013" s="1">
        <v>1.74047E-7</v>
      </c>
      <c r="S1013" s="1">
        <v>437337000</v>
      </c>
      <c r="T1013">
        <v>187</v>
      </c>
      <c r="U1013" s="1">
        <v>6.6117200000000003E-6</v>
      </c>
      <c r="V1013" s="1">
        <v>-9.0652900000000004E-6</v>
      </c>
      <c r="W1013" s="1">
        <v>2.25057E-8</v>
      </c>
      <c r="X1013" s="1">
        <v>-3.7504400000000001E-9</v>
      </c>
      <c r="Y1013" s="1">
        <v>-5.9537800000000001E-9</v>
      </c>
      <c r="Z1013" s="1">
        <v>6.6342300000000003E-6</v>
      </c>
      <c r="AA1013" s="1">
        <v>-9.0690400000000002E-6</v>
      </c>
      <c r="AB1013" s="1">
        <v>-1.3425E-7</v>
      </c>
      <c r="AC1013" s="1">
        <v>1.12374E-5</v>
      </c>
      <c r="AD1013" s="1">
        <v>6.6342300000000003E-6</v>
      </c>
      <c r="AE1013" s="1">
        <v>-9.0690400000000002E-6</v>
      </c>
      <c r="AF1013" s="1">
        <v>-1.3425E-7</v>
      </c>
      <c r="AG1013" s="1">
        <v>1.12374E-5</v>
      </c>
      <c r="AH1013">
        <v>4</v>
      </c>
      <c r="AI1013">
        <v>0</v>
      </c>
      <c r="AJ1013">
        <v>0</v>
      </c>
      <c r="AK1013">
        <v>528856232</v>
      </c>
      <c r="AL1013">
        <v>1930</v>
      </c>
      <c r="AM1013">
        <v>13.221399999999999</v>
      </c>
      <c r="AN1013">
        <v>1</v>
      </c>
      <c r="AO1013">
        <v>3504</v>
      </c>
      <c r="AP1013" s="2">
        <f t="shared" si="80"/>
        <v>6634.2300000000005</v>
      </c>
      <c r="AQ1013" s="2">
        <f t="shared" si="81"/>
        <v>-9069.0400000000009</v>
      </c>
      <c r="AR1013" s="2">
        <f t="shared" si="82"/>
        <v>-134.25</v>
      </c>
      <c r="AS1013">
        <f>AVERAGE(L1012:L1013)</f>
        <v>140140</v>
      </c>
      <c r="AT1013">
        <f t="shared" si="79"/>
        <v>0.29999999999930083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  <lcf76f155ced4ddcb4097134ff3c332f xmlns="e67191b7-2e99-41a1-b194-60acdf9bdbd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2091" ma:contentTypeDescription="Create a new document." ma:contentTypeScope="" ma:versionID="f6579e133b2c1c328b4c5d00c443b931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ed904229996488a272050a5a81f2085d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displayName="Image Tags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58E084-9A62-4AB6-BABB-911AAFFDFD0C}"/>
</file>

<file path=customXml/itemProps2.xml><?xml version="1.0" encoding="utf-8"?>
<ds:datastoreItem xmlns:ds="http://schemas.openxmlformats.org/officeDocument/2006/customXml" ds:itemID="{FA11FF37-7D6C-4C95-9C2F-188D889235A4}"/>
</file>

<file path=customXml/itemProps3.xml><?xml version="1.0" encoding="utf-8"?>
<ds:datastoreItem xmlns:ds="http://schemas.openxmlformats.org/officeDocument/2006/customXml" ds:itemID="{4E318B65-D176-4191-8355-5D99D25C3E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Coby J Rush</cp:lastModifiedBy>
  <cp:revision/>
  <dcterms:created xsi:type="dcterms:W3CDTF">2024-07-29T18:26:26Z</dcterms:created>
  <dcterms:modified xsi:type="dcterms:W3CDTF">2025-01-07T00:40:21Z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</Properties>
</file>