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97ce054ebef46ed" /></Relationships>
</file>

<file path=xl/workbook.xml><?xml version="1.0" encoding="utf-8"?>
<x:workbook xmlns:x="http://schemas.openxmlformats.org/spreadsheetml/2006/main">
  <x:sheets>
    <x:sheet xmlns:r="http://schemas.openxmlformats.org/officeDocument/2006/relationships" name="검수목록" sheetId="1" r:id="R6478bdd334a441f6"/>
    <x:sheet xmlns:r="http://schemas.openxmlformats.org/officeDocument/2006/relationships" name="구절판정" sheetId="2" r:id="R28fa2fa2f35c4c0e"/>
    <x:sheet xmlns:r="http://schemas.openxmlformats.org/officeDocument/2006/relationships" name="근거" sheetId="3" r:id="R4580fdfdecd14f48"/>
    <x:sheet xmlns:r="http://schemas.openxmlformats.org/officeDocument/2006/relationships" name="답변전문" sheetId="4" r:id="Rb5b8578a476a41cf"/>
    <x:sheet xmlns:r="http://schemas.openxmlformats.org/officeDocument/2006/relationships" name="기준" sheetId="5" r:id="Rb0fb4fa1e1b640c9"/>
    <x:sheet xmlns:r="http://schemas.openxmlformats.org/officeDocument/2006/relationships" name="문항해설" sheetId="6" r:id="R587160a88d7d411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sz val="11"/>
      <x:color rgb="FF172235"/>
      <x:name val="Malgun Gothic"/>
    </x:font>
    <x:font>
      <x:b/>
      <x:sz val="15"/>
      <x:color rgb="FF172235"/>
      <x:name val="Malgun Gothic"/>
    </x:font>
    <x:font>
      <x:sz val="10"/>
      <x:color rgb="FF526279"/>
      <x:name val="Malgun Gothic"/>
    </x:font>
    <x:font>
      <x:b/>
      <x:sz val="11"/>
      <x:color rgb="FFFFFFFF"/>
      <x:name val="Malgun Gothic"/>
    </x:font>
  </x:fonts>
  <x:fills count="5">
    <x:fill>
      <x:patternFill patternType="none"/>
    </x:fill>
    <x:fill>
      <x:patternFill patternType="gray125"/>
    </x:fill>
    <x:fill>
      <x:patternFill patternType="solid">
        <x:fgColor rgb="FF263B59"/>
      </x:patternFill>
    </x:fill>
    <x:fill>
      <x:patternFill patternType="solid">
        <x:fgColor rgb="FFF1F4F8"/>
      </x:patternFill>
    </x:fill>
    <x:fill>
      <x:patternFill patternType="solid">
        <x:fgColor rgb="FFFFF2CC"/>
      </x:patternFill>
    </x:fill>
  </x:fills>
  <x:borders count="1">
    <x:border/>
  </x:borders>
  <x:cellStyleXfs count="1">
    <x:xf numFmtId="0" fontId="0" fillId="0" borderId="0"/>
  </x:cellStyleXfs>
  <x:cellXfs count="12">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6a715a2bb074c02" /><Relationship Type="http://schemas.openxmlformats.org/officeDocument/2006/relationships/theme" Target="/xl/theme/theme1.xml" Id="R21674d4df96a4945" /><Relationship Type="http://schemas.openxmlformats.org/officeDocument/2006/relationships/sharedStrings" Target="/xl/sharedStrings.xml" Id="R93305f30a76a4b2f" /><Relationship Type="http://schemas.openxmlformats.org/officeDocument/2006/relationships/worksheet" Target="/xl/worksheets/sheet1.xml" Id="R6478bdd334a441f6" /><Relationship Type="http://schemas.openxmlformats.org/officeDocument/2006/relationships/worksheet" Target="/xl/worksheets/sheet2.xml" Id="R28fa2fa2f35c4c0e" /><Relationship Type="http://schemas.openxmlformats.org/officeDocument/2006/relationships/worksheet" Target="/xl/worksheets/sheet3.xml" Id="R4580fdfdecd14f48" /><Relationship Type="http://schemas.openxmlformats.org/officeDocument/2006/relationships/worksheet" Target="/xl/worksheets/sheet4.xml" Id="Rb5b8578a476a41cf" /><Relationship Type="http://schemas.openxmlformats.org/officeDocument/2006/relationships/worksheet" Target="/xl/worksheets/sheet5.xml" Id="Rb0fb4fa1e1b640c9" /><Relationship Type="http://schemas.openxmlformats.org/officeDocument/2006/relationships/worksheet" Target="/xl/worksheets/sheet6.xml" Id="R587160a88d7d4115" /></Relationships>
</file>

<file path=xl/tables/table1.xml><?xml version="1.0" encoding="utf-8"?>
<x:table xmlns:x="http://schemas.openxmlformats.org/spreadsheetml/2006/main" id="1" name="Table1" displayName="Table1" ref="A4:H11" headerRowCount="1" totalsRowCount="0" totalsRowShown="0">
  <x:tableColumns count="8">
    <x:tableColumn id="1" name="문항 ID"/>
    <x:tableColumn id="2" name="회사"/>
    <x:tableColumn id="3" name="질문"/>
    <x:tableColumn id="4" name="초안 구절 수"/>
    <x:tableColumn id="5" name="품질·추가 확인"/>
    <x:tableColumn id="6" name="사람 판정"/>
    <x:tableColumn id="7" name="검수자"/>
    <x:tableColumn id="8" name="검수 의견"/>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4:K22" headerRowCount="1" totalsRowCount="0" totalsRowShown="0">
  <x:tableColumns count="11">
    <x:tableColumn id="1" name="문항 ID"/>
    <x:tableColumn id="2" name="구절 ID"/>
    <x:tableColumn id="3" name="실제 구절"/>
    <x:tableColumn id="4" name="초안 분류"/>
    <x:tableColumn id="5" name="판단 이유"/>
    <x:tableColumn id="6" name="근거 ID"/>
    <x:tableColumn id="7" name="시작"/>
    <x:tableColumn id="8" name="끝"/>
    <x:tableColumn id="9" name="사람 판정"/>
    <x:tableColumn id="10" name="수정 구절·위치"/>
    <x:tableColumn id="11" name="검수 의견"/>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4:I15" headerRowCount="1" totalsRowCount="0" totalsRowShown="0">
  <x:tableColumns count="9">
    <x:tableColumn id="1" name="근거 ID"/>
    <x:tableColumn id="2" name="근거 범위"/>
    <x:tableColumn id="3" name="정확한 인용"/>
    <x:tableColumn id="4" name="원문 파일"/>
    <x:tableColumn id="5" name="문서 ID"/>
    <x:tableColumn id="6" name="버전"/>
    <x:tableColumn id="7" name="시작"/>
    <x:tableColumn id="8" name="끝"/>
    <x:tableColumn id="9" name="등급"/>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4:E21" headerRowCount="1" totalsRowCount="0" totalsRowShown="0">
  <x:tableColumns count="5">
    <x:tableColumn id="1" name="문항 ID"/>
    <x:tableColumn id="2" name="순서"/>
    <x:tableColumn id="3" name="원시 답변 구간"/>
    <x:tableColumn id="4" name="시작"/>
    <x:tableColumn id="5" name="끝"/>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4:B15" headerRowCount="1" totalsRowCount="0" totalsRowShown="0">
  <x:tableColumns count="2">
    <x:tableColumn id="1" name="항목"/>
    <x:tableColumn id="2" name="기준"/>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4:D11" headerRowCount="1" totalsRowCount="0" totalsRowShown="0">
  <x:tableColumns count="4">
    <x:tableColumn id="1" name="문항 ID"/>
    <x:tableColumn id="2" name="질문"/>
    <x:tableColumn id="3" name="기대답"/>
    <x:tableColumn id="4" name="에이전트 설명"/>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6dd19bf32b54d23" /></Relationships>
</file>

<file path=xl/worksheets/_rels/sheet2.xml.rels>&#65279;<?xml version="1.0" encoding="utf-8"?><Relationships xmlns="http://schemas.openxmlformats.org/package/2006/relationships"><Relationship Type="http://schemas.openxmlformats.org/officeDocument/2006/relationships/table" Target="/xl/tables/table2.xml" Id="Rdb6b322845b04532" /></Relationships>
</file>

<file path=xl/worksheets/_rels/sheet3.xml.rels>&#65279;<?xml version="1.0" encoding="utf-8"?><Relationships xmlns="http://schemas.openxmlformats.org/package/2006/relationships"><Relationship Type="http://schemas.openxmlformats.org/officeDocument/2006/relationships/table" Target="/xl/tables/table3.xml" Id="R867c2bee4c3242f6" /></Relationships>
</file>

<file path=xl/worksheets/_rels/sheet4.xml.rels>&#65279;<?xml version="1.0" encoding="utf-8"?><Relationships xmlns="http://schemas.openxmlformats.org/package/2006/relationships"><Relationship Type="http://schemas.openxmlformats.org/officeDocument/2006/relationships/table" Target="/xl/tables/table4.xml" Id="R2631d9f3344f4f38" /></Relationships>
</file>

<file path=xl/worksheets/_rels/sheet5.xml.rels>&#65279;<?xml version="1.0" encoding="utf-8"?><Relationships xmlns="http://schemas.openxmlformats.org/package/2006/relationships"><Relationship Type="http://schemas.openxmlformats.org/officeDocument/2006/relationships/table" Target="/xl/tables/table5.xml" Id="R72fc696f9b224138" /></Relationships>
</file>

<file path=xl/worksheets/_rels/sheet6.xml.rels>&#65279;<?xml version="1.0" encoding="utf-8"?><Relationships xmlns="http://schemas.openxmlformats.org/package/2006/relationships"><Relationship Type="http://schemas.openxmlformats.org/officeDocument/2006/relationships/table" Target="/xl/tables/table6.xml" Id="Red5c876d1ff54692" /></Relationships>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2" hidden="0" customWidth="1"/>
    <x:col min="2" max="2" width="10" hidden="0" customWidth="1"/>
    <x:col min="3" max="3" width="55" hidden="0" customWidth="1"/>
    <x:col min="4" max="4" width="12" hidden="0" customWidth="1"/>
    <x:col min="5" max="5" width="52" hidden="0" customWidth="1"/>
    <x:col min="6" max="6" width="18" hidden="0" customWidth="1"/>
    <x:col min="7" max="7" width="16" hidden="0" customWidth="1"/>
    <x:col min="8" max="8" width="50" hidden="0" customWidth="1"/>
  </x:cols>
  <x:sheetData>
    <x:row r="1" ht="45" customHeight="1">
      <x:c r="A1" s="4" t="str">
        <x:v>ASTRA 답변 7개 검수</x:v>
      </x:c>
      <x:c r="B1" s="3"/>
      <x:c r="C1" s="3"/>
      <x:c r="D1" s="3"/>
      <x:c r="E1" s="3"/>
      <x:c r="F1" s="3"/>
      <x:c r="G1" s="3"/>
      <x:c r="H1" s="3"/>
    </x:row>
    <x:row r="2" ht="65" customHeight="1">
      <x:c r="A2" s="5" t="str">
        <x:v>T01 · 사람 승인 pending · 노란 칸에 의견 입력</x:v>
      </x:c>
      <x:c r="B2" s="3"/>
      <x:c r="C2" s="3"/>
      <x:c r="D2" s="3"/>
      <x:c r="E2" s="3"/>
      <x:c r="F2" s="3"/>
      <x:c r="G2" s="3"/>
      <x:c r="H2" s="3"/>
    </x:row>
    <x:row r="3">
      <x:c r="A3" s="3"/>
      <x:c r="B3" s="3"/>
      <x:c r="C3" s="3"/>
      <x:c r="D3" s="3"/>
      <x:c r="E3" s="3"/>
      <x:c r="F3" s="3"/>
      <x:c r="G3" s="3"/>
      <x:c r="H3" s="3"/>
    </x:row>
    <x:row r="4" ht="32" customHeight="1">
      <x:c r="A4" s="7" t="str">
        <x:v>문항 ID</x:v>
      </x:c>
      <x:c r="B4" s="7" t="str">
        <x:v>회사</x:v>
      </x:c>
      <x:c r="C4" s="7" t="str">
        <x:v>질문</x:v>
      </x:c>
      <x:c r="D4" s="7" t="str">
        <x:v>초안 구절 수</x:v>
      </x:c>
      <x:c r="E4" s="7" t="str">
        <x:v>품질·추가 확인</x:v>
      </x:c>
      <x:c r="F4" s="7" t="str">
        <x:v>사람 판정</x:v>
      </x:c>
      <x:c r="G4" s="7" t="str">
        <x:v>검수자</x:v>
      </x:c>
      <x:c r="H4" s="7" t="str">
        <x:v>검수 의견</x:v>
      </x:c>
    </x:row>
    <x:row r="5" ht="75" customHeight="1">
      <x:c r="A5" s="3" t="str">
        <x:v>C01-N07-E5</x:v>
      </x:c>
      <x:c r="B5" s="3" t="str">
        <x:v>C01</x:v>
      </x:c>
      <x:c r="C5" s="3" t="str">
        <x:v>장애 신고 후 방문과 복구 시간을 같은 시간으로 해석해도 되는가?</x:v>
      </x:c>
      <x:c r="D5" s="9" t="n">
        <x:v>0</x:v>
      </x:c>
      <x:c r="E5" s="3" t="str"/>
      <x:c r="F5" s="11" t="str">
        <x:v>pending</x:v>
      </x:c>
      <x:c r="G5" s="11" t="str"/>
      <x:c r="H5" s="11" t="str"/>
    </x:row>
    <x:row r="6" ht="75" customHeight="1">
      <x:c r="A6" s="8" t="str">
        <x:v>C02-N46-E2</x:v>
      </x:c>
      <x:c r="B6" s="8" t="str">
        <x:v>C02</x:v>
      </x:c>
      <x:c r="C6" s="8" t="str">
        <x:v>RFP의 대구 본점 표기를 공고문에 명시된 전국 제한으로 바꿔도 되는가?</x:v>
      </x:c>
      <x:c r="D6" s="10" t="n">
        <x:v>13</x:v>
      </x:c>
      <x:c r="E6" s="8" t="str">
        <x:v>출력 잘림
질문 자체의 공고문에 명시된 전국 제한이라는 전제가 확인되지 않음</x:v>
      </x:c>
      <x:c r="F6" s="11" t="str">
        <x:v>pending</x:v>
      </x:c>
      <x:c r="G6" s="11" t="str"/>
      <x:c r="H6" s="11" t="str"/>
    </x:row>
    <x:row r="7" ht="75" customHeight="1">
      <x:c r="A7" s="3" t="str">
        <x:v>C03-S03</x:v>
      </x:c>
      <x:c r="B7" s="3" t="str">
        <x:v>C03</x:v>
      </x:c>
      <x:c r="C7" s="3" t="str">
        <x:v>인우의 합성 증빙 확보 적용일 이전에 새 증빙 상태로 질문에 답할 수 있는가?</x:v>
      </x:c>
      <x:c r="D7" s="9" t="n">
        <x:v>0</x:v>
      </x:c>
      <x:c r="E7" s="3" t="str"/>
      <x:c r="F7" s="11" t="str">
        <x:v>pending</x:v>
      </x:c>
      <x:c r="G7" s="11" t="str"/>
      <x:c r="H7" s="11" t="str"/>
    </x:row>
    <x:row r="8" ht="75" customHeight="1">
      <x:c r="A8" s="8" t="str">
        <x:v>C04-N08-E2</x:v>
      </x:c>
      <x:c r="B8" s="8" t="str">
        <x:v>C04</x:v>
      </x:c>
      <x:c r="C8" s="8" t="str">
        <x:v>공동이행 허용을 근거로 하도급도 허용된다고 할 수 있는가?</x:v>
      </x:c>
      <x:c r="D8" s="10" t="n">
        <x:v>1</x:v>
      </x:c>
      <x:c r="E8" s="8" t="str">
        <x:v>법적 근거 없다는 문구는 이 공고에 한정한 해석인지 검토</x:v>
      </x:c>
      <x:c r="F8" s="11" t="str">
        <x:v>pending</x:v>
      </x:c>
      <x:c r="G8" s="11" t="str"/>
      <x:c r="H8" s="11" t="str"/>
    </x:row>
    <x:row r="9" ht="75" customHeight="1">
      <x:c r="A9" s="3" t="str">
        <x:v>C04-P04</x:v>
      </x:c>
      <x:c r="B9" s="3" t="str">
        <x:v>C04</x:v>
      </x:c>
      <x:c r="C9" s="3" t="str">
        <x:v>가격 산정의 7개월과 실제 계약 시작일은 같은 확정 사실인가?</x:v>
      </x:c>
      <x:c r="D9" s="9" t="n">
        <x:v>2</x:v>
      </x:c>
      <x:c r="E9" s="3" t="str"/>
      <x:c r="F9" s="11" t="str">
        <x:v>pending</x:v>
      </x:c>
      <x:c r="G9" s="11" t="str"/>
      <x:c r="H9" s="11" t="str"/>
    </x:row>
    <x:row r="10" ht="75" customHeight="1">
      <x:c r="A10" s="8" t="str">
        <x:v>C05-P05</x:v>
      </x:c>
      <x:c r="B10" s="8" t="str">
        <x:v>C05</x:v>
      </x:c>
      <x:c r="C10" s="8" t="str">
        <x:v>PC 두 세트 가격만 넣으면 장비 총액과 투찰가를 확정할 수 있는가?</x:v>
      </x:c>
      <x:c r="D10" s="10" t="n">
        <x:v>0</x:v>
      </x:c>
      <x:c r="E10" s="8" t="str"/>
      <x:c r="F10" s="11" t="str">
        <x:v>pending</x:v>
      </x:c>
      <x:c r="G10" s="11" t="str"/>
      <x:c r="H10" s="11" t="str"/>
    </x:row>
    <x:row r="11" ht="75" customHeight="1">
      <x:c r="A11" s="3" t="str">
        <x:v>C05-S03</x:v>
      </x:c>
      <x:c r="B11" s="3" t="str">
        <x:v>C05</x:v>
      </x:c>
      <x:c r="C11" s="3" t="str">
        <x:v>새온의 명부 9명을 모두 3개월 이상 재직 정규직 평가 인원으로 세면 되는가?</x:v>
      </x:c>
      <x:c r="D11" s="9" t="n">
        <x:v>2</x:v>
      </x:c>
      <x:c r="E11" s="3" t="str">
        <x:v>P-09 기간제 핵심 근거가 프롬프트에서 누락
일부 인력 내용을 [1] 하나로 묶는 인용 대응 검토 필요</x:v>
      </x:c>
      <x:c r="F11" s="11" t="str">
        <x:v>pending</x:v>
      </x:c>
      <x:c r="G11" s="11" t="str"/>
      <x:c r="H11" s="11" t="str"/>
    </x:row>
  </x:sheetData>
  <x:dataValidations count="1">
    <x:dataValidation type="list" sqref="F5:F11">
      <x:formula1>"pending,동의,수정 제안,재검토"</x:formula1>
    </x:dataValidation>
  </x:dataValidations>
  <x:pageMargins left="0.7" right="0.7" top="0.75" bottom="0.75" header="0.3" footer="0.3"/>
  <x:tableParts count="1">
    <x:tablePart xmlns:r="http://schemas.openxmlformats.org/officeDocument/2006/relationships" r:id="Rd6dd19bf32b54d23"/>
  </x:tableParts>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7" hidden="0" customWidth="1"/>
    <x:col min="2" max="2" width="29" hidden="0" customWidth="1"/>
    <x:col min="3" max="3" width="65" hidden="0" customWidth="1"/>
    <x:col min="4" max="4" width="22" hidden="0" customWidth="1"/>
    <x:col min="5" max="5" width="62" hidden="0" customWidth="1"/>
    <x:col min="6" max="6" width="40" hidden="0" customWidth="1"/>
    <x:col min="7" max="7" width="10" hidden="0" customWidth="1"/>
    <x:col min="8" max="8" width="10" hidden="0" customWidth="1"/>
    <x:col min="9" max="9" width="18" hidden="0" customWidth="1"/>
    <x:col min="10" max="10" width="45" hidden="0" customWidth="1"/>
    <x:col min="11" max="11" width="45" hidden="0" customWidth="1"/>
  </x:cols>
  <x:sheetData>
    <x:row r="1" ht="45" customHeight="1">
      <x:c r="A1" s="4" t="str">
        <x:v>오류 구절과 보류 후보</x:v>
      </x:c>
      <x:c r="B1" s="3"/>
      <x:c r="C1" s="3"/>
      <x:c r="D1" s="3"/>
      <x:c r="E1" s="3"/>
      <x:c r="F1" s="3"/>
      <x:c r="G1" s="3"/>
      <x:c r="H1" s="3"/>
      <x:c r="I1" s="3"/>
      <x:c r="J1" s="3"/>
      <x:c r="K1" s="3"/>
    </x:row>
    <x:row r="2" ht="65" customHeight="1">
      <x:c r="A2" s="5" t="str">
        <x:v>위치: 원시 답변의 Unicode [start,end)</x:v>
      </x:c>
      <x:c r="B2" s="3"/>
      <x:c r="C2" s="3"/>
      <x:c r="D2" s="3"/>
      <x:c r="E2" s="3"/>
      <x:c r="F2" s="3"/>
      <x:c r="G2" s="3"/>
      <x:c r="H2" s="3"/>
      <x:c r="I2" s="3"/>
      <x:c r="J2" s="3"/>
      <x:c r="K2" s="3"/>
    </x:row>
    <x:row r="3">
      <x:c r="A3" s="3"/>
      <x:c r="B3" s="3"/>
      <x:c r="C3" s="3"/>
      <x:c r="D3" s="3"/>
      <x:c r="E3" s="3"/>
      <x:c r="F3" s="3"/>
      <x:c r="G3" s="3"/>
      <x:c r="H3" s="3"/>
      <x:c r="I3" s="3"/>
      <x:c r="J3" s="3"/>
      <x:c r="K3" s="3"/>
    </x:row>
    <x:row r="4" ht="32" customHeight="1">
      <x:c r="A4" s="7" t="str">
        <x:v>문항 ID</x:v>
      </x:c>
      <x:c r="B4" s="7" t="str">
        <x:v>구절 ID</x:v>
      </x:c>
      <x:c r="C4" s="7" t="str">
        <x:v>실제 구절</x:v>
      </x:c>
      <x:c r="D4" s="7" t="str">
        <x:v>초안 분류</x:v>
      </x:c>
      <x:c r="E4" s="7" t="str">
        <x:v>판단 이유</x:v>
      </x:c>
      <x:c r="F4" s="7" t="str">
        <x:v>근거 ID</x:v>
      </x:c>
      <x:c r="G4" s="7" t="str">
        <x:v>시작</x:v>
      </x:c>
      <x:c r="H4" s="7" t="str">
        <x:v>끝</x:v>
      </x:c>
      <x:c r="I4" s="7" t="str">
        <x:v>사람 판정</x:v>
      </x:c>
      <x:c r="J4" s="7" t="str">
        <x:v>수정 구절·위치</x:v>
      </x:c>
      <x:c r="K4" s="7" t="str">
        <x:v>검수 의견</x:v>
      </x:c>
    </x:row>
    <x:row r="5" ht="70" customHeight="1">
      <x:c r="A5" s="3" t="str">
        <x:v>C02-N46-E2</x:v>
      </x:c>
      <x:c r="B5" s="3" t="str">
        <x:v>C02-N46-E2-S01</x:v>
      </x:c>
      <x:c r="C5" s="3" t="str">
        <x:v>"대구 본점 표기"가 명시적으로 요구되어 있음.</x:v>
      </x:c>
      <x:c r="D5" s="3" t="str">
        <x:v>UNSUPPORTED</x:v>
      </x:c>
      <x:c r="E5" s="3" t="str">
        <x:v>제시한 4.3 제출서류 구간에는 이 표현이 없다. 다른 원문 구간의 지역 조건과 구별한다.</x:v>
      </x:c>
      <x:c r="F5" s="3" t="str">
        <x:v>C02-N46-E2-E1, C02-N46-E2-E2</x:v>
      </x:c>
      <x:c r="G5" s="9" t="n">
        <x:v>141</x:v>
      </x:c>
      <x:c r="H5" s="9" t="n">
        <x:v>167</x:v>
      </x:c>
      <x:c r="I5" s="11" t="str">
        <x:v>pending</x:v>
      </x:c>
      <x:c r="J5" s="11" t="str"/>
      <x:c r="K5" s="11" t="str"/>
    </x:row>
    <x:row r="6" ht="70" customHeight="1">
      <x:c r="A6" s="8" t="str">
        <x:v>C02-N46-E2</x:v>
      </x:c>
      <x:c r="B6" s="8" t="str">
        <x:v>C02-N46-E2-S02</x:v>
      </x:c>
      <x:c r="C6" s="8" t="str">
        <x:v>공고문에 명시된 "전국 제한"은 제안사의 지점(본점/지점) 여부와 무관한 전국 범위의 입찰 참여가 허용되는 것으로</x:v>
      </x:c>
      <x:c r="D6" s="8" t="str">
        <x:v>UNSUPPORTED</x:v>
      </x:c>
      <x:c r="E6" s="8" t="str">
        <x:v>주어진 공고 인용에는 전국 참가 확정이 없다.</x:v>
      </x:c>
      <x:c r="F6" s="8" t="str">
        <x:v>C02-N46-E2-E1, C02-N46-E2-E2</x:v>
      </x:c>
      <x:c r="G6" s="10" t="n">
        <x:v>180</x:v>
      </x:c>
      <x:c r="H6" s="10" t="n">
        <x:v>243</x:v>
      </x:c>
      <x:c r="I6" s="11" t="str">
        <x:v>pending</x:v>
      </x:c>
      <x:c r="J6" s="11" t="str"/>
      <x:c r="K6" s="11" t="str"/>
    </x:row>
    <x:row r="7" ht="70" customHeight="1">
      <x:c r="A7" s="3" t="str">
        <x:v>C02-N46-E2</x:v>
      </x:c>
      <x:c r="B7" s="3" t="str">
        <x:v>C02-N46-E2-S03</x:v>
      </x:c>
      <x:c r="C7" s="3" t="str">
        <x:v>제안사의 지점 여부와 무관한 전국 범위의 입찰 참여를 허용하는 것이므로</x:v>
      </x:c>
      <x:c r="D7" s="3" t="str">
        <x:v>UNSUPPORTED</x:v>
      </x:c>
      <x:c r="E7" s="3" t="str">
        <x:v>동일한 근거 없는 전국 참가 주장을 반복한다.</x:v>
      </x:c>
      <x:c r="F7" s="3" t="str">
        <x:v>C02-N46-E2-E1, C02-N46-E2-E2</x:v>
      </x:c>
      <x:c r="G7" s="9" t="n">
        <x:v>344</x:v>
      </x:c>
      <x:c r="H7" s="9" t="n">
        <x:v>383</x:v>
      </x:c>
      <x:c r="I7" s="11" t="str">
        <x:v>pending</x:v>
      </x:c>
      <x:c r="J7" s="11" t="str"/>
      <x:c r="K7" s="11" t="str"/>
    </x:row>
    <x:row r="8" ht="70" customHeight="1">
      <x:c r="A8" s="8" t="str">
        <x:v>C02-N46-E2</x:v>
      </x:c>
      <x:c r="B8" s="8" t="str">
        <x:v>C02-N46-E2-S04</x:v>
      </x:c>
      <x:c r="C8" s="8" t="str">
        <x:v>제안사의 지점 여부와 무관한 전국 범위의 입찰 참여를 허용하는 것이므로</x:v>
      </x:c>
      <x:c r="D8" s="8" t="str">
        <x:v>UNSUPPORTED</x:v>
      </x:c>
      <x:c r="E8" s="8" t="str">
        <x:v>동일한 근거 없는 전국 참가 주장을 반복한다.</x:v>
      </x:c>
      <x:c r="F8" s="8" t="str">
        <x:v>C02-N46-E2-E1, C02-N46-E2-E2</x:v>
      </x:c>
      <x:c r="G8" s="10" t="n">
        <x:v>414</x:v>
      </x:c>
      <x:c r="H8" s="10" t="n">
        <x:v>453</x:v>
      </x:c>
      <x:c r="I8" s="11" t="str">
        <x:v>pending</x:v>
      </x:c>
      <x:c r="J8" s="11" t="str"/>
      <x:c r="K8" s="11" t="str"/>
    </x:row>
    <x:row r="9" ht="70" customHeight="1">
      <x:c r="A9" s="3" t="str">
        <x:v>C02-N46-E2</x:v>
      </x:c>
      <x:c r="B9" s="3" t="str">
        <x:v>C02-N46-E2-S05</x:v>
      </x:c>
      <x:c r="C9" s="3" t="str">
        <x:v>제안사의 지점 여부와 무관한 전국 범위의 입찰 참여를 허용하는 것이므로</x:v>
      </x:c>
      <x:c r="D9" s="3" t="str">
        <x:v>UNSUPPORTED</x:v>
      </x:c>
      <x:c r="E9" s="3" t="str">
        <x:v>동일한 근거 없는 전국 참가 주장을 반복한다.</x:v>
      </x:c>
      <x:c r="F9" s="3" t="str">
        <x:v>C02-N46-E2-E1, C02-N46-E2-E2</x:v>
      </x:c>
      <x:c r="G9" s="9" t="n">
        <x:v>484</x:v>
      </x:c>
      <x:c r="H9" s="9" t="n">
        <x:v>523</x:v>
      </x:c>
      <x:c r="I9" s="11" t="str">
        <x:v>pending</x:v>
      </x:c>
      <x:c r="J9" s="11" t="str"/>
      <x:c r="K9" s="11" t="str"/>
    </x:row>
    <x:row r="10" ht="70" customHeight="1">
      <x:c r="A10" s="8" t="str">
        <x:v>C02-N46-E2</x:v>
      </x:c>
      <x:c r="B10" s="8" t="str">
        <x:v>C02-N46-E2-S06</x:v>
      </x:c>
      <x:c r="C10" s="8" t="str">
        <x:v>제안사의 지점 여부와 무관한 전국 범위의 입찰 참여를 허용하는 것이므로</x:v>
      </x:c>
      <x:c r="D10" s="8" t="str">
        <x:v>UNSUPPORTED</x:v>
      </x:c>
      <x:c r="E10" s="8" t="str">
        <x:v>동일한 근거 없는 전국 참가 주장을 반복한다.</x:v>
      </x:c>
      <x:c r="F10" s="8" t="str">
        <x:v>C02-N46-E2-E1, C02-N46-E2-E2</x:v>
      </x:c>
      <x:c r="G10" s="10" t="n">
        <x:v>554</x:v>
      </x:c>
      <x:c r="H10" s="10" t="n">
        <x:v>593</x:v>
      </x:c>
      <x:c r="I10" s="11" t="str">
        <x:v>pending</x:v>
      </x:c>
      <x:c r="J10" s="11" t="str"/>
      <x:c r="K10" s="11" t="str"/>
    </x:row>
    <x:row r="11" ht="70" customHeight="1">
      <x:c r="A11" s="3" t="str">
        <x:v>C02-N46-E2</x:v>
      </x:c>
      <x:c r="B11" s="3" t="str">
        <x:v>C02-N46-E2-S07</x:v>
      </x:c>
      <x:c r="C11" s="3" t="str">
        <x:v>제안사의 지점 여부와 무관한 전국 범위의 입찰 참여를 허용하는 것이므로</x:v>
      </x:c>
      <x:c r="D11" s="3" t="str">
        <x:v>UNSUPPORTED</x:v>
      </x:c>
      <x:c r="E11" s="3" t="str">
        <x:v>동일한 근거 없는 전국 참가 주장을 반복한다.</x:v>
      </x:c>
      <x:c r="F11" s="3" t="str">
        <x:v>C02-N46-E2-E1, C02-N46-E2-E2</x:v>
      </x:c>
      <x:c r="G11" s="9" t="n">
        <x:v>624</x:v>
      </x:c>
      <x:c r="H11" s="9" t="n">
        <x:v>663</x:v>
      </x:c>
      <x:c r="I11" s="11" t="str">
        <x:v>pending</x:v>
      </x:c>
      <x:c r="J11" s="11" t="str"/>
      <x:c r="K11" s="11" t="str"/>
    </x:row>
    <x:row r="12" ht="70" customHeight="1">
      <x:c r="A12" s="8" t="str">
        <x:v>C02-N46-E2</x:v>
      </x:c>
      <x:c r="B12" s="8" t="str">
        <x:v>C02-N46-E2-S08</x:v>
      </x:c>
      <x:c r="C12" s="8" t="str">
        <x:v>제안사의 지점 여부와 무관한 전국 범위의 입찰 참여를 허용하는 것이므로</x:v>
      </x:c>
      <x:c r="D12" s="8" t="str">
        <x:v>UNSUPPORTED</x:v>
      </x:c>
      <x:c r="E12" s="8" t="str">
        <x:v>동일한 근거 없는 전국 참가 주장을 반복한다.</x:v>
      </x:c>
      <x:c r="F12" s="8" t="str">
        <x:v>C02-N46-E2-E1, C02-N46-E2-E2</x:v>
      </x:c>
      <x:c r="G12" s="10" t="n">
        <x:v>694</x:v>
      </x:c>
      <x:c r="H12" s="10" t="n">
        <x:v>733</x:v>
      </x:c>
      <x:c r="I12" s="11" t="str">
        <x:v>pending</x:v>
      </x:c>
      <x:c r="J12" s="11" t="str"/>
      <x:c r="K12" s="11" t="str"/>
    </x:row>
    <x:row r="13" ht="70" customHeight="1">
      <x:c r="A13" s="3" t="str">
        <x:v>C02-N46-E2</x:v>
      </x:c>
      <x:c r="B13" s="3" t="str">
        <x:v>C02-N46-E2-S09</x:v>
      </x:c>
      <x:c r="C13" s="3" t="str">
        <x:v>제안사의 지점 여부와 무관한 전국 범위의 입찰 참여를 허용하는 것이므로</x:v>
      </x:c>
      <x:c r="D13" s="3" t="str">
        <x:v>UNSUPPORTED</x:v>
      </x:c>
      <x:c r="E13" s="3" t="str">
        <x:v>동일한 근거 없는 전국 참가 주장을 반복한다.</x:v>
      </x:c>
      <x:c r="F13" s="3" t="str">
        <x:v>C02-N46-E2-E1, C02-N46-E2-E2</x:v>
      </x:c>
      <x:c r="G13" s="9" t="n">
        <x:v>764</x:v>
      </x:c>
      <x:c r="H13" s="9" t="n">
        <x:v>803</x:v>
      </x:c>
      <x:c r="I13" s="11" t="str">
        <x:v>pending</x:v>
      </x:c>
      <x:c r="J13" s="11" t="str"/>
      <x:c r="K13" s="11" t="str"/>
    </x:row>
    <x:row r="14" ht="70" customHeight="1">
      <x:c r="A14" s="8" t="str">
        <x:v>C02-N46-E2</x:v>
      </x:c>
      <x:c r="B14" s="8" t="str">
        <x:v>C02-N46-E2-S10</x:v>
      </x:c>
      <x:c r="C14" s="8" t="str">
        <x:v>제안사의 지점 여부와 무관한 전국 범위의 입찰 참여를 허용하는 것이므로</x:v>
      </x:c>
      <x:c r="D14" s="8" t="str">
        <x:v>UNSUPPORTED</x:v>
      </x:c>
      <x:c r="E14" s="8" t="str">
        <x:v>동일한 근거 없는 전국 참가 주장을 반복한다.</x:v>
      </x:c>
      <x:c r="F14" s="8" t="str">
        <x:v>C02-N46-E2-E1, C02-N46-E2-E2</x:v>
      </x:c>
      <x:c r="G14" s="10" t="n">
        <x:v>834</x:v>
      </x:c>
      <x:c r="H14" s="10" t="n">
        <x:v>873</x:v>
      </x:c>
      <x:c r="I14" s="11" t="str">
        <x:v>pending</x:v>
      </x:c>
      <x:c r="J14" s="11" t="str"/>
      <x:c r="K14" s="11" t="str"/>
    </x:row>
    <x:row r="15" ht="70" customHeight="1">
      <x:c r="A15" s="3" t="str">
        <x:v>C02-N46-E2</x:v>
      </x:c>
      <x:c r="B15" s="3" t="str">
        <x:v>C02-N46-E2-S11</x:v>
      </x:c>
      <x:c r="C15" s="3" t="str">
        <x:v>제안사의 지점 여부와 무관한 전국 범위의 입찰 참여를 허용하는 것이므로</x:v>
      </x:c>
      <x:c r="D15" s="3" t="str">
        <x:v>UNSUPPORTED</x:v>
      </x:c>
      <x:c r="E15" s="3" t="str">
        <x:v>동일한 근거 없는 전국 참가 주장을 반복한다.</x:v>
      </x:c>
      <x:c r="F15" s="3" t="str">
        <x:v>C02-N46-E2-E1, C02-N46-E2-E2</x:v>
      </x:c>
      <x:c r="G15" s="9" t="n">
        <x:v>904</x:v>
      </x:c>
      <x:c r="H15" s="9" t="n">
        <x:v>943</x:v>
      </x:c>
      <x:c r="I15" s="11" t="str">
        <x:v>pending</x:v>
      </x:c>
      <x:c r="J15" s="11" t="str"/>
      <x:c r="K15" s="11" t="str"/>
    </x:row>
    <x:row r="16" ht="70" customHeight="1">
      <x:c r="A16" s="8" t="str">
        <x:v>C02-N46-E2</x:v>
      </x:c>
      <x:c r="B16" s="8" t="str">
        <x:v>C02-N46-E2-S12</x:v>
      </x:c>
      <x:c r="C16" s="8" t="str">
        <x:v>제안사의 지점 여부와 무관한 전국 범위의 입찰 참여를 허용하는 것이므로</x:v>
      </x:c>
      <x:c r="D16" s="8" t="str">
        <x:v>UNSUPPORTED</x:v>
      </x:c>
      <x:c r="E16" s="8" t="str">
        <x:v>동일한 근거 없는 전국 참가 주장을 반복한다.</x:v>
      </x:c>
      <x:c r="F16" s="8" t="str">
        <x:v>C02-N46-E2-E1, C02-N46-E2-E2</x:v>
      </x:c>
      <x:c r="G16" s="10" t="n">
        <x:v>974</x:v>
      </x:c>
      <x:c r="H16" s="10" t="n">
        <x:v>1013</x:v>
      </x:c>
      <x:c r="I16" s="11" t="str">
        <x:v>pending</x:v>
      </x:c>
      <x:c r="J16" s="11" t="str"/>
      <x:c r="K16" s="11" t="str"/>
    </x:row>
    <x:row r="17" ht="70" customHeight="1">
      <x:c r="A17" s="3" t="str">
        <x:v>C02-N46-E2</x:v>
      </x:c>
      <x:c r="B17" s="3" t="str">
        <x:v>C02-N46-E2-S13</x:v>
      </x:c>
      <x:c r="C17" s="3" t="str">
        <x:v>제안사의 지점 여부와 무관한 전국 범위의 입찰 참여를 허용하는 것이므로</x:v>
      </x:c>
      <x:c r="D17" s="3" t="str">
        <x:v>UNSUPPORTED</x:v>
      </x:c>
      <x:c r="E17" s="3" t="str">
        <x:v>동일한 근거 없는 전국 참가 주장을 반복한다.</x:v>
      </x:c>
      <x:c r="F17" s="3" t="str">
        <x:v>C02-N46-E2-E1, C02-N46-E2-E2</x:v>
      </x:c>
      <x:c r="G17" s="9" t="n">
        <x:v>1044</x:v>
      </x:c>
      <x:c r="H17" s="9" t="n">
        <x:v>1083</x:v>
      </x:c>
      <x:c r="I17" s="11" t="str">
        <x:v>pending</x:v>
      </x:c>
      <x:c r="J17" s="11" t="str"/>
      <x:c r="K17" s="11" t="str"/>
    </x:row>
    <x:row r="18" ht="70" customHeight="1">
      <x:c r="A18" s="8" t="str">
        <x:v>C04-N08-E2</x:v>
      </x:c>
      <x:c r="B18" s="8" t="str">
        <x:v>C04-N08-E2-S01</x:v>
      </x:c>
      <x:c r="C18" s="8" t="str">
        <x:v>페이지 2</x:v>
      </x:c>
      <x:c r="D18" s="8" t="str">
        <x:v>CITATION_ERROR</x:v>
      </x:c>
      <x:c r="E18" s="8" t="str">
        <x:v>PDF page 1 구간에 있는 참가자격 조항이다. 내용 지지와 페이지 위치 오류를 분리한다.</x:v>
      </x:c>
      <x:c r="F18" s="8" t="str">
        <x:v>C04-N08-E2-E1</x:v>
      </x:c>
      <x:c r="G18" s="10" t="n">
        <x:v>91</x:v>
      </x:c>
      <x:c r="H18" s="10" t="n">
        <x:v>96</x:v>
      </x:c>
      <x:c r="I18" s="11" t="str">
        <x:v>pending</x:v>
      </x:c>
      <x:c r="J18" s="11" t="str"/>
      <x:c r="K18" s="11" t="str"/>
    </x:row>
    <x:row r="19" ht="70" customHeight="1">
      <x:c r="A19" s="3" t="str">
        <x:v>C04-P04</x:v>
      </x:c>
      <x:c r="B19" s="3" t="str">
        <x:v>C04-P04-S01</x:v>
      </x:c>
      <x:c r="C19" s="3" t="str">
        <x:v>실제 계약 시작일은 별도로 정의된 확정 사실로 간주됩니다.</x:v>
      </x:c>
      <x:c r="D19" s="3" t="str">
        <x:v>UNSUPPORTED</x:v>
      </x:c>
      <x:c r="E19" s="3" t="str">
        <x:v>입력은 실제 개시 지연 시 재계산해야 하는 초안이지 확정 계약일이 아니다.</x:v>
      </x:c>
      <x:c r="F19" s="3" t="str">
        <x:v>C04-P04-E1</x:v>
      </x:c>
      <x:c r="G19" s="9" t="n">
        <x:v>150</x:v>
      </x:c>
      <x:c r="H19" s="9" t="n">
        <x:v>182</x:v>
      </x:c>
      <x:c r="I19" s="11" t="str">
        <x:v>pending</x:v>
      </x:c>
      <x:c r="J19" s="11" t="str"/>
      <x:c r="K19" s="11" t="str"/>
    </x:row>
    <x:row r="20" ht="70" customHeight="1">
      <x:c r="A20" s="8" t="str">
        <x:v>C04-P04</x:v>
      </x:c>
      <x:c r="B20" s="8" t="str">
        <x:v>C04-P04-S02</x:v>
      </x:c>
      <x:c r="C20" s="8" t="str">
        <x:v>가격 산정 기간과 실제 계약 시작일이 서로 다른 확정 사실로 간주되며</x:v>
      </x:c>
      <x:c r="D20" s="8" t="str">
        <x:v>UNSUPPORTED</x:v>
      </x:c>
      <x:c r="E20" s="8" t="str">
        <x:v>서로 구분된다는 이유로 둘 다 확정 사실이 되는 것은 아니다.</x:v>
      </x:c>
      <x:c r="F20" s="8" t="str">
        <x:v>C04-P04-E1</x:v>
      </x:c>
      <x:c r="G20" s="10" t="n">
        <x:v>213</x:v>
      </x:c>
      <x:c r="H20" s="10" t="n">
        <x:v>251</x:v>
      </x:c>
      <x:c r="I20" s="11" t="str">
        <x:v>pending</x:v>
      </x:c>
      <x:c r="J20" s="11" t="str"/>
      <x:c r="K20" s="11" t="str"/>
    </x:row>
    <x:row r="21" ht="70" customHeight="1">
      <x:c r="A21" s="3" t="str">
        <x:v>C05-S03</x:v>
      </x:c>
      <x:c r="B21" s="3" t="str">
        <x:v>C05-S03-S01</x:v>
      </x:c>
      <x:c r="C21" s="3" t="str">
        <x:v>이는 2026-06-01 기준일 기준, 해당 인력이 3개월 이상 재직한 것으로 판단할 수 없습니다.</x:v>
      </x:c>
      <x:c r="D21" s="3" t="str">
        <x:v>CONTRADICTION</x:v>
      </x:c>
      <x:c r="E21" s="3" t="str">
        <x:v>동일 입력의 입사일은 2024-01-02이며 종료일 null만으로 기간 판단을 부정할 수 없다.</x:v>
      </x:c>
      <x:c r="F21" s="3" t="str">
        <x:v>C05-S03-E1, C05-S03-E4</x:v>
      </x:c>
      <x:c r="G21" s="9" t="n">
        <x:v>185</x:v>
      </x:c>
      <x:c r="H21" s="9" t="n">
        <x:v>240</x:v>
      </x:c>
      <x:c r="I21" s="11" t="str">
        <x:v>pending</x:v>
      </x:c>
      <x:c r="J21" s="11" t="str"/>
      <x:c r="K21" s="11" t="str"/>
    </x:row>
    <x:row r="22" ht="70" customHeight="1">
      <x:c r="A22" s="8" t="str">
        <x:v>C05-S03</x:v>
      </x:c>
      <x:c r="B22" s="8" t="str">
        <x:v>C05-S03-S02</x:v>
      </x:c>
      <x:c r="C22" s="8" t="str">
        <x:v>이는 3개월 이상 재직한 것으로 보여지지만</x:v>
      </x:c>
      <x:c r="D22" s="8" t="str">
        <x:v>UNSUPPORTED</x:v>
      </x:c>
      <x:c r="E22" s="8" t="str">
        <x:v>직전 문장의 신규 배치 시작·종료는 고용 재직기간을 증명하지 않는다.</x:v>
      </x:c>
      <x:c r="F22" s="8" t="str">
        <x:v>C05-S03-E1, C05-S03-E4</x:v>
      </x:c>
      <x:c r="G22" s="10" t="n">
        <x:v>323</x:v>
      </x:c>
      <x:c r="H22" s="10" t="n">
        <x:v>346</x:v>
      </x:c>
      <x:c r="I22" s="11" t="str">
        <x:v>pending</x:v>
      </x:c>
      <x:c r="J22" s="11" t="str"/>
      <x:c r="K22" s="11" t="str"/>
    </x:row>
  </x:sheetData>
  <x:dataValidations count="1">
    <x:dataValidation type="list" sqref="I5:I22">
      <x:formula1>"pending,동의,수정,삭제,보류"</x:formula1>
    </x:dataValidation>
  </x:dataValidations>
  <x:pageMargins left="0.7" right="0.7" top="0.75" bottom="0.75" header="0.3" footer="0.3"/>
  <x:tableParts count="1">
    <x:tablePart xmlns:r="http://schemas.openxmlformats.org/officeDocument/2006/relationships" r:id="Rdb6b322845b04532"/>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0" hidden="0" customWidth="1"/>
    <x:col min="2" max="2" width="20" hidden="0" customWidth="1"/>
    <x:col min="3" max="3" width="85" hidden="0" customWidth="1"/>
    <x:col min="4" max="4" width="60" hidden="0" customWidth="1"/>
    <x:col min="5" max="5" width="45" hidden="0" customWidth="1"/>
    <x:col min="6" max="6" width="30" hidden="0" customWidth="1"/>
    <x:col min="7" max="7" width="10" hidden="0" customWidth="1"/>
    <x:col min="8" max="8" width="10" hidden="0" customWidth="1"/>
    <x:col min="9" max="9" width="10" hidden="0" customWidth="1"/>
  </x:cols>
  <x:sheetData>
    <x:row r="1" ht="45" customHeight="1">
      <x:c r="A1" s="4" t="str">
        <x:v>원문 근거 발췌</x:v>
      </x:c>
      <x:c r="B1" s="3"/>
      <x:c r="C1" s="3"/>
      <x:c r="D1" s="3"/>
      <x:c r="E1" s="3"/>
      <x:c r="F1" s="3"/>
      <x:c r="G1" s="3"/>
      <x:c r="H1" s="3"/>
      <x:c r="I1" s="3"/>
    </x:row>
    <x:row r="2" ht="65" customHeight="1">
      <x:c r="A2" s="5" t="str">
        <x:v>추가 검수 전용 근거는 모델이 보지 않음</x:v>
      </x:c>
      <x:c r="B2" s="3"/>
      <x:c r="C2" s="3"/>
      <x:c r="D2" s="3"/>
      <x:c r="E2" s="3"/>
      <x:c r="F2" s="3"/>
      <x:c r="G2" s="3"/>
      <x:c r="H2" s="3"/>
      <x:c r="I2" s="3"/>
    </x:row>
    <x:row r="3">
      <x:c r="A3" s="3"/>
      <x:c r="B3" s="3"/>
      <x:c r="C3" s="3"/>
      <x:c r="D3" s="3"/>
      <x:c r="E3" s="3"/>
      <x:c r="F3" s="3"/>
      <x:c r="G3" s="3"/>
      <x:c r="H3" s="3"/>
      <x:c r="I3" s="3"/>
    </x:row>
    <x:row r="4" ht="32" customHeight="1">
      <x:c r="A4" s="7" t="str">
        <x:v>근거 ID</x:v>
      </x:c>
      <x:c r="B4" s="7" t="str">
        <x:v>근거 범위</x:v>
      </x:c>
      <x:c r="C4" s="7" t="str">
        <x:v>정확한 인용</x:v>
      </x:c>
      <x:c r="D4" s="7" t="str">
        <x:v>원문 파일</x:v>
      </x:c>
      <x:c r="E4" s="7" t="str">
        <x:v>문서 ID</x:v>
      </x:c>
      <x:c r="F4" s="7" t="str">
        <x:v>버전</x:v>
      </x:c>
      <x:c r="G4" s="7" t="str">
        <x:v>시작</x:v>
      </x:c>
      <x:c r="H4" s="7" t="str">
        <x:v>끝</x:v>
      </x:c>
      <x:c r="I4" s="7" t="str">
        <x:v>등급</x:v>
      </x:c>
    </x:row>
    <x:row r="5" ht="127" customHeight="1">
      <x:c r="A5" s="3" t="str">
        <x:v>C01-N07-E5-E1</x:v>
      </x:c>
      <x:c r="B5" s="3" t="str">
        <x:v>생성 시 입력</x:v>
      </x:c>
      <x:c r="C5" s="3" t="str">
        <x:v>ement)요구사항 분류유지관리수행요구사항요구사항 고유번호MPR-001요구사항 명칭하자보수요구사항상세설명세부내용◦ 하자 보수 기간은 검수 완료 후 1년으로 한다.◦ 장애 발생 시 2시간 이내 방문 4시간 이내 복구를 원칙으로 한다.◦ 모든 납품 제품은 제조사 공급 확약서 및 기술 지원 확약서를 계약 후 10일 이내 제출하여야 한다.◦ 사업 완료 이전에 자산 물품 등록을 위한 조달청 물품 식별 번호를 제출하여야 한다산출정보◦기술지원확약서,라이센스,하자보증증서,조달청물품식별번호문서요구사항 출처경상남도농업기술원 디지털농업연구센터13) SW 사업정보 제출요구사항 분류SW 사업정보 제출요구사항 고유번호요구사항 명칭 SW 사업정보 제출
요구사항상세설명세부내용</x:v>
      </x:c>
      <x:c r="D5" s="3" t="str">
        <x:v>export\2026-06\R26BK01587385-000\원본\제안요청서(최종).pdf</x:v>
      </x:c>
      <x:c r="E5" s="3" t="str">
        <x:v>L1-R26BK01587385-000-e8504aebf2462fc0</x:v>
      </x:c>
      <x:c r="F5" s="3" t="str">
        <x:v>e8504aebf2462fc0323e69c23cda8475069913526acb239eddc55a5f96798e44</x:v>
      </x:c>
      <x:c r="G5" s="3" t="n">
        <x:v>24680</x:v>
      </x:c>
      <x:c r="H5" s="3" t="n">
        <x:v>25046</x:v>
      </x:c>
      <x:c r="I5" s="3" t="str">
        <x:v>L1</x:v>
      </x:c>
    </x:row>
    <x:row r="6" ht="127" customHeight="1">
      <x:c r="A6" s="8" t="str">
        <x:v>C02-N46-E2-E1</x:v>
      </x:c>
      <x:c r="B6" s="8" t="str">
        <x:v>생성 시 입력</x:v>
      </x:c>
      <x:c r="C6" s="8" t="str">
        <x:v> 애매하거나 다를 경우, 상호 간 협의에 의하여 결정하며 진흥원의 의견을 우선하도록 한다. 
4. 제안서 제출방법 등 
  4.1 제안서 제출요령 
    4.1.1 각 제안사는 4.3 제안서 및 기타 제출서류(㉠~㉣) 일체를 제출하여야 한다. 
    4.1.2 신청서류 작성 및 제출 성과물 등에 관계되는 모든 비용은 제안사 부담으로 한다. 
  4.2 제안서 및 서류 접수 
    4.2.1 공고기간 : 입찰공고문 참조 
    4.2.2 접수마감 : 입찰공고문 참조 
    4.2.3 제출서류 : 입찰공고문 참조 
    4.2.4 접수방법 : 온라인(나라장터) 제출 
    4.2.5 제안서 발표평가 : 추후 공지 예정 
    4.2</x:v>
      </x:c>
      <x:c r="D6" s="8" t="str">
        <x:v>export\2026-05\R26BK01505476-000\원본\제안요청서_'26년 첨단로봇 실증지원 디지털 플랫폼 유지관리 용역(최종).hwp</x:v>
      </x:c>
      <x:c r="E6" s="8" t="str">
        <x:v>L1-R26BK01505476-000-b81b01796f0a6bcf</x:v>
      </x:c>
      <x:c r="F6" s="8" t="str">
        <x:v>b81b01796f0a6bcfea88997badbcbf005c39cfce50c2220c6c058a2ab225e59c</x:v>
      </x:c>
      <x:c r="G6" s="8" t="n">
        <x:v>27928</x:v>
      </x:c>
      <x:c r="H6" s="8" t="n">
        <x:v>28291</x:v>
      </x:c>
      <x:c r="I6" s="8" t="str">
        <x:v>L1</x:v>
      </x:c>
    </x:row>
    <x:row r="7" ht="100" customHeight="1">
      <x:c r="A7" s="3" t="str">
        <x:v>C02-N46-E2-E2</x:v>
      </x:c>
      <x:c r="B7" s="3" t="str">
        <x:v>생성 시 입력</x:v>
      </x:c>
      <x:c r="C7" s="3" t="str">
        <x:v>제안서 작성 및 제출과 관련한 문의사항은 서면질의서 작성 후 이메일로 신청함을 원칙으로 하며, 경미한 사안이라고 판단되는 부분에 대해서만 전화문의에 답변함 
     * 주소 : 대구광역시 북구 노원로 77 한국로봇산업진흥원 
2026년 5월 6일  
한국로봇산업진흥원장 </x:v>
      </x:c>
      <x:c r="D7" s="3" t="str">
        <x:v>export\2026-05\R26BK01505476-000\원본\입찰공고문_26K0039.hwp</x:v>
      </x:c>
      <x:c r="E7" s="3" t="str">
        <x:v>L1-R26BK01505476-000-a4686780ddd5ee12</x:v>
      </x:c>
      <x:c r="F7" s="3" t="str">
        <x:v>a4686780ddd5ee1288cc9d782fc3bc8b03b48136a9affd5bbe4da599e7d683b3</x:v>
      </x:c>
      <x:c r="G7" s="3" t="n">
        <x:v>11374</x:v>
      </x:c>
      <x:c r="H7" s="3" t="n">
        <x:v>11526</x:v>
      </x:c>
      <x:c r="I7" s="3" t="str">
        <x:v>L1</x:v>
      </x:c>
    </x:row>
    <x:row r="8" ht="110" customHeight="1">
      <x:c r="A8" s="8" t="str">
        <x:v>C02-N46-E2-REFERENCE</x:v>
      </x:c>
      <x:c r="B8" s="8" t="str">
        <x:v>추가 검수 전용</x:v>
      </x:c>
      <x:c r="C8" s="8" t="str">
        <x:v>대응이 필요함 
  2.3 내/외부 사용자 요구 및 문의 사항에 대한 신속한 기술지원으로 플랫폼을 통한 업무 생산성 제고 및 사용성 개선을 하고자 함 
3. 추진방법 : 제한경쟁(본점소재지(대구)*, 소기업 또는 소상공인 입찰**), 협상에 의한 계약*** 
     * 「추정가격이 기획재정부령으로 정하는 금액 미만인 경우에는 법인등기부상 본점소재지 
     ** 추정가격이 1억원 미만인 물품의 제조ㆍ구매 또는 용역의 경우에는「중소기업기본법 제2조제2항에 따른 소기업,「소상공인 보호 및 지원에 관한 법률」제2조에 따른 소상공인, 「벤처기업육성에 </x:v>
      </x:c>
      <x:c r="D8" s="8" t="str">
        <x:v>export\2026-05\R26BK01505476-000\원본\제안요청서_'26년 첨단로봇 실증지원 디지털 플랫폼 유지관리 용역(최종).hwp</x:v>
      </x:c>
      <x:c r="E8" s="8" t="str">
        <x:v>L1-R26BK01505476-000-b81b01796f0a6bcf</x:v>
      </x:c>
      <x:c r="F8" s="8" t="str">
        <x:v>b81b01796f0a6bcfea88997badbcbf005c39cfce50c2220c6c058a2ab225e59c</x:v>
      </x:c>
      <x:c r="G8" s="8" t="n">
        <x:v>623</x:v>
      </x:c>
      <x:c r="H8" s="8" t="n">
        <x:v>932</x:v>
      </x:c>
      <x:c r="I8" s="8" t="str">
        <x:v>L1</x:v>
      </x:c>
    </x:row>
    <x:row r="9" ht="110" customHeight="1">
      <x:c r="A9" s="3" t="str">
        <x:v>C03-S03-E1</x:v>
      </x:c>
      <x:c r="B9" s="3" t="str">
        <x:v>생성 시 입력</x:v>
      </x:c>
      <x:c r="C9" s="3" t="str">
        <x:v> 미확보 |
| state_change / assumed_state | synthetic_record — 합성 레코드 존재, 실제 발급문서 아님 |
| state_change / 적용 시작일 | 2026-05-20 |
| state_change / effective_until | null — 미설정/해당 없음; 유효·완료·0원으로 간주하지 않음 |
| state_change / note | 기존 가상 고객의 실적 증빙 레코드를 확보한 것으로 가정. 실제 기관 발급 증명서 아님. |
</x:v>
      </x:c>
      <x:c r="D9" s="3" t="str">
        <x:v>project-docs/평가데이터/v2/retrieval/C03/L2/C03-QA300-STATE-2.0.0.json</x:v>
      </x:c>
      <x:c r="E9" s="3" t="str">
        <x:v>C03-QA300-STATE-2.0.0</x:v>
      </x:c>
      <x:c r="F9" s="3" t="str">
        <x:v>2.0.0</x:v>
      </x:c>
      <x:c r="G9" s="3" t="n">
        <x:v>580</x:v>
      </x:c>
      <x:c r="H9" s="3" t="n">
        <x:v>852</x:v>
      </x:c>
      <x:c r="I9" s="3" t="str">
        <x:v>L2</x:v>
      </x:c>
    </x:row>
    <x:row r="10" ht="127" customHeight="1">
      <x:c r="A10" s="8" t="str">
        <x:v>C04-N08-E2-E1</x:v>
      </x:c>
      <x:c r="B10" s="8" t="str">
        <x:v>생성 시 입력</x:v>
      </x:c>
      <x:c r="C10" s="8" t="str">
        <x:v>여 지원’ 및 동법 시행규칙 제48조 2항에 의거 대기업인 소프트웨어 사업자 참여 제한ㅇ 최근 3년간 국가 또는 공공기관 대상으로 정보시스템 구축 및 유지보수 실적이 있는 업체ㅇ 공동수급(공동이행방식)은 허용하되, 하도급 불허(※단일 입찰 가능)   
[PDF page 2]
3. 낙찰자 선정방법ㅇ 제안서의 기술능력평가 90점(정량적 20점, 정성적70점), 입찰가격평가 10점으로 하여 총 100점 만점으로 평가하여 합산점수가 80점 이상 업체를 협상적격자로 선정하되 기술평가 점수 배점의 85%(76.5점)이상인 자만 가격평가를 실시하고, 합산 점수가 최고인 자를 우선 협상적격자로 지정하고 다른 협상적격자에 우선하여 협상을 실시ㅇ 협상순서는 합산점수의 고득점 </x:v>
      </x:c>
      <x:c r="D10" s="8" t="str">
        <x:v>export\2026-04\R26BK01491524-000\원본\공고서_섬유생산기업정보시스템 통합유지보수 수행기관 선정 입찰공고.pdf</x:v>
      </x:c>
      <x:c r="E10" s="8" t="str">
        <x:v>L1-R26BK01491524-000-ff03c8c704d3384a</x:v>
      </x:c>
      <x:c r="F10" s="8" t="str">
        <x:v>ff03c8c704d3384a9b2bd3e24d1aef12987b5bd6a92e6b0232d503ee321c56c6</x:v>
      </x:c>
      <x:c r="G10" s="8" t="n">
        <x:v>536</x:v>
      </x:c>
      <x:c r="H10" s="8" t="n">
        <x:v>908</x:v>
      </x:c>
      <x:c r="I10" s="8" t="str">
        <x:v>L1</x:v>
      </x:c>
    </x:row>
    <x:row r="11" ht="127" customHeight="1">
      <x:c r="A11" s="3" t="str">
        <x:v>C04-P04-E1</x:v>
      </x:c>
      <x:c r="B11" s="3" t="str">
        <x:v>생성 시 입력</x:v>
      </x:c>
      <x:c r="C11" s="3" t="str">
        <x:v>|
| bid_key | R26BK01574547-000 |
| scenario_id | SC-C04-REVIEW-r1 |
| basis | 공고의 7개월 가격 산정 기간 사용. 실제 개시일이 지연되면 서비스 정산과 배치를 다시 계산해야 함. |
| actual_contract_start | null — 미설정/해당 없음; 유효·완료·0원으로 간주하지 않음 |
| start_origin | source_extracted |
| end_origin | source_extracted |
| source_ids [1] | A-CL-PERIOD |
| source_ids [2] | A-CL-SPEC |
| source_ids [3] | S-CL-CSAP </x:v>
      </x:c>
      <x:c r="D11" s="3" t="str">
        <x:v>project-docs/가상기업/v1/generated/C02-C05/r1/C04/L2/C04-PLAN-1.0.0-r1.json</x:v>
      </x:c>
      <x:c r="E11" s="3" t="str">
        <x:v>C04-PLAN-1.0.0-r1</x:v>
      </x:c>
      <x:c r="F11" s="3" t="str">
        <x:v>1.0.0-r1</x:v>
      </x:c>
      <x:c r="G11" s="3" t="n">
        <x:v>347</x:v>
      </x:c>
      <x:c r="H11" s="3" t="n">
        <x:v>713</x:v>
      </x:c>
      <x:c r="I11" s="3" t="str">
        <x:v>L2</x:v>
      </x:c>
    </x:row>
    <x:row r="12" ht="127" customHeight="1">
      <x:c r="A12" s="8" t="str">
        <x:v>C05-P05-E2</x:v>
      </x:c>
      <x:c r="B12" s="8" t="str">
        <x:v>생성 시 입력</x:v>
      </x:c>
      <x:c r="C12" s="8" t="str">
        <x:v>ier_quote_amount | null — 미설정/해당 없음; 유효·완료·0원으로 간주하지 않음 |
| pending [1] | PC·게이트웨이·서버랙·UPS·스위치·상용SW 전체 견적 미확보 |
| pending [2] | 시험설비 인터페이스와 현장 설치 조건 미확정 |
| pending [3] | 제출 일정의 요일 표기 및 계약 일정은 공식 확인 전 확정하지 않음 |
| source_ids [1] | A-EN-PERIOD |
| source_ids [2] | A-EN-SPEC |
| source_ids [3] | A-EN-DIRECT |
| source_ids [4] | S-EN-REG |
| source_ids [5] | S-EN-EXP |
|</x:v>
      </x:c>
      <x:c r="D12" s="8" t="str">
        <x:v>project-docs/가상기업/v1/generated/C02-C05/r1/C05/L3/C05-QUOTE-1.0.0-r1.json</x:v>
      </x:c>
      <x:c r="E12" s="8" t="str">
        <x:v>C05-QUOTE-1.0.0-r1</x:v>
      </x:c>
      <x:c r="F12" s="8" t="str">
        <x:v>1.0.0-r1</x:v>
      </x:c>
      <x:c r="G12" s="8" t="n">
        <x:v>843</x:v>
      </x:c>
      <x:c r="H12" s="8" t="n">
        <x:v>1212</x:v>
      </x:c>
      <x:c r="I12" s="8" t="str">
        <x:v>L3</x:v>
      </x:c>
    </x:row>
    <x:row r="13" ht="127" customHeight="1">
      <x:c r="A13" s="3" t="str">
        <x:v>C05-S03-E1</x:v>
      </x:c>
      <x:c r="B13" s="3" t="str">
        <x:v>생성 시 입력</x:v>
      </x:c>
      <x:c r="C13" s="3" t="str">
        <x:v> SW개발자 |
| 경력 시작일 | 2019-01-01 |
| 경력 산정 주의사항 | 판단일 - career_started_on; 실제 SW 경력 인정 연수와 동일시 금지 |
| 입사일 | 2024-01-02 |
| 고용 종료일 | null — 미설정/해당 없음; 유효·완료·0원으로 간주하지 않음 |
| 고용 형태 | permanent — 정규직 |
| 자격 [1] / 자격 레코드 ID | C05-P-04-Q01 |
| 자격 [1] / 명칭 | 정보처리기사 |
| 자격 [1] / 등급 | null — 미설정/해당 없음; 유효·완료·0원으로 간주하지 않음 |
| 자격 [1] / 발급 설정일 | 2021-06-01 |
| 자격 [1] / 유효 종</x:v>
      </x:c>
      <x:c r="D13" s="3" t="str">
        <x:v>project-docs/가상기업/v1/generated/C02-C05/r1/C05/L2/C05-STAFF-1.0.0-r1.json</x:v>
      </x:c>
      <x:c r="E13" s="3" t="str">
        <x:v>C05-STAFF-1.0.0-r1</x:v>
      </x:c>
      <x:c r="F13" s="3" t="str">
        <x:v>1.0.0-r1</x:v>
      </x:c>
      <x:c r="G13" s="3" t="n">
        <x:v>3156</x:v>
      </x:c>
      <x:c r="H13" s="3" t="n">
        <x:v>3519</x:v>
      </x:c>
      <x:c r="I13" s="3" t="str">
        <x:v>L2</x:v>
      </x:c>
    </x:row>
    <x:row r="14" ht="127" customHeight="1">
      <x:c r="A14" s="8" t="str">
        <x:v>C05-S03-E4</x:v>
      </x:c>
      <x:c r="B14" s="8" t="str">
        <x:v>생성 시 입력</x:v>
      </x:c>
      <x:c r="C14" s="8" t="str">
        <x:v>로 미확보 상태다.
| 항목 | 값 |
|---|---|
| staffing / 배치 ID | C05-R1-A3 |
| staffing / 인력 ID | C05-P-04 |
| staffing / 시작일 | 2026-06-01 |
| staffing / 종료일 | 2026-11-30 |
| staffing / 투입 FTE | 0.8 FTE · 합성 설정값 |
| staffing / planned_work | SW 구현 |
| staffing / 값의 성격 | synthetic_setting |
| staffing / rationale | 기존 확정 배치의 잔여 가용량 안에서 역할별로 책정한 내부 작업량; 발주기관 필수 인원·등급 판정 아님 |
</x:v>
      </x:c>
      <x:c r="D14" s="8" t="str">
        <x:v>project-docs/평가데이터/v2/retrieval/C05/L2/C05-QA300-PLAN-2.0.0.json</x:v>
      </x:c>
      <x:c r="E14" s="8" t="str">
        <x:v>C05-QA300-PLAN-2.0.0</x:v>
      </x:c>
      <x:c r="F14" s="8" t="str">
        <x:v>2.0.0</x:v>
      </x:c>
      <x:c r="G14" s="8" t="n">
        <x:v>1336</x:v>
      </x:c>
      <x:c r="H14" s="8" t="n">
        <x:v>1701</x:v>
      </x:c>
      <x:c r="I14" s="8" t="str">
        <x:v>L2</x:v>
      </x:c>
    </x:row>
    <x:row r="15" ht="110" customHeight="1">
      <x:c r="A15" s="3" t="str">
        <x:v>C05-S03-REFERENCE</x:v>
      </x:c>
      <x:c r="B15" s="3" t="str">
        <x:v>추가 검수 전용</x:v>
      </x:c>
      <x:c r="C15" s="3" t="str">
        <x:v> | 판단일 - career_started_on; 실제 SW 경력 인정 연수와 동일시 금지 |
| 입사일 | 2024-01-02 |
| 고용 종료일 | 2026-12-31 |
| 고용 형태 | fixed_term — 기간제 |
| 자격 | 등록 항목 없음 (임의 보완하지 않음) |
| 보유·가용 FTE | 1 FTE · 합성 설정값 |
| 배치 가능 기간 [1] / 시작일 | 2026-04-01 |
| 배치 가능 기간 [1] / 종료일 | 2026-12-31 |
| 배치 가능 기간 [1] / 보유·가용 FTE | 1 FTE · 합성 설정값 </x:v>
      </x:c>
      <x:c r="D15" s="3" t="str">
        <x:v>project-docs/가상기업/v1/generated/C02-C05/r1/C05/L2/C05-STAFF-1.0.0-r1.json</x:v>
      </x:c>
      <x:c r="E15" s="3" t="str">
        <x:v>C05-STAFF-1.0.0-r1</x:v>
      </x:c>
      <x:c r="F15" s="3" t="str">
        <x:v>1.0.0-r1</x:v>
      </x:c>
      <x:c r="G15" s="3" t="n">
        <x:v>7475</x:v>
      </x:c>
      <x:c r="H15" s="3" t="n">
        <x:v>7780</x:v>
      </x:c>
      <x:c r="I15" s="3" t="str">
        <x:v>L2</x:v>
      </x:c>
    </x:row>
  </x:sheetData>
  <x:pageMargins left="0.7" right="0.7" top="0.75" bottom="0.75" header="0.3" footer="0.3"/>
  <x:tableParts count="1">
    <x:tablePart xmlns:r="http://schemas.openxmlformats.org/officeDocument/2006/relationships" r:id="R867c2bee4c3242f6"/>
  </x:tableParts>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2" hidden="0" customWidth="1"/>
    <x:col min="2" max="2" width="10" hidden="0" customWidth="1"/>
    <x:col min="3" max="3" width="100" hidden="0" customWidth="1"/>
    <x:col min="4" max="4" width="12" hidden="0" customWidth="1"/>
    <x:col min="5" max="5" width="12" hidden="0" customWidth="1"/>
  </x:cols>
  <x:sheetData>
    <x:row r="1" ht="45" customHeight="1">
      <x:c r="A1" s="4" t="str">
        <x:v>원시 답변 전문</x:v>
      </x:c>
      <x:c r="B1" s="3"/>
      <x:c r="C1" s="3"/>
      <x:c r="D1" s="3"/>
      <x:c r="E1" s="3"/>
    </x:row>
    <x:row r="2" ht="65" customHeight="1">
      <x:c r="A2" s="5" t="str">
        <x:v>문항별 순서대로 이어 붙이면 원문과 동일</x:v>
      </x:c>
      <x:c r="B2" s="3"/>
      <x:c r="C2" s="3"/>
      <x:c r="D2" s="3"/>
      <x:c r="E2" s="3"/>
    </x:row>
    <x:row r="3">
      <x:c r="A3" s="3"/>
      <x:c r="B3" s="3"/>
      <x:c r="C3" s="3"/>
      <x:c r="D3" s="3"/>
      <x:c r="E3" s="3"/>
    </x:row>
    <x:row r="4" ht="32" customHeight="1">
      <x:c r="A4" s="7" t="str">
        <x:v>문항 ID</x:v>
      </x:c>
      <x:c r="B4" s="7" t="str">
        <x:v>순서</x:v>
      </x:c>
      <x:c r="C4" s="7" t="str">
        <x:v>원시 답변 구간</x:v>
      </x:c>
      <x:c r="D4" s="7" t="str">
        <x:v>시작</x:v>
      </x:c>
      <x:c r="E4" s="7" t="str">
        <x:v>끝</x:v>
      </x:c>
    </x:row>
    <x:row r="5" ht="76" customHeight="1">
      <x:c r="A5" s="3" t="str">
        <x:v>C01-N07-E5</x:v>
      </x:c>
      <x:c r="B5" s="3" t="n">
        <x:v>1</x:v>
      </x:c>
      <x:c r="C5" s="3" t="str">
        <x:v>**판단**: 장애 신고 후 방문과 복구 시간을 같은 시간으로 해석할 수 없습니다.  
**근거**: [1]에서 "장애 발생 시 2시간 이내 방문 4시간 이내 복구를 원칙으로 한다."고 명시되어 있음.  
**유보사항**: 장애 신고 후 방문과 복구 시간이 별도의 시간 기준을 가진다는 점을 고려할 필요가 있다. 방문과 복구는 분리된 시간 기준을 가진 것으로 해석되어야 한다.</x:v>
      </x:c>
      <x:c r="D5" s="3" t="n">
        <x:v>0</x:v>
      </x:c>
      <x:c r="E5" s="3" t="n">
        <x:v>210</x:v>
      </x:c>
    </x:row>
    <x:row r="6" ht="76" customHeight="1">
      <x:c r="A6" s="8" t="str">
        <x:v>C02-N46-E2</x:v>
      </x:c>
      <x:c r="B6" s="8" t="n">
        <x:v>1</x:v>
      </x:c>
      <x:c r="C6" s="8" t="str">
        <x:v>**판단**: 불가  
**근거**: [1] 제안요청서_'26년 첨단로봇 실증지원 디지털 플랫폼 유지관리 용역(최종).hwp에서 "제안서 제출방법 등" 항목 내 "4.3 제안서 및 기타 제출서류"에 "④ 제안서 관련 제안사의 일반현황(별지 제3호)"에 "대구 본점 표기"가 명시적으로 요구되어 있음.  
</x:v>
      </x:c>
      <x:c r="D6" s="8" t="n">
        <x:v>0</x:v>
      </x:c>
      <x:c r="E6" s="8" t="n">
        <x:v>170</x:v>
      </x:c>
    </x:row>
    <x:row r="7" ht="93" customHeight="1">
      <x:c r="A7" s="3" t="str">
        <x:v>C02-N46-E2</x:v>
      </x:c>
      <x:c r="B7" s="3" t="n">
        <x:v>2</x:v>
      </x:c>
      <x:c r="C7" s="3" t="str">
        <x:v>**유보사항**: 공고문에 명시된 "전국 제한"은 제안사의 지점(본점/지점) 여부와 무관한 전국 범위의 입찰 참여가 허용되는 것으로, "대구 본점 표기"는 제안사가 본점이 대구라는 사실을 증명하는 것이 아니라, 본점이 대구라는 조건을 충족하는지 여부를 판단하는 것이므로, 공고문에 "전국 제한"으로 바꾸는 것은 제안사의 지점 여부와 무관한 전국 범위의 입찰 참여를 허용하는 것이므로, "대구 본점 표기"를 "전국 제한"으로 바꾸는 것은 제안사의 지점 여부와 무관한 </x:v>
      </x:c>
      <x:c r="D7" s="3" t="n">
        <x:v>170</x:v>
      </x:c>
      <x:c r="E7" s="3" t="n">
        <x:v>430</x:v>
      </x:c>
    </x:row>
    <x:row r="8" ht="93" customHeight="1">
      <x:c r="A8" s="8" t="str">
        <x:v>C02-N46-E2</x:v>
      </x:c>
      <x:c r="B8" s="8" t="n">
        <x:v>3</x:v>
      </x:c>
      <x:c r="C8" s="8" t="str">
        <x:v>전국 범위의 입찰 참여를 허용하는 것이므로, "대구 본점 표기"를 "전국 제한"으로 바꾸는 것은 제안사의 지점 여부와 무관한 전국 범위의 입찰 참여를 허용하는 것이므로, "대구 본점 표기"를 "전국 제한"으로 바꾸는 것은 제안사의 지점 여부와 무관한 전국 범위의 입찰 참여를 허용하는 것이므로, "대구 본점 표기"를 "전국 제한"으로 바꾸는 것은 제안사의 지점 여부와 무관한 전국 범위의 입찰 참여를 허용하는 것이므로, "대구 본점 표기"를 "전국 제한"으로 바꾸는</x:v>
      </x:c>
      <x:c r="D8" s="8" t="n">
        <x:v>430</x:v>
      </x:c>
      <x:c r="E8" s="8" t="n">
        <x:v>690</x:v>
      </x:c>
    </x:row>
    <x:row r="9" ht="93" customHeight="1">
      <x:c r="A9" s="3" t="str">
        <x:v>C02-N46-E2</x:v>
      </x:c>
      <x:c r="B9" s="3" t="n">
        <x:v>4</x:v>
      </x:c>
      <x:c r="C9" s="3" t="str">
        <x:v> 것은 제안사의 지점 여부와 무관한 전국 범위의 입찰 참여를 허용하는 것이므로, "대구 본점 표기"를 "전국 제한"으로 바꾸는 것은 제안사의 지점 여부와 무관한 전국 범위의 입찰 참여를 허용하는 것이므로, "대구 본점 표기"를 "전국 제한"으로 바꾸는 것은 제안사의 지점 여부와 무관한 전국 범위의 입찰 참여를 허용하는 것이므로, "대구 본점 표기"를 "전국 제한"으로 바꾸는 것은 제안사의 지점 여부와 무관한 전국 범위의 입찰 참여를 허용하는 것이므로, "대구 본</x:v>
      </x:c>
      <x:c r="D9" s="3" t="n">
        <x:v>690</x:v>
      </x:c>
      <x:c r="E9" s="3" t="n">
        <x:v>950</x:v>
      </x:c>
    </x:row>
    <x:row r="10" ht="59" customHeight="1">
      <x:c r="A10" s="8" t="str">
        <x:v>C02-N46-E2</x:v>
      </x:c>
      <x:c r="B10" s="8" t="n">
        <x:v>5</x:v>
      </x:c>
      <x:c r="C10" s="8" t="str">
        <x:v>점 표기"를 "전국 제한"으로 바꾸는 것은 제안사의 지점 여부와 무관한 전국 범위의 입찰 참여를 허용하는 것이므로, "대구 본점 표기"를 "전국 제한"으로 바꾸는 것은 제안사의 지점 여부와 무관한 전국 범위의 입찰 참여를 허용하는 것이므로</x:v>
      </x:c>
      <x:c r="D10" s="8" t="n">
        <x:v>950</x:v>
      </x:c>
      <x:c r="E10" s="8" t="n">
        <x:v>1083</x:v>
      </x:c>
    </x:row>
    <x:row r="11" ht="110" customHeight="1">
      <x:c r="A11" s="3" t="str">
        <x:v>C03-S03</x:v>
      </x:c>
      <x:c r="B11" s="3" t="n">
        <x:v>1</x:v>
      </x:c>
      <x:c r="C11" s="3" t="str">
        <x:v>**판단**: 인우의 합성 증빙 확보 적용일 이전에 새 증빙 상태로 질문에 답할 수 없습니다.  
**근거**: [1]에 따르면, 합성 증빙 레코드의 적용 시작일은 2026-05-20이며, 판斷 기준일 2026-06-01은 이 날짜 이후입니다. 따라서 적용일 이전에는 합성 증빙 레코드가 활성화되지 않았으므로, 새 증빙 상태로 질문에 답할 수 없습니다.  
</x:v>
      </x:c>
      <x:c r="D11" s="3" t="n">
        <x:v>0</x:v>
      </x:c>
      <x:c r="E11" s="3" t="n">
        <x:v>202</x:v>
      </x:c>
    </x:row>
    <x:row r="12" ht="59" customHeight="1">
      <x:c r="A12" s="8" t="str">
        <x:v>C03-S03</x:v>
      </x:c>
      <x:c r="B12" s="8" t="n">
        <x:v>2</x:v>
      </x:c>
      <x:c r="C12" s="8" t="str">
        <x:v>**유보사항**: 합성 증빙 레코드는 실제 발급 증명서가 아니며, 유효 기간과 상태는 합성 원장의 설정에 따라 결정됩니다. 따라서 유효 기간 내에서만 해당 상태를 인정할 수 있습니다.</x:v>
      </x:c>
      <x:c r="D12" s="8" t="n">
        <x:v>202</x:v>
      </x:c>
      <x:c r="E12" s="8" t="n">
        <x:v>304</x:v>
      </x:c>
    </x:row>
    <x:row r="13" ht="76" customHeight="1">
      <x:c r="A13" s="3" t="str">
        <x:v>C04-N08-E2</x:v>
      </x:c>
      <x:c r="B13" s="3" t="n">
        <x:v>1</x:v>
      </x:c>
      <x:c r="C13" s="3" t="str">
        <x:v>**판단**: 공동이행 허용을 근거로 하도급을 허용할 수는 없다.  
**근거**: [1] 공고서_섬유생산기업정보시스템 통합유지보수 수행기관 선정 입찰공고.pdf 페이지 2에 따르면, "공동수급(공동이행방식)은 허용하되, 하도급 불허(※단일 입찰 가능)"라고 명시되어 있다. 이는 공동이행 허용과 하도급 허용을 구분하는 명시적인 규정이다.  
</x:v>
      </x:c>
      <x:c r="D13" s="3" t="n">
        <x:v>0</x:v>
      </x:c>
      <x:c r="E13" s="3" t="n">
        <x:v>192</x:v>
      </x:c>
    </x:row>
    <x:row r="14" ht="59" customHeight="1">
      <x:c r="A14" s="8" t="str">
        <x:v>C04-N08-E2</x:v>
      </x:c>
      <x:c r="B14" s="8" t="n">
        <x:v>2</x:v>
      </x:c>
      <x:c r="C14" s="8" t="str">
        <x:v>**유보사항**: 공고문에서 "하도급 불허"가 명시되어 있으므로, 공동이행 허용을 근거로 하도급을 허용하는 것은 법적 근거가 없다. 또한, 공고문에 명시된 내용은 실제 입찰 및 계약 시 적용되는 조건으로, 허용 여부는 공고문의 명시에 따라 판단해야 한다.</x:v>
      </x:c>
      <x:c r="D14" s="8" t="n">
        <x:v>192</x:v>
      </x:c>
      <x:c r="E14" s="8" t="n">
        <x:v>334</x:v>
      </x:c>
    </x:row>
    <x:row r="15" ht="76" customHeight="1">
      <x:c r="A15" s="3" t="str">
        <x:v>C04-P04</x:v>
      </x:c>
      <x:c r="B15" s="3" t="n">
        <x:v>1</x:v>
      </x:c>
      <x:c r="C15" s="3" t="str">
        <x:v> 판단: 가격 산정의 7개월과 실제 계약 시작일은 같은 확정 사실이 아닙니다.  
 근거: [1]에서 "공고의 7개월 가격 산정 기간 사용. 실제 개시일이 지연되면 서비스 정산과 배치를 다시 계산해야 함."에 따르면, 가격 산정 기간은 공고 기준일 기반으로 계산되며, 실제 계약 시작일은 별도로 정의된 확정 사실로 간주됩니다.  
</x:v>
      </x:c>
      <x:c r="D15" s="3" t="n">
        <x:v>0</x:v>
      </x:c>
      <x:c r="E15" s="3" t="n">
        <x:v>185</x:v>
      </x:c>
    </x:row>
    <x:row r="16" ht="59" customHeight="1">
      <x:c r="A16" s="8" t="str">
        <x:v>C04-P04</x:v>
      </x:c>
      <x:c r="B16" s="8" t="n">
        <x:v>2</x:v>
      </x:c>
      <x:c r="C16" s="8" t="str">
        <x:v> 유보사항: 실제 계약 시작일이 지연되었을 경우, 가격 산정 기간과 실제 계약 시작일이 서로 다른 확정 사실로 간주되며, 이는 공고 기준일 기반의 계산에 영향을 미칩니다.</x:v>
      </x:c>
      <x:c r="D16" s="8" t="n">
        <x:v>185</x:v>
      </x:c>
      <x:c r="E16" s="8" t="n">
        <x:v>280</x:v>
      </x:c>
    </x:row>
    <x:row r="17" ht="93" customHeight="1">
      <x:c r="A17" s="3" t="str">
        <x:v>C05-P05</x:v>
      </x:c>
      <x:c r="B17" s="3" t="n">
        <x:v>1</x:v>
      </x:c>
      <x:c r="C17" s="3" t="str">
        <x:v> 판단: **아니요**  
 근거: [2]에서 "PC·게이트웨이·서버랙·UPS·스위치·상용SW 전체 견적 미확보"로 명시되어 있으며, 이는 장비 총액과 투찰가를 확정하는 데 필요한 정보가 부족하다는 의미입니다.  
 유보사항: [2]에서 "시험설비 인터페이스와 현장 설치 조건 미확정" 및 "제출 일정의 요일 표기 및 계약 일정은 공식 확인 전 확정하지 않음"으로 명시되어 있으므로, 현재의 상태로는 장비 총액과 투찰가를 정확히 확정할 수 없습니다.</x:v>
      </x:c>
      <x:c r="D17" s="3" t="n">
        <x:v>0</x:v>
      </x:c>
      <x:c r="E17" s="3" t="n">
        <x:v>251</x:v>
      </x:c>
    </x:row>
    <x:row r="18" ht="110" customHeight="1">
      <x:c r="A18" s="8" t="str">
        <x:v>C05-S03</x:v>
      </x:c>
      <x:c r="B18" s="8" t="n">
        <x:v>1</x:v>
      </x:c>
      <x:c r="C18" s="8" t="str">
        <x:v> 판단: **아니요**, 새온의 명부 9명을 모두 3개월 이상 재직 정규직 평가 인원으로 세지 않습니다.  
 근거:  
- [1] 자료에서 제시된 C05-P-04, C05-P-07, C05-P-06 인력의 고용 형태는 "permanent — 정규직"이며, 고용 종료일은 "null — 미설정/해당 없음"으로 기재되어 있습니다. 이는 2026-06-01 기준일 기준, 해당 인력이 3개월 이상 재직한 것으로 판단할 수 없습니다.  
</x:v>
      </x:c>
      <x:c r="D18" s="8" t="n">
        <x:v>0</x:v>
      </x:c>
      <x:c r="E18" s="8" t="n">
        <x:v>243</x:v>
      </x:c>
    </x:row>
    <x:row r="19" ht="59" customHeight="1">
      <x:c r="A19" s="3" t="str">
        <x:v>C05-S03</x:v>
      </x:c>
      <x:c r="B19" s="3" t="n">
        <x:v>2</x:v>
      </x:c>
      <x:c r="C19" s="3" t="str">
        <x:v>- [4] 자료에서 C05-P-04 인력의 staffing 시작일은 2026-06-01이며, 종료일은 2026-11-30로 기재되어 있습니다. 이는 3개월 이상 재직한 것으로 보여지지만, 이는 "합성 시나리오"로 기재된 것으로, 실제 증빙이 아닙니다.  
</x:v>
      </x:c>
      <x:c r="D19" s="3" t="n">
        <x:v>243</x:v>
      </x:c>
      <x:c r="E19" s="3" t="n">
        <x:v>386</x:v>
      </x:c>
    </x:row>
    <x:row r="20" ht="110" customHeight="1">
      <x:c r="A20" s="8" t="str">
        <x:v>C05-S03</x:v>
      </x:c>
      <x:c r="B20" s="8" t="n">
        <x:v>3</x:v>
      </x:c>
      <x:c r="C20" s="8" t="str">
        <x:v>- [1] 자료에서 제시된 C05-P-04, C05-P-07, C05-P-06 인력의 입사일은 2024-01-02로 기재되어 있으며, 2026-06-01 기준일 기준, 3개월 이상 재직한 것으로 보여지지만, 이는 "합성 시나리오"로 기재된 것으로, 실제 증빙이 아닙니다.  
 유보사항:  
- 실제 증빙이 아닌 합성 시나리오로 기재된 데이터를 기준으로 판단할 수 있으므로, 실제 재직 여부는 확인되지 않습니다.  
</x:v>
      </x:c>
      <x:c r="D20" s="8" t="n">
        <x:v>386</x:v>
      </x:c>
      <x:c r="E20" s="8" t="n">
        <x:v>620</x:v>
      </x:c>
    </x:row>
    <x:row r="21" ht="59" customHeight="1">
      <x:c r="A21" s="3" t="str">
        <x:v>C05-S03</x:v>
      </x:c>
      <x:c r="B21" s="3" t="n">
        <x:v>4</x:v>
      </x:c>
      <x:c r="C21" s="3" t="str">
        <x:v>- 3개월 이상 재직한 것으로 판단되는 인력은 "합성 시나리오"로 기재된 것으로, 실제 증빙이 아닙니다.  
- "합성 시나리오"로 기재된 데이터는 실제 투찰가가 아닙니다.</x:v>
      </x:c>
      <x:c r="D21" s="3" t="n">
        <x:v>620</x:v>
      </x:c>
      <x:c r="E21" s="3" t="n">
        <x:v>716</x:v>
      </x:c>
    </x:row>
  </x:sheetData>
  <x:pageMargins left="0.7" right="0.7" top="0.75" bottom="0.75" header="0.3" footer="0.3"/>
  <x:tableParts count="1">
    <x:tablePart xmlns:r="http://schemas.openxmlformats.org/officeDocument/2006/relationships" r:id="R2631d9f3344f4f38"/>
  </x:tableParts>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2" hidden="0" customWidth="1"/>
    <x:col min="2" max="2" width="105" hidden="0" customWidth="1"/>
  </x:cols>
  <x:sheetData>
    <x:row r="1" ht="45" customHeight="1">
      <x:c r="A1" s="4" t="str">
        <x:v>구절 라벨링 기준</x:v>
      </x:c>
      <x:c r="B1" s="3"/>
    </x:row>
    <x:row r="2" ht="65" customHeight="1">
      <x:c r="A2" s="5" t="str">
        <x:v>에이전트 초안 · 학습 사용 전 사람 검수</x:v>
      </x:c>
      <x:c r="B2" s="3"/>
    </x:row>
    <x:row r="3">
      <x:c r="A3" s="3"/>
      <x:c r="B3" s="3"/>
    </x:row>
    <x:row r="4" ht="32" customHeight="1">
      <x:c r="A4" s="7" t="str">
        <x:v>항목</x:v>
      </x:c>
      <x:c r="B4" s="7" t="str">
        <x:v>기준</x:v>
      </x:c>
    </x:row>
    <x:row r="5" ht="55" customHeight="1">
      <x:c r="A5" s="3" t="str">
        <x:v>검토 순서</x:v>
      </x:c>
      <x:c r="B5" s="3" t="str">
        <x:v>질문과 답변, 실제 입력 근거를 먼저 읽고 구절별 동의·수정·삭제·보류를 기록한다.</x:v>
      </x:c>
    </x:row>
    <x:row r="6" ht="55" customHeight="1">
      <x:c r="A6" s="8" t="str">
        <x:v>CONTRADICTION</x:v>
      </x:c>
      <x:c r="B6" s="8" t="str">
        <x:v>입력 근거에 반하는 주장. 증빙 missing을 존재로 바꾸거나 서비스 보유 주체를 회사로 바꾸는 경우.</x:v>
      </x:c>
    </x:row>
    <x:row r="7" ht="55" customHeight="1">
      <x:c r="A7" s="3" t="str">
        <x:v>UNSUPPORTED</x:v>
      </x:c>
      <x:c r="B7" s="3" t="str">
        <x:v>입력에 지지 근거가 없는 추가 주장. 현실의 거짓이나 법적 위법성을 확정하는 분류가 아니다.</x:v>
      </x:c>
    </x:row>
    <x:row r="8" ht="55" customHeight="1">
      <x:c r="A8" s="8" t="str">
        <x:v>CITATION_ERROR</x:v>
      </x:c>
      <x:c r="B8" s="8" t="str">
        <x:v>존재하지 않는 번호·잘못된 페이지 등 출처 오류. 환각 토큰 학습 목표와 분리한다.</x:v>
      </x:c>
    </x:row>
    <x:row r="9" ht="55" customHeight="1">
      <x:c r="A9" s="3" t="str">
        <x:v>UNCERTAIN</x:v>
      </x:c>
      <x:c r="B9" s="3" t="str">
        <x:v>범위가 모호한 표현. 확정 양성·음성으로 학습하지 말고 사람에게 판정을 맡긴다.</x:v>
      </x:c>
    </x:row>
    <x:row r="10" ht="55" customHeight="1">
      <x:c r="A10" s="8" t="str">
        <x:v>누락·반복·잘림</x:v>
      </x:c>
      <x:c r="B10" s="8" t="str">
        <x:v>업무 품질 문제로 별도 기록. 답변에 없는 구절을 새로 만들지 않는다.</x:v>
      </x:c>
    </x:row>
    <x:row r="11" ht="55" customHeight="1">
      <x:c r="A11" s="3" t="str">
        <x:v>문자 위치</x:v>
      </x:c>
      <x:c r="B11" s="3" t="str">
        <x:v>0부터 시작, 끝 제외. 원시 Markdown·공백·LF를 유지하는 Unicode code point 기준이다.</x:v>
      </x:c>
    </x:row>
    <x:row r="12" ht="55" customHeight="1">
      <x:c r="A12" s="8" t="str">
        <x:v>추가 검수 근거</x:v>
      </x:c>
      <x:c r="B12" s="8" t="str">
        <x:v>원래 입력에서 빠진 원문은 참고 전용이며 모델 입력에 소급 포함하지 않는다.</x:v>
      </x:c>
    </x:row>
    <x:row r="13" ht="55" customHeight="1">
      <x:c r="A13" s="3" t="str">
        <x:v>사람 승인</x:v>
      </x:c>
      <x:c r="B13" s="3" t="str">
        <x:v>현재 모두 pending. 엑셀 의견이 자동 승인·학습 입력이 되지 않는다. 교차검수와 최종 조정이 필요하다.</x:v>
      </x:c>
    </x:row>
    <x:row r="14" ht="55" customHeight="1">
      <x:c r="A14" s="8" t="str">
        <x:v>대표성</x:v>
      </x:c>
      <x:c r="B14" s="8" t="str">
        <x:v>회사별 5개 의도 표본이며 기존 개발 노출 자료다. 전체 오류율이나 독립 성능 지표로 쓰지 않는다.</x:v>
      </x:c>
    </x:row>
    <x:row r="15" ht="55" customHeight="1">
      <x:c r="A15" s="3" t="str">
        <x:v>기대답·상세 지침</x:v>
      </x:c>
      <x:c r="B15" s="3" t="str">
        <x:v>review.html에서 질문·기대답·형광펜·근거를 함께 볼 수 있다. 자세한 기준은 GUIDELINES.md에 있다.</x:v>
      </x:c>
    </x:row>
  </x:sheetData>
  <x:pageMargins left="0.7" right="0.7" top="0.75" bottom="0.75" header="0.3" footer="0.3"/>
  <x:tableParts count="1">
    <x:tablePart xmlns:r="http://schemas.openxmlformats.org/officeDocument/2006/relationships" r:id="R72fc696f9b224138"/>
  </x:tableParts>
</x:worksheet>
</file>

<file path=xl/worksheets/sheet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2" hidden="0" customWidth="1"/>
    <x:col min="2" max="2" width="55" hidden="0" customWidth="1"/>
    <x:col min="3" max="3" width="75" hidden="0" customWidth="1"/>
    <x:col min="4" max="4" width="80" hidden="0" customWidth="1"/>
  </x:cols>
  <x:sheetData>
    <x:row r="1" ht="45" customHeight="1">
      <x:c r="A1" s="4" t="str">
        <x:v>기대답과 에이전트 설명</x:v>
      </x:c>
      <x:c r="B1" s="3"/>
      <x:c r="C1" s="3"/>
      <x:c r="D1" s="3"/>
    </x:row>
    <x:row r="2" ht="65" customHeight="1">
      <x:c r="A2" s="5" t="str">
        <x:v>기대답은 원문 증거를 대체하지 않음</x:v>
      </x:c>
      <x:c r="B2" s="3"/>
      <x:c r="C2" s="3"/>
      <x:c r="D2" s="3"/>
    </x:row>
    <x:row r="3">
      <x:c r="A3" s="3"/>
      <x:c r="B3" s="3"/>
      <x:c r="C3" s="3"/>
      <x:c r="D3" s="3"/>
    </x:row>
    <x:row r="4" ht="32" customHeight="1">
      <x:c r="A4" s="7" t="str">
        <x:v>문항 ID</x:v>
      </x:c>
      <x:c r="B4" s="7" t="str">
        <x:v>질문</x:v>
      </x:c>
      <x:c r="C4" s="7" t="str">
        <x:v>기대답</x:v>
      </x:c>
      <x:c r="D4" s="7" t="str">
        <x:v>에이전트 설명</x:v>
      </x:c>
    </x:row>
    <x:row r="5" ht="85" customHeight="1">
      <x:c r="A5" s="3" t="str">
        <x:v>C01-N07-E5</x:v>
      </x:c>
      <x:c r="B5" s="3" t="str">
        <x:v>장애 신고 후 방문과 복구 시간을 같은 시간으로 해석해도 되는가?</x:v>
      </x:c>
      <x:c r="C5" s="3" t="str">
        <x:v>장애 발생 시 2시간 이내 방문, 4시간 이내 복구가 원칙이다. 방문만으로 복구 완료가 되지 않는다.</x:v>
      </x:c>
      <x:c r="D5" s="3" t="str">
        <x:v>방문 2시간과 복구 4시간의 구분이 실제 입력 근거와 일치한다.</x:v>
      </x:c>
    </x:row>
    <x:row r="6" ht="85" customHeight="1">
      <x:c r="A6" s="8" t="str">
        <x:v>C02-N46-E2</x:v>
      </x:c>
      <x:c r="B6" s="8" t="str">
        <x:v>RFP의 대구 본점 표기를 공고문에 명시된 전국 제한으로 바꿔도 되는가?</x:v>
      </x:c>
      <x:c r="C6" s="8" t="str">
        <x:v>RFP의 제한경쟁 설명에 본점 소재지 대구가 기재돼 있다. 공고문에 같은 제한이 없다는 사정만으로 삭제하거나 전국 참가 확정을 만들지 않는다.</x:v>
      </x:c>
      <x:c r="D6" s="8" t="str">
        <x:v>대구 조건 자체를 삭제하지 않은 결론과 별개로, 입력에 없는 조항 위치 및 전국 참가 확정을 덧붙였다.</x:v>
      </x:c>
    </x:row>
    <x:row r="7" ht="85" customHeight="1">
      <x:c r="A7" s="3" t="str">
        <x:v>C03-S03</x:v>
      </x:c>
      <x:c r="B7" s="3" t="str">
        <x:v>인우의 합성 증빙 확보 적용일 이전에 새 증빙 상태로 질문에 답할 수 있는가?</x:v>
      </x:c>
      <x:c r="C7" s="3" t="str">
        <x:v>아니다. 적용일은 2026-05-20이며 그 이전 판단에는 기존 missing을 유지한다.</x:v>
      </x:c>
      <x:c r="D7" s="3" t="str">
        <x:v>적용일 이전 상태를 소급 변경하지 않는 설명이 입력과 일치한다.</x:v>
      </x:c>
    </x:row>
    <x:row r="8" ht="85" customHeight="1">
      <x:c r="A8" s="8" t="str">
        <x:v>C04-N08-E2</x:v>
      </x:c>
      <x:c r="B8" s="8" t="str">
        <x:v>공동이행 허용을 근거로 하도급도 허용된다고 할 수 있는가?</x:v>
      </x:c>
      <x:c r="C8" s="8" t="str">
        <x:v>공동수급과 하도급은 별도 조건이며 하도급 불허 문구를 따로 적용한다.</x:v>
      </x:c>
      <x:c r="D8" s="8" t="str">
        <x:v>공동이행 허용과 하도급 불허 구분은 맞다. 해당 조항은 캐시 PDF page 1에 있어 답변의 페이지 2는 출처 위치 오류다.</x:v>
      </x:c>
    </x:row>
    <x:row r="9" ht="85" customHeight="1">
      <x:c r="A9" s="3" t="str">
        <x:v>C04-P04</x:v>
      </x:c>
      <x:c r="B9" s="3" t="str">
        <x:v>가격 산정의 7개월과 실제 계약 시작일은 같은 확정 사실인가?</x:v>
      </x:c>
      <x:c r="C9" s="3" t="str">
        <x:v>아니다. 공고는 6월 1일~12월 31일 기준 7개월 가격 산정을 명시하나 지연 시 실제 개시일부터 정산한다. 현재 배치는 가격 기준 기간을 사용한 초안이다.</x:v>
      </x:c>
      <x:c r="D9" s="3" t="str">
        <x:v>가격 산정용 기간을 실제 착수일 확정으로 바꾼 구절을 표시한다.</x:v>
      </x:c>
    </x:row>
    <x:row r="10" ht="85" customHeight="1">
      <x:c r="A10" s="8" t="str">
        <x:v>C05-P05</x:v>
      </x:c>
      <x:c r="B10" s="8" t="str">
        <x:v>PC 두 세트 가격만 넣으면 장비 총액과 투찰가를 확정할 수 있는가?</x:v>
      </x:c>
      <x:c r="C10" s="8" t="str">
        <x:v>아니다. PC 외 모니터·Office·랙·UPS·스위치 및 게이트웨이 3세트 등 요구 범위가 있다. 전체 동일 규격 견적은 missing이며 자체 인건비와 가정 경비 이외 총액은 미확정이다.</x:v>
      </x:c>
      <x:c r="D10" s="8" t="str">
        <x:v>전체 장비 견적·현장조건 미확정으로 총액을 확정하지 않는 답변이 입력과 일치한다.</x:v>
      </x:c>
    </x:row>
    <x:row r="11" ht="85" customHeight="1">
      <x:c r="A11" s="3" t="str">
        <x:v>C05-S03</x:v>
      </x:c>
      <x:c r="B11" s="3" t="str">
        <x:v>새온의 명부 9명을 모두 3개월 이상 재직 정규직 평가 인원으로 세면 되는가?</x:v>
      </x:c>
      <x:c r="C11" s="3" t="str">
        <x:v>아니다. 마지막 인력은 기간제다. 나머지 8명의 고용 형태와 재직기간을 확인한 범위에서 구분하며 9명 전체를 정규직으로 세지 않는다. 이 사실만으로 전체 기술평가 점수를 확정하지 않는다.</x:v>
      </x:c>
      <x:c r="D11" s="3" t="str">
        <x:v>배치 시작일과 입사일을 혼동하며, 고용 종료일 null로 재직기간을 판정한다. P-09 기간제 기록은 입력 밖 추가 확인 사항이다.</x:v>
      </x:c>
    </x:row>
  </x:sheetData>
  <x:pageMargins left="0.7" right="0.7" top="0.75" bottom="0.75" header="0.3" footer="0.3"/>
  <x:tableParts count="1">
    <x:tablePart xmlns:r="http://schemas.openxmlformats.org/officeDocument/2006/relationships" r:id="Red5c876d1ff54692"/>
  </x:tableParts>
</x:worksheet>
</file>