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555"/>
  </bookViews>
  <sheets>
    <sheet name="社員情報設定(健康等級)" sheetId="1" r:id="rId1"/>
  </sheets>
  <calcPr calcId="0"/>
</workbook>
</file>

<file path=xl/calcChain.xml><?xml version="1.0" encoding="utf-8"?>
<calcChain xmlns="http://schemas.openxmlformats.org/spreadsheetml/2006/main">
  <c r="P2" i="1" l="1"/>
</calcChain>
</file>

<file path=xl/sharedStrings.xml><?xml version="1.0" encoding="utf-8"?>
<sst xmlns="http://schemas.openxmlformats.org/spreadsheetml/2006/main" count="21" uniqueCount="21">
  <si>
    <t>社員コード</t>
  </si>
  <si>
    <t>社員名</t>
  </si>
  <si>
    <t>就業区分</t>
  </si>
  <si>
    <t>部門名</t>
  </si>
  <si>
    <t>所属名</t>
  </si>
  <si>
    <t>社員区分</t>
  </si>
  <si>
    <t>通勤費</t>
  </si>
  <si>
    <t>健康保険等級</t>
  </si>
  <si>
    <t>健康保険標準報酬</t>
  </si>
  <si>
    <t>介護保険区分</t>
  </si>
  <si>
    <t>介護保険等級</t>
  </si>
  <si>
    <t>厚生年金区分</t>
  </si>
  <si>
    <t>厚生年金等級</t>
  </si>
  <si>
    <t>厚生年金標準報酬</t>
  </si>
  <si>
    <t>なし</t>
  </si>
  <si>
    <t>計算</t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</si>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</sst>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G5" sqref="G5"/>
    </sheetView>
  </sheetViews>
  <sheetFormatPr defaultRowHeight="13.5" x14ac:dyDescent="0.15"/>
  <cols>
    <col min="3" max="8" width="9" customWidth="1"/>
    <col min="10" max="15" width="9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15">
      <c r="A2">
        <v>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53920</v>
      </c>
      <c r="H2">
        <v>44</v>
      </c>
      <c r="I2">
        <v>1030000</v>
      </c>
      <c r="J2" t="s">
        <v>14</v>
      </c>
      <c r="K2">
        <v>0</v>
      </c>
      <c r="L2" t="s">
        <v>15</v>
      </c>
      <c r="M2">
        <v>31</v>
      </c>
      <c r="N2">
        <v>620000</v>
      </c>
      <c r="P2" t="str">
        <f>IF(I2&gt;0, "insert into eb_member_insurance_level (start_date, salary, member_id, created_date, updated_date, is_deleted) select '2017-10-01', "&amp;I2&amp;", m.id, CURRENT_TIMESTAMP, CURRENT_TIMESTAMP, 0 from eb_member m where m.employee_id = LPAD('"&amp; A2 &amp; "', 6, '0');", "")</f>
        <v>insert into eb_member_insurance_level (start_date, salary, member_id, created_date, updated_date, is_deleted) select '2017-10-01', 1030000, m.id, CURRENT_TIMESTAMP, CURRENT_TIMESTAMP, 0 from eb_member m where m.employee_id = LPAD('5', 6, '0');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社員情報設定(健康等級)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EB097</dc:creator>
  <cp:lastModifiedBy>EB097</cp:lastModifiedBy>
  <dcterms:created xsi:type="dcterms:W3CDTF">2017-10-13T03:31:35Z</dcterms:created>
  <dcterms:modified xsi:type="dcterms:W3CDTF">2017-10-13T03:31:51Z</dcterms:modified>
</cp:coreProperties>
</file>