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6204" activeTab="3"/>
  </bookViews>
  <sheets>
    <sheet name="0.2" sheetId="1" r:id="rId1"/>
    <sheet name="0.5" sheetId="2" r:id="rId2"/>
    <sheet name="0.7" sheetId="3" r:id="rId3"/>
    <sheet name="Sheet4" sheetId="4" r:id="rId4"/>
    <sheet name="0" sheetId="5" r:id="rId5"/>
  </sheets>
  <calcPr calcId="144525"/>
</workbook>
</file>

<file path=xl/sharedStrings.xml><?xml version="1.0" encoding="utf-8"?>
<sst xmlns="http://schemas.openxmlformats.org/spreadsheetml/2006/main" count="8">
  <si>
    <t>k10</t>
  </si>
  <si>
    <t>k20</t>
  </si>
  <si>
    <t>k30</t>
  </si>
  <si>
    <t>k40</t>
  </si>
  <si>
    <t>k50</t>
  </si>
  <si>
    <t>k60</t>
  </si>
  <si>
    <t>k70</t>
  </si>
  <si>
    <t>k80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</si>
</sst>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>
                <a:solidFill>
                  <a:sysClr val="windowText" lastClr="000000"/>
                </a:solidFill>
                <a:uFillTx/>
              </a:rPr>
              <a:t>userid=946</a:t>
            </a:r>
            <a:endParaRPr lang="en-US" altLang="zh-CN" sz="1400" b="1">
              <a:solidFill>
                <a:sysClr val="windowText" lastClr="000000"/>
              </a:solidFill>
              <a:uFillTx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1088363492273"/>
          <c:y val="0.154285714285714"/>
          <c:w val="0.711715757495707"/>
          <c:h val="0.6062857142857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Sheet4!$B$2:$I$2</c:f>
              <c:numCache>
                <c:formatCode>0.00%</c:formatCode>
                <c:ptCount val="8"/>
                <c:pt idx="0">
                  <c:v>0.336206896551724</c:v>
                </c:pt>
                <c:pt idx="1">
                  <c:v>0.356687898089172</c:v>
                </c:pt>
                <c:pt idx="2">
                  <c:v>0.378378378378378</c:v>
                </c:pt>
                <c:pt idx="3">
                  <c:v>0.36</c:v>
                </c:pt>
                <c:pt idx="4">
                  <c:v>0.355140186915888</c:v>
                </c:pt>
                <c:pt idx="5">
                  <c:v>0.334782608695652</c:v>
                </c:pt>
                <c:pt idx="6">
                  <c:v>0.329218106995885</c:v>
                </c:pt>
                <c:pt idx="7">
                  <c:v>0.3201581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59977"/>
        <c:axId val="286585131"/>
      </c:scatterChart>
      <c:valAx>
        <c:axId val="52159977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>
                    <a:solidFill>
                      <a:sysClr val="windowText" lastClr="000000"/>
                    </a:solidFill>
                  </a:rPr>
                  <a:t>K</a:t>
                </a:r>
                <a:r>
                  <a:rPr altLang="en-US" b="1">
                    <a:solidFill>
                      <a:sysClr val="windowText" lastClr="000000"/>
                    </a:solidFill>
                  </a:rPr>
                  <a:t>值</a:t>
                </a:r>
                <a:endParaRPr altLang="en-US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86585131"/>
        <c:crosses val="autoZero"/>
        <c:crossBetween val="midCat"/>
        <c:majorUnit val="10"/>
      </c:valAx>
      <c:valAx>
        <c:axId val="286585131"/>
        <c:scaling>
          <c:orientation val="minMax"/>
          <c:min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ysClr val="windowText" lastClr="000000"/>
                    </a:solidFill>
                  </a:rPr>
                  <a:t>准确率</a:t>
                </a:r>
                <a:endParaRPr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5215997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874785365209351"/>
          <c:y val="0.31678571428571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solidFill>
            <a:sysClr val="windowText" lastClr="000000"/>
          </a:solidFill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>
                <a:solidFill>
                  <a:sysClr val="windowText" lastClr="000000"/>
                </a:solidFill>
                <a:uFillTx/>
              </a:rPr>
              <a:t>userid=946</a:t>
            </a:r>
            <a:endParaRPr lang="en-US" altLang="zh-CN" sz="1400" b="1">
              <a:solidFill>
                <a:sysClr val="windowText" lastClr="000000"/>
              </a:solidFill>
              <a:uFillTx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1088363492273"/>
          <c:y val="0.154285714285714"/>
          <c:w val="0.711715757495707"/>
          <c:h val="0.6062857142857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Sheet4!$B$2:$I$2</c:f>
              <c:numCache>
                <c:formatCode>0.00%</c:formatCode>
                <c:ptCount val="8"/>
                <c:pt idx="0">
                  <c:v>0.336206896551724</c:v>
                </c:pt>
                <c:pt idx="1">
                  <c:v>0.356687898089172</c:v>
                </c:pt>
                <c:pt idx="2">
                  <c:v>0.378378378378378</c:v>
                </c:pt>
                <c:pt idx="3">
                  <c:v>0.36</c:v>
                </c:pt>
                <c:pt idx="4">
                  <c:v>0.355140186915888</c:v>
                </c:pt>
                <c:pt idx="5">
                  <c:v>0.334782608695652</c:v>
                </c:pt>
                <c:pt idx="6">
                  <c:v>0.329218106995885</c:v>
                </c:pt>
                <c:pt idx="7">
                  <c:v>0.3201581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Sheet4!$A$3</c:f>
              <c:strCache>
                <c:ptCount val="1"/>
                <c:pt idx="0">
                  <c:v>0.2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Sheet4!$B$3:$I$3</c:f>
              <c:numCache>
                <c:formatCode>0.00%</c:formatCode>
                <c:ptCount val="8"/>
                <c:pt idx="0">
                  <c:v>0.358974358974359</c:v>
                </c:pt>
                <c:pt idx="1">
                  <c:v>0.348101265822785</c:v>
                </c:pt>
                <c:pt idx="2">
                  <c:v>0.377777777777778</c:v>
                </c:pt>
                <c:pt idx="3">
                  <c:v>0.394736842105263</c:v>
                </c:pt>
                <c:pt idx="4">
                  <c:v>0.381188118811881</c:v>
                </c:pt>
                <c:pt idx="5">
                  <c:v>0.380952380952381</c:v>
                </c:pt>
                <c:pt idx="6">
                  <c:v>0.36</c:v>
                </c:pt>
                <c:pt idx="7">
                  <c:v>0.341666666666667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Sheet4!$A$4</c:f>
              <c:strCache>
                <c:ptCount val="1"/>
                <c:pt idx="0">
                  <c:v>0.5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Sheet4!$B$4:$I$4</c:f>
              <c:numCache>
                <c:formatCode>0.00%</c:formatCode>
                <c:ptCount val="8"/>
                <c:pt idx="0">
                  <c:v>0.36697247706422</c:v>
                </c:pt>
                <c:pt idx="1">
                  <c:v>0.392156862745098</c:v>
                </c:pt>
                <c:pt idx="2">
                  <c:v>0.38728323699422</c:v>
                </c:pt>
                <c:pt idx="3">
                  <c:v>0.417582417582418</c:v>
                </c:pt>
                <c:pt idx="4">
                  <c:v>0.415384615384615</c:v>
                </c:pt>
                <c:pt idx="5">
                  <c:v>0.401960784313726</c:v>
                </c:pt>
                <c:pt idx="6">
                  <c:v>0.382488479262673</c:v>
                </c:pt>
                <c:pt idx="7">
                  <c:v>0.359307359307359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Sheet4!$A$5</c:f>
              <c:strCache>
                <c:ptCount val="1"/>
                <c:pt idx="0">
                  <c:v>0.7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Sheet4!$B$1:$I$1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xVal>
          <c:yVal>
            <c:numRef>
              <c:f>Sheet4!$B$5:$I$5</c:f>
              <c:numCache>
                <c:formatCode>0.00%</c:formatCode>
                <c:ptCount val="8"/>
                <c:pt idx="0">
                  <c:v>0.372727272727273</c:v>
                </c:pt>
                <c:pt idx="1">
                  <c:v>0.425675675675676</c:v>
                </c:pt>
                <c:pt idx="2">
                  <c:v>0.404624277456647</c:v>
                </c:pt>
                <c:pt idx="3">
                  <c:v>0.41304347826087</c:v>
                </c:pt>
                <c:pt idx="4">
                  <c:v>0.417525773195876</c:v>
                </c:pt>
                <c:pt idx="5">
                  <c:v>0.408866995073892</c:v>
                </c:pt>
                <c:pt idx="6">
                  <c:v>0.384259259259259</c:v>
                </c:pt>
                <c:pt idx="7">
                  <c:v>0.362445414847162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59977"/>
        <c:axId val="286585131"/>
      </c:scatterChart>
      <c:valAx>
        <c:axId val="52159977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>
                    <a:solidFill>
                      <a:sysClr val="windowText" lastClr="000000"/>
                    </a:solidFill>
                  </a:rPr>
                  <a:t>K</a:t>
                </a:r>
                <a:r>
                  <a:rPr altLang="en-US" b="1">
                    <a:solidFill>
                      <a:sysClr val="windowText" lastClr="000000"/>
                    </a:solidFill>
                  </a:rPr>
                  <a:t>值</a:t>
                </a:r>
                <a:endParaRPr altLang="en-US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86585131"/>
        <c:crosses val="autoZero"/>
        <c:crossBetween val="midCat"/>
        <c:majorUnit val="10"/>
      </c:valAx>
      <c:valAx>
        <c:axId val="286585131"/>
        <c:scaling>
          <c:orientation val="minMax"/>
          <c:min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ysClr val="windowText" lastClr="000000"/>
                    </a:solidFill>
                  </a:rPr>
                  <a:t>准确率</a:t>
                </a:r>
                <a:endParaRPr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5215997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874785365209351"/>
          <c:y val="0.31678571428571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solidFill>
            <a:sysClr val="windowText" lastClr="000000"/>
          </a:solidFill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353060</xdr:colOff>
      <xdr:row>6</xdr:row>
      <xdr:rowOff>91440</xdr:rowOff>
    </xdr:from>
    <xdr:to>
      <xdr:col>8</xdr:col>
      <xdr:colOff>283845</xdr:colOff>
      <xdr:row>21</xdr:row>
      <xdr:rowOff>15240</xdr:rowOff>
    </xdr:to>
    <xdr:graphicFrame>
      <xdr:nvGraphicFramePr>
        <xdr:cNvPr id="2" name="图表 1"/>
        <xdr:cNvGraphicFramePr/>
      </xdr:nvGraphicFramePr>
      <xdr:xfrm>
        <a:off x="353060" y="1198245"/>
        <a:ext cx="4807585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540385</xdr:colOff>
      <xdr:row>23</xdr:row>
      <xdr:rowOff>106680</xdr:rowOff>
    </xdr:to>
    <xdr:graphicFrame>
      <xdr:nvGraphicFramePr>
        <xdr:cNvPr id="3" name="图表 2"/>
        <xdr:cNvGraphicFramePr/>
      </xdr:nvGraphicFramePr>
      <xdr:xfrm>
        <a:off x="7315200" y="1655445"/>
        <a:ext cx="4807585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0.87280412098798</cdr:x>
      <cdr:y>0.605714285714286</cdr:y>
    </cdr:from>
    <cdr:to>
      <cdr:x>0.980980055474838</cdr:x>
      <cdr:y>0.776904761904762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4196080" y="1615440"/>
          <a:ext cx="520065" cy="45656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p>
          <a:r>
            <a:rPr lang="en-US" altLang="zh-CN"/>
            <a:t>α</a:t>
          </a:r>
          <a:r>
            <a:rPr lang="zh-CN" altLang="en-US"/>
            <a:t>值</a:t>
          </a:r>
          <a:endParaRPr lang="zh-CN" alt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0.87280412098798</cdr:x>
      <cdr:y>0.605714285714286</cdr:y>
    </cdr:from>
    <cdr:to>
      <cdr:x>0.980980055474838</cdr:x>
      <cdr:y>0.776904761904762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4196080" y="1615440"/>
          <a:ext cx="520065" cy="45656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α</a:t>
          </a:r>
          <a:r>
            <a:rPr lang="zh-CN" altLang="en-US"/>
            <a:t>值</a:t>
          </a:r>
          <a:endParaRPr lang="zh-CN" altLang="en-US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1"/>
  <sheetViews>
    <sheetView topLeftCell="K1" workbookViewId="0">
      <selection activeCell="X2" sqref="X2:X3"/>
    </sheetView>
  </sheetViews>
  <sheetFormatPr defaultColWidth="8.88888888888889" defaultRowHeight="14.4"/>
  <sheetData>
    <row r="1" spans="1:2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7">
      <c r="A2">
        <v>1244</v>
      </c>
      <c r="B2">
        <v>8350</v>
      </c>
      <c r="C2" s="1">
        <f t="array" ref="C2">SUM(COUNTIF(B2:B366,A2:A748))</f>
        <v>42</v>
      </c>
      <c r="D2">
        <v>709</v>
      </c>
      <c r="E2">
        <v>8350</v>
      </c>
      <c r="F2" s="1">
        <f t="array" ref="F2">SUM(COUNTIF(E2:E366,D2:D748))</f>
        <v>55</v>
      </c>
      <c r="G2">
        <v>709</v>
      </c>
      <c r="H2">
        <v>8350</v>
      </c>
      <c r="I2" s="1">
        <f t="array" ref="I2">SUM(COUNTIF(H2:H366,G2:G748))</f>
        <v>68</v>
      </c>
      <c r="J2">
        <v>486</v>
      </c>
      <c r="K2">
        <v>8350</v>
      </c>
      <c r="L2" s="1">
        <f t="array" ref="L2">SUM(COUNTIF(K2:K366,J2:J748))</f>
        <v>75</v>
      </c>
      <c r="M2">
        <v>490</v>
      </c>
      <c r="N2">
        <v>8350</v>
      </c>
      <c r="O2" s="1">
        <f t="array" ref="O2">SUM(COUNTIF(N2:N366,M2:M748))</f>
        <v>77</v>
      </c>
      <c r="P2">
        <v>490</v>
      </c>
      <c r="Q2">
        <v>8350</v>
      </c>
      <c r="R2" s="1">
        <f t="array" ref="R2">SUM(COUNTIF(Q2:Q366,P2:P748))</f>
        <v>80</v>
      </c>
      <c r="S2">
        <v>10825</v>
      </c>
      <c r="T2">
        <v>8350</v>
      </c>
      <c r="U2" s="1">
        <f t="array" ref="U2">SUM(COUNTIF(T2:T366,S2:S748))</f>
        <v>81</v>
      </c>
      <c r="V2">
        <v>10825</v>
      </c>
      <c r="W2">
        <v>8350</v>
      </c>
      <c r="X2" s="1">
        <f t="array" ref="X2">SUM(COUNTIF(W2:W366,V2:V748))</f>
        <v>82</v>
      </c>
      <c r="AA2" s="1"/>
    </row>
    <row r="3" spans="1:27">
      <c r="A3">
        <v>234</v>
      </c>
      <c r="B3">
        <v>333</v>
      </c>
      <c r="C3" s="2">
        <f>C2/COUNT(A2:A748)</f>
        <v>0.358974358974359</v>
      </c>
      <c r="D3">
        <v>234</v>
      </c>
      <c r="E3">
        <v>830</v>
      </c>
      <c r="F3" s="2">
        <f>F2/COUNT(D2:D748)</f>
        <v>0.348101265822785</v>
      </c>
      <c r="G3">
        <v>234</v>
      </c>
      <c r="H3">
        <v>1012</v>
      </c>
      <c r="I3" s="2">
        <f>I2/COUNT(G2:G748)</f>
        <v>0.377777777777778</v>
      </c>
      <c r="J3">
        <v>490</v>
      </c>
      <c r="K3">
        <v>1012</v>
      </c>
      <c r="L3" s="2">
        <f>L2/COUNT(J2:J748)</f>
        <v>0.394736842105263</v>
      </c>
      <c r="M3">
        <v>3200</v>
      </c>
      <c r="N3">
        <v>1012</v>
      </c>
      <c r="O3" s="2">
        <f>O2/COUNT(M2:M748)</f>
        <v>0.381188118811881</v>
      </c>
      <c r="P3">
        <v>3200</v>
      </c>
      <c r="Q3">
        <v>1012</v>
      </c>
      <c r="R3" s="2">
        <f>R2/COUNT(P2:P748)</f>
        <v>0.380952380952381</v>
      </c>
      <c r="S3">
        <v>490</v>
      </c>
      <c r="T3">
        <v>1012</v>
      </c>
      <c r="U3" s="2">
        <f>U2/COUNT(S2:S748)</f>
        <v>0.36</v>
      </c>
      <c r="V3">
        <v>490</v>
      </c>
      <c r="W3">
        <v>1012</v>
      </c>
      <c r="X3" s="2">
        <f>X2/COUNT(V2:V748)</f>
        <v>0.341666666666667</v>
      </c>
      <c r="AA3" s="2"/>
    </row>
    <row r="4" spans="1:23">
      <c r="A4">
        <v>830</v>
      </c>
      <c r="B4">
        <v>2214</v>
      </c>
      <c r="D4">
        <v>3200</v>
      </c>
      <c r="E4">
        <v>1012</v>
      </c>
      <c r="G4">
        <v>3200</v>
      </c>
      <c r="H4">
        <v>1244</v>
      </c>
      <c r="J4">
        <v>3200</v>
      </c>
      <c r="K4">
        <v>1244</v>
      </c>
      <c r="M4">
        <v>7760</v>
      </c>
      <c r="N4">
        <v>1244</v>
      </c>
      <c r="P4">
        <v>7760</v>
      </c>
      <c r="Q4">
        <v>1244</v>
      </c>
      <c r="S4">
        <v>1866</v>
      </c>
      <c r="T4">
        <v>1244</v>
      </c>
      <c r="V4">
        <v>1866</v>
      </c>
      <c r="W4">
        <v>1244</v>
      </c>
    </row>
    <row r="5" spans="1:23">
      <c r="A5">
        <v>7760</v>
      </c>
      <c r="B5">
        <v>1244</v>
      </c>
      <c r="D5">
        <v>7760</v>
      </c>
      <c r="E5">
        <v>1244</v>
      </c>
      <c r="G5">
        <v>1043</v>
      </c>
      <c r="H5">
        <v>7760</v>
      </c>
      <c r="J5">
        <v>1043</v>
      </c>
      <c r="K5">
        <v>1406</v>
      </c>
      <c r="M5">
        <v>2544</v>
      </c>
      <c r="N5">
        <v>1406</v>
      </c>
      <c r="P5">
        <v>2544</v>
      </c>
      <c r="Q5">
        <v>1406</v>
      </c>
      <c r="S5">
        <v>3200</v>
      </c>
      <c r="T5">
        <v>1406</v>
      </c>
      <c r="V5">
        <v>3200</v>
      </c>
      <c r="W5">
        <v>1406</v>
      </c>
    </row>
    <row r="6" spans="1:23">
      <c r="A6">
        <v>13431</v>
      </c>
      <c r="B6">
        <v>305</v>
      </c>
      <c r="D6">
        <v>13431</v>
      </c>
      <c r="E6">
        <v>15431</v>
      </c>
      <c r="G6">
        <v>7760</v>
      </c>
      <c r="H6">
        <v>2544</v>
      </c>
      <c r="J6">
        <v>7760</v>
      </c>
      <c r="K6">
        <v>7760</v>
      </c>
      <c r="M6">
        <v>472</v>
      </c>
      <c r="N6">
        <v>7760</v>
      </c>
      <c r="P6">
        <v>472</v>
      </c>
      <c r="Q6">
        <v>7760</v>
      </c>
      <c r="S6">
        <v>197</v>
      </c>
      <c r="T6">
        <v>7760</v>
      </c>
      <c r="V6">
        <v>197</v>
      </c>
      <c r="W6">
        <v>7760</v>
      </c>
    </row>
    <row r="7" spans="1:23">
      <c r="A7">
        <v>230</v>
      </c>
      <c r="B7">
        <v>403</v>
      </c>
      <c r="D7">
        <v>2544</v>
      </c>
      <c r="E7">
        <v>305</v>
      </c>
      <c r="G7">
        <v>2544</v>
      </c>
      <c r="H7">
        <v>686</v>
      </c>
      <c r="J7">
        <v>2544</v>
      </c>
      <c r="K7">
        <v>2544</v>
      </c>
      <c r="M7">
        <v>686</v>
      </c>
      <c r="N7">
        <v>704</v>
      </c>
      <c r="P7">
        <v>686</v>
      </c>
      <c r="Q7">
        <v>704</v>
      </c>
      <c r="S7">
        <v>7760</v>
      </c>
      <c r="T7">
        <v>704</v>
      </c>
      <c r="V7">
        <v>7760</v>
      </c>
      <c r="W7">
        <v>704</v>
      </c>
    </row>
    <row r="8" spans="1:23">
      <c r="A8">
        <v>227</v>
      </c>
      <c r="B8">
        <v>1670</v>
      </c>
      <c r="D8">
        <v>686</v>
      </c>
      <c r="E8">
        <v>403</v>
      </c>
      <c r="G8">
        <v>472</v>
      </c>
      <c r="H8">
        <v>5217</v>
      </c>
      <c r="J8">
        <v>472</v>
      </c>
      <c r="K8">
        <v>686</v>
      </c>
      <c r="M8">
        <v>1974</v>
      </c>
      <c r="N8">
        <v>2544</v>
      </c>
      <c r="P8">
        <v>1201</v>
      </c>
      <c r="Q8">
        <v>2544</v>
      </c>
      <c r="S8">
        <v>2544</v>
      </c>
      <c r="T8">
        <v>2544</v>
      </c>
      <c r="V8">
        <v>2544</v>
      </c>
      <c r="W8">
        <v>2544</v>
      </c>
    </row>
    <row r="9" spans="1:23">
      <c r="A9">
        <v>1201</v>
      </c>
      <c r="B9">
        <v>830</v>
      </c>
      <c r="D9">
        <v>1974</v>
      </c>
      <c r="E9">
        <v>1670</v>
      </c>
      <c r="G9">
        <v>686</v>
      </c>
      <c r="H9">
        <v>291</v>
      </c>
      <c r="J9">
        <v>686</v>
      </c>
      <c r="K9">
        <v>5217</v>
      </c>
      <c r="M9">
        <v>1201</v>
      </c>
      <c r="N9">
        <v>686</v>
      </c>
      <c r="P9">
        <v>1089</v>
      </c>
      <c r="Q9">
        <v>686</v>
      </c>
      <c r="S9">
        <v>472</v>
      </c>
      <c r="T9">
        <v>686</v>
      </c>
      <c r="V9">
        <v>472</v>
      </c>
      <c r="W9">
        <v>686</v>
      </c>
    </row>
    <row r="10" spans="1:23">
      <c r="A10">
        <v>291</v>
      </c>
      <c r="B10">
        <v>7760</v>
      </c>
      <c r="D10">
        <v>1201</v>
      </c>
      <c r="E10">
        <v>1041</v>
      </c>
      <c r="G10">
        <v>1974</v>
      </c>
      <c r="H10">
        <v>2247</v>
      </c>
      <c r="J10">
        <v>1974</v>
      </c>
      <c r="K10">
        <v>291</v>
      </c>
      <c r="M10">
        <v>1089</v>
      </c>
      <c r="N10">
        <v>5217</v>
      </c>
      <c r="P10">
        <v>291</v>
      </c>
      <c r="Q10">
        <v>5217</v>
      </c>
      <c r="S10">
        <v>686</v>
      </c>
      <c r="T10">
        <v>5217</v>
      </c>
      <c r="V10">
        <v>686</v>
      </c>
      <c r="W10">
        <v>5217</v>
      </c>
    </row>
    <row r="11" spans="1:23">
      <c r="A11">
        <v>1151</v>
      </c>
      <c r="B11">
        <v>13431</v>
      </c>
      <c r="D11">
        <v>291</v>
      </c>
      <c r="E11">
        <v>7760</v>
      </c>
      <c r="G11">
        <v>1201</v>
      </c>
      <c r="H11">
        <v>3164</v>
      </c>
      <c r="J11">
        <v>1201</v>
      </c>
      <c r="K11">
        <v>2247</v>
      </c>
      <c r="M11">
        <v>291</v>
      </c>
      <c r="N11">
        <v>291</v>
      </c>
      <c r="P11">
        <v>486</v>
      </c>
      <c r="Q11">
        <v>291</v>
      </c>
      <c r="S11">
        <v>1201</v>
      </c>
      <c r="T11">
        <v>291</v>
      </c>
      <c r="V11">
        <v>1201</v>
      </c>
      <c r="W11">
        <v>291</v>
      </c>
    </row>
    <row r="12" spans="1:23">
      <c r="A12">
        <v>4468</v>
      </c>
      <c r="B12">
        <v>540</v>
      </c>
      <c r="D12">
        <v>1244</v>
      </c>
      <c r="E12">
        <v>13431</v>
      </c>
      <c r="G12">
        <v>412</v>
      </c>
      <c r="H12">
        <v>1246</v>
      </c>
      <c r="J12">
        <v>412</v>
      </c>
      <c r="K12">
        <v>3164</v>
      </c>
      <c r="M12">
        <v>486</v>
      </c>
      <c r="N12">
        <v>2247</v>
      </c>
      <c r="P12">
        <v>405</v>
      </c>
      <c r="Q12">
        <v>2247</v>
      </c>
      <c r="S12">
        <v>1089</v>
      </c>
      <c r="T12">
        <v>2247</v>
      </c>
      <c r="V12">
        <v>1089</v>
      </c>
      <c r="W12">
        <v>2247</v>
      </c>
    </row>
    <row r="13" spans="1:23">
      <c r="A13">
        <v>15431</v>
      </c>
      <c r="B13">
        <v>1486</v>
      </c>
      <c r="D13">
        <v>405</v>
      </c>
      <c r="E13">
        <v>500</v>
      </c>
      <c r="G13">
        <v>291</v>
      </c>
      <c r="H13">
        <v>5065</v>
      </c>
      <c r="J13">
        <v>291</v>
      </c>
      <c r="K13">
        <v>1246</v>
      </c>
      <c r="M13">
        <v>405</v>
      </c>
      <c r="N13">
        <v>227</v>
      </c>
      <c r="P13">
        <v>12032</v>
      </c>
      <c r="Q13">
        <v>227</v>
      </c>
      <c r="S13">
        <v>3112</v>
      </c>
      <c r="T13">
        <v>227</v>
      </c>
      <c r="V13">
        <v>3112</v>
      </c>
      <c r="W13">
        <v>227</v>
      </c>
    </row>
    <row r="14" spans="1:23">
      <c r="A14">
        <v>2427</v>
      </c>
      <c r="B14">
        <v>9242</v>
      </c>
      <c r="D14">
        <v>4093</v>
      </c>
      <c r="E14">
        <v>1486</v>
      </c>
      <c r="G14">
        <v>1244</v>
      </c>
      <c r="H14">
        <v>9936</v>
      </c>
      <c r="J14">
        <v>709</v>
      </c>
      <c r="K14">
        <v>5065</v>
      </c>
      <c r="M14">
        <v>12032</v>
      </c>
      <c r="N14">
        <v>3164</v>
      </c>
      <c r="P14">
        <v>4093</v>
      </c>
      <c r="Q14">
        <v>1700</v>
      </c>
      <c r="S14">
        <v>291</v>
      </c>
      <c r="T14">
        <v>190</v>
      </c>
      <c r="V14">
        <v>291</v>
      </c>
      <c r="W14">
        <v>190</v>
      </c>
    </row>
    <row r="15" spans="1:23">
      <c r="A15">
        <v>770</v>
      </c>
      <c r="B15">
        <v>1090</v>
      </c>
      <c r="D15">
        <v>5065</v>
      </c>
      <c r="E15">
        <v>9242</v>
      </c>
      <c r="G15">
        <v>405</v>
      </c>
      <c r="H15">
        <v>3027</v>
      </c>
      <c r="J15">
        <v>405</v>
      </c>
      <c r="K15">
        <v>9936</v>
      </c>
      <c r="M15">
        <v>4093</v>
      </c>
      <c r="N15">
        <v>1246</v>
      </c>
      <c r="P15">
        <v>536</v>
      </c>
      <c r="Q15">
        <v>3164</v>
      </c>
      <c r="S15">
        <v>486</v>
      </c>
      <c r="T15">
        <v>1700</v>
      </c>
      <c r="V15">
        <v>3333</v>
      </c>
      <c r="W15">
        <v>1700</v>
      </c>
    </row>
    <row r="16" spans="1:23">
      <c r="A16">
        <v>226</v>
      </c>
      <c r="B16">
        <v>2723</v>
      </c>
      <c r="D16">
        <v>2427</v>
      </c>
      <c r="E16">
        <v>2723</v>
      </c>
      <c r="G16">
        <v>4093</v>
      </c>
      <c r="H16">
        <v>2186</v>
      </c>
      <c r="J16">
        <v>4093</v>
      </c>
      <c r="K16">
        <v>3027</v>
      </c>
      <c r="M16">
        <v>2427</v>
      </c>
      <c r="N16">
        <v>5065</v>
      </c>
      <c r="P16">
        <v>2427</v>
      </c>
      <c r="Q16">
        <v>1246</v>
      </c>
      <c r="S16">
        <v>405</v>
      </c>
      <c r="T16">
        <v>3164</v>
      </c>
      <c r="V16">
        <v>486</v>
      </c>
      <c r="W16">
        <v>3164</v>
      </c>
    </row>
    <row r="17" spans="1:23">
      <c r="A17">
        <v>3027</v>
      </c>
      <c r="B17">
        <v>1185</v>
      </c>
      <c r="D17">
        <v>770</v>
      </c>
      <c r="E17">
        <v>1185</v>
      </c>
      <c r="G17">
        <v>2427</v>
      </c>
      <c r="H17">
        <v>15451</v>
      </c>
      <c r="J17">
        <v>2427</v>
      </c>
      <c r="K17">
        <v>2186</v>
      </c>
      <c r="M17">
        <v>770</v>
      </c>
      <c r="N17">
        <v>9936</v>
      </c>
      <c r="P17">
        <v>770</v>
      </c>
      <c r="Q17">
        <v>5065</v>
      </c>
      <c r="S17">
        <v>12032</v>
      </c>
      <c r="T17">
        <v>1246</v>
      </c>
      <c r="V17">
        <v>405</v>
      </c>
      <c r="W17">
        <v>1246</v>
      </c>
    </row>
    <row r="18" spans="1:23">
      <c r="A18">
        <v>333</v>
      </c>
      <c r="B18">
        <v>1200</v>
      </c>
      <c r="D18">
        <v>9936</v>
      </c>
      <c r="E18">
        <v>498</v>
      </c>
      <c r="G18">
        <v>770</v>
      </c>
      <c r="H18">
        <v>768</v>
      </c>
      <c r="J18">
        <v>770</v>
      </c>
      <c r="K18">
        <v>15451</v>
      </c>
      <c r="M18">
        <v>5065</v>
      </c>
      <c r="N18">
        <v>3027</v>
      </c>
      <c r="P18">
        <v>5065</v>
      </c>
      <c r="Q18">
        <v>9936</v>
      </c>
      <c r="S18">
        <v>3327</v>
      </c>
      <c r="T18">
        <v>5065</v>
      </c>
      <c r="V18">
        <v>12032</v>
      </c>
      <c r="W18">
        <v>5065</v>
      </c>
    </row>
    <row r="19" spans="1:23">
      <c r="A19">
        <v>768</v>
      </c>
      <c r="B19">
        <v>1977</v>
      </c>
      <c r="D19">
        <v>226</v>
      </c>
      <c r="E19">
        <v>1200</v>
      </c>
      <c r="G19">
        <v>5065</v>
      </c>
      <c r="H19">
        <v>7947</v>
      </c>
      <c r="J19">
        <v>5065</v>
      </c>
      <c r="K19">
        <v>768</v>
      </c>
      <c r="M19">
        <v>14106</v>
      </c>
      <c r="N19">
        <v>2186</v>
      </c>
      <c r="P19">
        <v>14106</v>
      </c>
      <c r="Q19">
        <v>3027</v>
      </c>
      <c r="S19">
        <v>4093</v>
      </c>
      <c r="T19">
        <v>9936</v>
      </c>
      <c r="V19">
        <v>3327</v>
      </c>
      <c r="W19">
        <v>9936</v>
      </c>
    </row>
    <row r="20" spans="1:23">
      <c r="A20">
        <v>3082</v>
      </c>
      <c r="B20">
        <v>2247</v>
      </c>
      <c r="D20">
        <v>3027</v>
      </c>
      <c r="E20">
        <v>5217</v>
      </c>
      <c r="G20">
        <v>14106</v>
      </c>
      <c r="H20">
        <v>13431</v>
      </c>
      <c r="J20">
        <v>14106</v>
      </c>
      <c r="K20">
        <v>418</v>
      </c>
      <c r="M20">
        <v>9936</v>
      </c>
      <c r="N20">
        <v>15451</v>
      </c>
      <c r="P20">
        <v>9936</v>
      </c>
      <c r="Q20">
        <v>2186</v>
      </c>
      <c r="S20">
        <v>534</v>
      </c>
      <c r="T20">
        <v>3027</v>
      </c>
      <c r="V20">
        <v>4093</v>
      </c>
      <c r="W20">
        <v>3027</v>
      </c>
    </row>
    <row r="21" spans="1:23">
      <c r="A21">
        <v>10784</v>
      </c>
      <c r="B21">
        <v>757</v>
      </c>
      <c r="D21">
        <v>1985</v>
      </c>
      <c r="E21">
        <v>1977</v>
      </c>
      <c r="G21">
        <v>9936</v>
      </c>
      <c r="H21">
        <v>10784</v>
      </c>
      <c r="J21">
        <v>9936</v>
      </c>
      <c r="K21">
        <v>7947</v>
      </c>
      <c r="M21">
        <v>3027</v>
      </c>
      <c r="N21">
        <v>768</v>
      </c>
      <c r="P21">
        <v>3027</v>
      </c>
      <c r="Q21">
        <v>15451</v>
      </c>
      <c r="S21">
        <v>536</v>
      </c>
      <c r="T21">
        <v>2186</v>
      </c>
      <c r="V21">
        <v>534</v>
      </c>
      <c r="W21">
        <v>2186</v>
      </c>
    </row>
    <row r="22" spans="1:23">
      <c r="A22">
        <v>1786</v>
      </c>
      <c r="B22">
        <v>498</v>
      </c>
      <c r="D22">
        <v>6724</v>
      </c>
      <c r="E22">
        <v>2247</v>
      </c>
      <c r="G22">
        <v>3027</v>
      </c>
      <c r="H22">
        <v>1552</v>
      </c>
      <c r="J22">
        <v>3027</v>
      </c>
      <c r="K22">
        <v>13431</v>
      </c>
      <c r="M22">
        <v>4821</v>
      </c>
      <c r="N22">
        <v>418</v>
      </c>
      <c r="P22">
        <v>4821</v>
      </c>
      <c r="Q22">
        <v>768</v>
      </c>
      <c r="S22">
        <v>2427</v>
      </c>
      <c r="T22">
        <v>15451</v>
      </c>
      <c r="V22">
        <v>536</v>
      </c>
      <c r="W22">
        <v>15451</v>
      </c>
    </row>
    <row r="23" spans="1:23">
      <c r="A23">
        <v>12092</v>
      </c>
      <c r="B23">
        <v>3040</v>
      </c>
      <c r="D23">
        <v>768</v>
      </c>
      <c r="E23">
        <v>757</v>
      </c>
      <c r="G23">
        <v>4821</v>
      </c>
      <c r="H23">
        <v>4837</v>
      </c>
      <c r="J23">
        <v>4821</v>
      </c>
      <c r="K23">
        <v>10784</v>
      </c>
      <c r="M23">
        <v>293</v>
      </c>
      <c r="N23">
        <v>7947</v>
      </c>
      <c r="P23">
        <v>4179</v>
      </c>
      <c r="Q23">
        <v>418</v>
      </c>
      <c r="S23">
        <v>770</v>
      </c>
      <c r="T23">
        <v>768</v>
      </c>
      <c r="V23">
        <v>2427</v>
      </c>
      <c r="W23">
        <v>768</v>
      </c>
    </row>
    <row r="24" spans="1:23">
      <c r="A24">
        <v>2206</v>
      </c>
      <c r="B24">
        <v>4100</v>
      </c>
      <c r="D24">
        <v>3739</v>
      </c>
      <c r="E24">
        <v>7634</v>
      </c>
      <c r="G24">
        <v>1985</v>
      </c>
      <c r="H24">
        <v>300</v>
      </c>
      <c r="J24">
        <v>1985</v>
      </c>
      <c r="K24">
        <v>1552</v>
      </c>
      <c r="M24">
        <v>768</v>
      </c>
      <c r="N24">
        <v>13431</v>
      </c>
      <c r="P24">
        <v>377</v>
      </c>
      <c r="Q24">
        <v>7947</v>
      </c>
      <c r="S24">
        <v>5065</v>
      </c>
      <c r="T24">
        <v>418</v>
      </c>
      <c r="V24">
        <v>770</v>
      </c>
      <c r="W24">
        <v>418</v>
      </c>
    </row>
    <row r="25" spans="1:23">
      <c r="A25">
        <v>6606</v>
      </c>
      <c r="B25">
        <v>3164</v>
      </c>
      <c r="D25">
        <v>3097</v>
      </c>
      <c r="E25">
        <v>3040</v>
      </c>
      <c r="G25">
        <v>6724</v>
      </c>
      <c r="H25">
        <v>4093</v>
      </c>
      <c r="J25">
        <v>293</v>
      </c>
      <c r="K25">
        <v>4837</v>
      </c>
      <c r="M25">
        <v>537</v>
      </c>
      <c r="N25">
        <v>10784</v>
      </c>
      <c r="P25">
        <v>293</v>
      </c>
      <c r="Q25">
        <v>15564</v>
      </c>
      <c r="S25">
        <v>14106</v>
      </c>
      <c r="T25">
        <v>7947</v>
      </c>
      <c r="V25">
        <v>5065</v>
      </c>
      <c r="W25">
        <v>7947</v>
      </c>
    </row>
    <row r="26" spans="1:23">
      <c r="A26">
        <v>858</v>
      </c>
      <c r="B26">
        <v>1246</v>
      </c>
      <c r="D26">
        <v>3082</v>
      </c>
      <c r="E26">
        <v>4100</v>
      </c>
      <c r="G26">
        <v>768</v>
      </c>
      <c r="H26">
        <v>533</v>
      </c>
      <c r="J26">
        <v>768</v>
      </c>
      <c r="K26">
        <v>300</v>
      </c>
      <c r="M26">
        <v>488</v>
      </c>
      <c r="N26">
        <v>1552</v>
      </c>
      <c r="P26">
        <v>768</v>
      </c>
      <c r="Q26">
        <v>13431</v>
      </c>
      <c r="S26">
        <v>9936</v>
      </c>
      <c r="T26">
        <v>718</v>
      </c>
      <c r="V26">
        <v>14106</v>
      </c>
      <c r="W26">
        <v>718</v>
      </c>
    </row>
    <row r="27" spans="1:23">
      <c r="A27">
        <v>4093</v>
      </c>
      <c r="B27">
        <v>16017</v>
      </c>
      <c r="D27">
        <v>229</v>
      </c>
      <c r="E27">
        <v>229</v>
      </c>
      <c r="G27">
        <v>537</v>
      </c>
      <c r="H27">
        <v>2956</v>
      </c>
      <c r="J27">
        <v>537</v>
      </c>
      <c r="K27">
        <v>4093</v>
      </c>
      <c r="M27">
        <v>2850</v>
      </c>
      <c r="N27">
        <v>4837</v>
      </c>
      <c r="P27">
        <v>488</v>
      </c>
      <c r="Q27">
        <v>10784</v>
      </c>
      <c r="S27">
        <v>3027</v>
      </c>
      <c r="T27">
        <v>15564</v>
      </c>
      <c r="V27">
        <v>9936</v>
      </c>
      <c r="W27">
        <v>15564</v>
      </c>
    </row>
    <row r="28" spans="1:23">
      <c r="A28">
        <v>533</v>
      </c>
      <c r="B28">
        <v>15431</v>
      </c>
      <c r="D28">
        <v>498</v>
      </c>
      <c r="E28">
        <v>3164</v>
      </c>
      <c r="G28">
        <v>488</v>
      </c>
      <c r="H28">
        <v>2068</v>
      </c>
      <c r="J28">
        <v>488</v>
      </c>
      <c r="K28">
        <v>533</v>
      </c>
      <c r="M28">
        <v>209</v>
      </c>
      <c r="N28">
        <v>300</v>
      </c>
      <c r="P28">
        <v>1043</v>
      </c>
      <c r="Q28">
        <v>1552</v>
      </c>
      <c r="S28">
        <v>4821</v>
      </c>
      <c r="T28">
        <v>13431</v>
      </c>
      <c r="V28">
        <v>3027</v>
      </c>
      <c r="W28">
        <v>13431</v>
      </c>
    </row>
    <row r="29" spans="1:23">
      <c r="A29">
        <v>493</v>
      </c>
      <c r="B29">
        <v>2430</v>
      </c>
      <c r="D29">
        <v>12092</v>
      </c>
      <c r="E29">
        <v>1246</v>
      </c>
      <c r="G29">
        <v>209</v>
      </c>
      <c r="H29">
        <v>489</v>
      </c>
      <c r="J29">
        <v>209</v>
      </c>
      <c r="K29">
        <v>2956</v>
      </c>
      <c r="M29">
        <v>3082</v>
      </c>
      <c r="N29">
        <v>4093</v>
      </c>
      <c r="P29">
        <v>209</v>
      </c>
      <c r="Q29">
        <v>4837</v>
      </c>
      <c r="S29">
        <v>4179</v>
      </c>
      <c r="T29">
        <v>10784</v>
      </c>
      <c r="V29">
        <v>4821</v>
      </c>
      <c r="W29">
        <v>10784</v>
      </c>
    </row>
    <row r="30" spans="1:23">
      <c r="A30">
        <v>12104</v>
      </c>
      <c r="B30">
        <v>1700</v>
      </c>
      <c r="D30">
        <v>10784</v>
      </c>
      <c r="E30">
        <v>16017</v>
      </c>
      <c r="G30">
        <v>3082</v>
      </c>
      <c r="H30">
        <v>154</v>
      </c>
      <c r="J30">
        <v>3082</v>
      </c>
      <c r="K30">
        <v>2068</v>
      </c>
      <c r="M30">
        <v>1786</v>
      </c>
      <c r="N30">
        <v>533</v>
      </c>
      <c r="P30">
        <v>3082</v>
      </c>
      <c r="Q30">
        <v>300</v>
      </c>
      <c r="S30">
        <v>377</v>
      </c>
      <c r="T30">
        <v>1552</v>
      </c>
      <c r="V30">
        <v>4179</v>
      </c>
      <c r="W30">
        <v>1552</v>
      </c>
    </row>
    <row r="31" spans="1:23">
      <c r="A31">
        <v>1985</v>
      </c>
      <c r="B31">
        <v>10784</v>
      </c>
      <c r="D31">
        <v>1552</v>
      </c>
      <c r="E31">
        <v>237</v>
      </c>
      <c r="G31">
        <v>229</v>
      </c>
      <c r="H31">
        <v>816</v>
      </c>
      <c r="J31">
        <v>1786</v>
      </c>
      <c r="K31">
        <v>489</v>
      </c>
      <c r="M31">
        <v>498</v>
      </c>
      <c r="N31">
        <v>2956</v>
      </c>
      <c r="P31">
        <v>1786</v>
      </c>
      <c r="Q31">
        <v>4093</v>
      </c>
      <c r="S31">
        <v>1375</v>
      </c>
      <c r="T31">
        <v>4837</v>
      </c>
      <c r="V31">
        <v>377</v>
      </c>
      <c r="W31">
        <v>4837</v>
      </c>
    </row>
    <row r="32" spans="1:23">
      <c r="A32">
        <v>362</v>
      </c>
      <c r="B32">
        <v>823</v>
      </c>
      <c r="D32">
        <v>4837</v>
      </c>
      <c r="E32">
        <v>2430</v>
      </c>
      <c r="G32">
        <v>498</v>
      </c>
      <c r="H32">
        <v>412</v>
      </c>
      <c r="J32">
        <v>498</v>
      </c>
      <c r="K32">
        <v>154</v>
      </c>
      <c r="M32">
        <v>12092</v>
      </c>
      <c r="N32">
        <v>2068</v>
      </c>
      <c r="P32">
        <v>498</v>
      </c>
      <c r="Q32">
        <v>533</v>
      </c>
      <c r="S32">
        <v>293</v>
      </c>
      <c r="T32">
        <v>300</v>
      </c>
      <c r="V32">
        <v>1375</v>
      </c>
      <c r="W32">
        <v>300</v>
      </c>
    </row>
    <row r="33" spans="1:23">
      <c r="A33">
        <v>1089</v>
      </c>
      <c r="B33">
        <v>2850</v>
      </c>
      <c r="D33">
        <v>858</v>
      </c>
      <c r="E33">
        <v>1700</v>
      </c>
      <c r="G33">
        <v>12092</v>
      </c>
      <c r="H33">
        <v>333</v>
      </c>
      <c r="J33">
        <v>12092</v>
      </c>
      <c r="K33">
        <v>816</v>
      </c>
      <c r="M33">
        <v>13431</v>
      </c>
      <c r="N33">
        <v>2130</v>
      </c>
      <c r="P33">
        <v>12092</v>
      </c>
      <c r="Q33">
        <v>2956</v>
      </c>
      <c r="S33">
        <v>768</v>
      </c>
      <c r="T33">
        <v>4093</v>
      </c>
      <c r="V33">
        <v>293</v>
      </c>
      <c r="W33">
        <v>4093</v>
      </c>
    </row>
    <row r="34" spans="1:23">
      <c r="A34">
        <v>4100</v>
      </c>
      <c r="B34">
        <v>2192</v>
      </c>
      <c r="D34">
        <v>4468</v>
      </c>
      <c r="E34">
        <v>9936</v>
      </c>
      <c r="G34">
        <v>13431</v>
      </c>
      <c r="H34">
        <v>4100</v>
      </c>
      <c r="J34">
        <v>13431</v>
      </c>
      <c r="K34">
        <v>4179</v>
      </c>
      <c r="M34">
        <v>10784</v>
      </c>
      <c r="N34">
        <v>489</v>
      </c>
      <c r="P34">
        <v>13431</v>
      </c>
      <c r="Q34">
        <v>2068</v>
      </c>
      <c r="S34">
        <v>488</v>
      </c>
      <c r="T34">
        <v>533</v>
      </c>
      <c r="V34">
        <v>768</v>
      </c>
      <c r="W34">
        <v>533</v>
      </c>
    </row>
    <row r="35" spans="1:23">
      <c r="A35">
        <v>3399</v>
      </c>
      <c r="B35">
        <v>3027</v>
      </c>
      <c r="D35">
        <v>533</v>
      </c>
      <c r="E35">
        <v>823</v>
      </c>
      <c r="G35">
        <v>486</v>
      </c>
      <c r="H35">
        <v>15431</v>
      </c>
      <c r="J35">
        <v>10784</v>
      </c>
      <c r="K35">
        <v>412</v>
      </c>
      <c r="M35">
        <v>1552</v>
      </c>
      <c r="N35">
        <v>154</v>
      </c>
      <c r="P35">
        <v>10784</v>
      </c>
      <c r="Q35">
        <v>2130</v>
      </c>
      <c r="S35">
        <v>1043</v>
      </c>
      <c r="T35">
        <v>2956</v>
      </c>
      <c r="V35">
        <v>488</v>
      </c>
      <c r="W35">
        <v>2956</v>
      </c>
    </row>
    <row r="36" spans="1:23">
      <c r="A36">
        <v>498</v>
      </c>
      <c r="B36">
        <v>15053</v>
      </c>
      <c r="D36">
        <v>966</v>
      </c>
      <c r="E36">
        <v>2850</v>
      </c>
      <c r="G36">
        <v>10784</v>
      </c>
      <c r="H36">
        <v>1670</v>
      </c>
      <c r="J36">
        <v>1552</v>
      </c>
      <c r="K36">
        <v>333</v>
      </c>
      <c r="M36">
        <v>4837</v>
      </c>
      <c r="N36">
        <v>816</v>
      </c>
      <c r="P36">
        <v>1552</v>
      </c>
      <c r="Q36">
        <v>523</v>
      </c>
      <c r="S36">
        <v>209</v>
      </c>
      <c r="T36">
        <v>2068</v>
      </c>
      <c r="V36">
        <v>1043</v>
      </c>
      <c r="W36">
        <v>2068</v>
      </c>
    </row>
    <row r="37" spans="1:23">
      <c r="A37">
        <v>4375</v>
      </c>
      <c r="B37">
        <v>321</v>
      </c>
      <c r="D37">
        <v>1246</v>
      </c>
      <c r="E37">
        <v>2192</v>
      </c>
      <c r="G37">
        <v>1552</v>
      </c>
      <c r="H37">
        <v>1041</v>
      </c>
      <c r="J37">
        <v>4837</v>
      </c>
      <c r="K37">
        <v>4100</v>
      </c>
      <c r="M37">
        <v>858</v>
      </c>
      <c r="N37">
        <v>4179</v>
      </c>
      <c r="P37">
        <v>4837</v>
      </c>
      <c r="Q37">
        <v>489</v>
      </c>
      <c r="S37">
        <v>3082</v>
      </c>
      <c r="T37">
        <v>2130</v>
      </c>
      <c r="V37">
        <v>209</v>
      </c>
      <c r="W37">
        <v>2130</v>
      </c>
    </row>
    <row r="38" spans="1:23">
      <c r="A38">
        <v>537</v>
      </c>
      <c r="B38">
        <v>768</v>
      </c>
      <c r="D38">
        <v>12104</v>
      </c>
      <c r="E38">
        <v>288</v>
      </c>
      <c r="G38">
        <v>4837</v>
      </c>
      <c r="H38">
        <v>498</v>
      </c>
      <c r="J38">
        <v>858</v>
      </c>
      <c r="K38">
        <v>15431</v>
      </c>
      <c r="M38">
        <v>4468</v>
      </c>
      <c r="N38">
        <v>412</v>
      </c>
      <c r="P38">
        <v>858</v>
      </c>
      <c r="Q38">
        <v>154</v>
      </c>
      <c r="S38">
        <v>1786</v>
      </c>
      <c r="T38">
        <v>523</v>
      </c>
      <c r="V38">
        <v>3082</v>
      </c>
      <c r="W38">
        <v>523</v>
      </c>
    </row>
    <row r="39" spans="1:23">
      <c r="A39">
        <v>1185</v>
      </c>
      <c r="B39">
        <v>291</v>
      </c>
      <c r="D39">
        <v>2531</v>
      </c>
      <c r="E39">
        <v>3027</v>
      </c>
      <c r="G39">
        <v>858</v>
      </c>
      <c r="H39">
        <v>1185</v>
      </c>
      <c r="J39">
        <v>4468</v>
      </c>
      <c r="K39">
        <v>1670</v>
      </c>
      <c r="M39">
        <v>3397</v>
      </c>
      <c r="N39">
        <v>333</v>
      </c>
      <c r="P39">
        <v>4468</v>
      </c>
      <c r="Q39">
        <v>816</v>
      </c>
      <c r="S39">
        <v>498</v>
      </c>
      <c r="T39">
        <v>489</v>
      </c>
      <c r="V39">
        <v>14116</v>
      </c>
      <c r="W39">
        <v>489</v>
      </c>
    </row>
    <row r="40" spans="1:23">
      <c r="A40">
        <v>3393</v>
      </c>
      <c r="B40">
        <v>5065</v>
      </c>
      <c r="D40">
        <v>486</v>
      </c>
      <c r="E40">
        <v>15053</v>
      </c>
      <c r="G40">
        <v>4468</v>
      </c>
      <c r="H40">
        <v>237</v>
      </c>
      <c r="J40">
        <v>3397</v>
      </c>
      <c r="K40">
        <v>1041</v>
      </c>
      <c r="M40">
        <v>533</v>
      </c>
      <c r="N40">
        <v>4100</v>
      </c>
      <c r="P40">
        <v>3397</v>
      </c>
      <c r="Q40">
        <v>4179</v>
      </c>
      <c r="S40">
        <v>12092</v>
      </c>
      <c r="T40">
        <v>154</v>
      </c>
      <c r="V40">
        <v>1786</v>
      </c>
      <c r="W40">
        <v>154</v>
      </c>
    </row>
    <row r="41" spans="1:23">
      <c r="A41">
        <v>2983</v>
      </c>
      <c r="B41">
        <v>15451</v>
      </c>
      <c r="D41">
        <v>705</v>
      </c>
      <c r="E41">
        <v>533</v>
      </c>
      <c r="G41">
        <v>533</v>
      </c>
      <c r="H41">
        <v>2850</v>
      </c>
      <c r="J41">
        <v>533</v>
      </c>
      <c r="K41">
        <v>498</v>
      </c>
      <c r="M41">
        <v>868</v>
      </c>
      <c r="N41">
        <v>15431</v>
      </c>
      <c r="P41">
        <v>533</v>
      </c>
      <c r="Q41">
        <v>412</v>
      </c>
      <c r="S41">
        <v>13431</v>
      </c>
      <c r="T41">
        <v>816</v>
      </c>
      <c r="V41">
        <v>498</v>
      </c>
      <c r="W41">
        <v>816</v>
      </c>
    </row>
    <row r="42" spans="1:23">
      <c r="A42">
        <v>2850</v>
      </c>
      <c r="B42">
        <v>8912</v>
      </c>
      <c r="D42">
        <v>499</v>
      </c>
      <c r="E42">
        <v>321</v>
      </c>
      <c r="G42">
        <v>3739</v>
      </c>
      <c r="H42">
        <v>2192</v>
      </c>
      <c r="J42">
        <v>3739</v>
      </c>
      <c r="K42">
        <v>1185</v>
      </c>
      <c r="M42">
        <v>3739</v>
      </c>
      <c r="N42">
        <v>1670</v>
      </c>
      <c r="P42">
        <v>868</v>
      </c>
      <c r="Q42">
        <v>333</v>
      </c>
      <c r="S42">
        <v>10784</v>
      </c>
      <c r="T42">
        <v>4179</v>
      </c>
      <c r="V42">
        <v>12092</v>
      </c>
      <c r="W42">
        <v>4179</v>
      </c>
    </row>
    <row r="43" spans="1:23">
      <c r="A43">
        <v>2192</v>
      </c>
      <c r="B43">
        <v>2619</v>
      </c>
      <c r="D43">
        <v>362</v>
      </c>
      <c r="E43">
        <v>768</v>
      </c>
      <c r="G43">
        <v>1246</v>
      </c>
      <c r="H43">
        <v>288</v>
      </c>
      <c r="J43">
        <v>10753</v>
      </c>
      <c r="K43">
        <v>237</v>
      </c>
      <c r="M43">
        <v>10753</v>
      </c>
      <c r="N43">
        <v>1041</v>
      </c>
      <c r="P43">
        <v>3739</v>
      </c>
      <c r="Q43">
        <v>4100</v>
      </c>
      <c r="S43">
        <v>1552</v>
      </c>
      <c r="T43">
        <v>412</v>
      </c>
      <c r="V43">
        <v>13431</v>
      </c>
      <c r="W43">
        <v>412</v>
      </c>
    </row>
    <row r="44" spans="1:23">
      <c r="A44">
        <v>716</v>
      </c>
      <c r="B44">
        <v>978</v>
      </c>
      <c r="D44">
        <v>1486</v>
      </c>
      <c r="E44">
        <v>291</v>
      </c>
      <c r="G44">
        <v>12104</v>
      </c>
      <c r="H44">
        <v>8912</v>
      </c>
      <c r="J44">
        <v>1246</v>
      </c>
      <c r="K44">
        <v>2850</v>
      </c>
      <c r="M44">
        <v>1246</v>
      </c>
      <c r="N44">
        <v>498</v>
      </c>
      <c r="P44">
        <v>10753</v>
      </c>
      <c r="Q44">
        <v>15431</v>
      </c>
      <c r="S44">
        <v>4837</v>
      </c>
      <c r="T44">
        <v>333</v>
      </c>
      <c r="V44">
        <v>10784</v>
      </c>
      <c r="W44">
        <v>333</v>
      </c>
    </row>
    <row r="45" spans="1:23">
      <c r="A45">
        <v>9936</v>
      </c>
      <c r="B45">
        <v>300</v>
      </c>
      <c r="D45">
        <v>1089</v>
      </c>
      <c r="E45">
        <v>1090</v>
      </c>
      <c r="G45">
        <v>2080</v>
      </c>
      <c r="H45">
        <v>321</v>
      </c>
      <c r="J45">
        <v>12104</v>
      </c>
      <c r="K45">
        <v>2192</v>
      </c>
      <c r="M45">
        <v>12104</v>
      </c>
      <c r="N45">
        <v>1185</v>
      </c>
      <c r="P45">
        <v>204</v>
      </c>
      <c r="Q45">
        <v>1670</v>
      </c>
      <c r="S45">
        <v>858</v>
      </c>
      <c r="T45">
        <v>4100</v>
      </c>
      <c r="V45">
        <v>1552</v>
      </c>
      <c r="W45">
        <v>4100</v>
      </c>
    </row>
    <row r="46" spans="1:23">
      <c r="A46">
        <v>8479</v>
      </c>
      <c r="B46">
        <v>298</v>
      </c>
      <c r="D46">
        <v>1384</v>
      </c>
      <c r="E46">
        <v>15451</v>
      </c>
      <c r="G46">
        <v>2531</v>
      </c>
      <c r="H46">
        <v>157</v>
      </c>
      <c r="J46">
        <v>2531</v>
      </c>
      <c r="K46">
        <v>288</v>
      </c>
      <c r="M46">
        <v>2531</v>
      </c>
      <c r="N46">
        <v>237</v>
      </c>
      <c r="P46">
        <v>1246</v>
      </c>
      <c r="Q46">
        <v>1041</v>
      </c>
      <c r="S46">
        <v>4468</v>
      </c>
      <c r="T46">
        <v>15431</v>
      </c>
      <c r="V46">
        <v>4837</v>
      </c>
      <c r="W46">
        <v>15431</v>
      </c>
    </row>
    <row r="47" spans="1:23">
      <c r="A47">
        <v>1670</v>
      </c>
      <c r="B47">
        <v>157</v>
      </c>
      <c r="D47">
        <v>4100</v>
      </c>
      <c r="E47">
        <v>8912</v>
      </c>
      <c r="G47">
        <v>173</v>
      </c>
      <c r="H47">
        <v>540</v>
      </c>
      <c r="J47">
        <v>860</v>
      </c>
      <c r="K47">
        <v>8912</v>
      </c>
      <c r="M47">
        <v>860</v>
      </c>
      <c r="N47">
        <v>166</v>
      </c>
      <c r="P47">
        <v>12104</v>
      </c>
      <c r="Q47">
        <v>1185</v>
      </c>
      <c r="S47">
        <v>3397</v>
      </c>
      <c r="T47">
        <v>1670</v>
      </c>
      <c r="V47">
        <v>858</v>
      </c>
      <c r="W47">
        <v>1670</v>
      </c>
    </row>
    <row r="48" spans="1:23">
      <c r="A48">
        <v>88</v>
      </c>
      <c r="B48">
        <v>4093</v>
      </c>
      <c r="D48">
        <v>15431</v>
      </c>
      <c r="E48">
        <v>2619</v>
      </c>
      <c r="G48">
        <v>705</v>
      </c>
      <c r="H48">
        <v>3084</v>
      </c>
      <c r="J48">
        <v>705</v>
      </c>
      <c r="K48">
        <v>321</v>
      </c>
      <c r="M48">
        <v>705</v>
      </c>
      <c r="N48">
        <v>2850</v>
      </c>
      <c r="P48">
        <v>2531</v>
      </c>
      <c r="Q48">
        <v>237</v>
      </c>
      <c r="S48">
        <v>533</v>
      </c>
      <c r="T48">
        <v>1041</v>
      </c>
      <c r="V48">
        <v>4468</v>
      </c>
      <c r="W48">
        <v>1041</v>
      </c>
    </row>
    <row r="49" spans="1:23">
      <c r="A49">
        <v>705</v>
      </c>
      <c r="B49">
        <v>533</v>
      </c>
      <c r="D49">
        <v>3399</v>
      </c>
      <c r="E49">
        <v>978</v>
      </c>
      <c r="G49">
        <v>499</v>
      </c>
      <c r="H49">
        <v>3236</v>
      </c>
      <c r="J49">
        <v>499</v>
      </c>
      <c r="K49">
        <v>157</v>
      </c>
      <c r="M49">
        <v>499</v>
      </c>
      <c r="N49">
        <v>2192</v>
      </c>
      <c r="P49">
        <v>860</v>
      </c>
      <c r="Q49">
        <v>166</v>
      </c>
      <c r="S49">
        <v>6301</v>
      </c>
      <c r="T49">
        <v>288</v>
      </c>
      <c r="V49">
        <v>3397</v>
      </c>
      <c r="W49">
        <v>288</v>
      </c>
    </row>
    <row r="50" spans="1:23">
      <c r="A50">
        <v>3781</v>
      </c>
      <c r="B50">
        <v>464</v>
      </c>
      <c r="D50">
        <v>4375</v>
      </c>
      <c r="E50">
        <v>681</v>
      </c>
      <c r="G50">
        <v>362</v>
      </c>
      <c r="H50">
        <v>2214</v>
      </c>
      <c r="J50">
        <v>362</v>
      </c>
      <c r="K50">
        <v>540</v>
      </c>
      <c r="M50">
        <v>362</v>
      </c>
      <c r="N50">
        <v>288</v>
      </c>
      <c r="P50">
        <v>705</v>
      </c>
      <c r="Q50">
        <v>3768</v>
      </c>
      <c r="S50">
        <v>3739</v>
      </c>
      <c r="T50">
        <v>1185</v>
      </c>
      <c r="V50">
        <v>533</v>
      </c>
      <c r="W50">
        <v>1185</v>
      </c>
    </row>
    <row r="51" spans="1:23">
      <c r="A51">
        <v>288</v>
      </c>
      <c r="B51">
        <v>288</v>
      </c>
      <c r="D51">
        <v>537</v>
      </c>
      <c r="E51">
        <v>7947</v>
      </c>
      <c r="G51">
        <v>1486</v>
      </c>
      <c r="H51">
        <v>5109</v>
      </c>
      <c r="J51">
        <v>1486</v>
      </c>
      <c r="K51">
        <v>3084</v>
      </c>
      <c r="M51">
        <v>1486</v>
      </c>
      <c r="N51">
        <v>8912</v>
      </c>
      <c r="P51">
        <v>499</v>
      </c>
      <c r="Q51">
        <v>2850</v>
      </c>
      <c r="S51">
        <v>204</v>
      </c>
      <c r="T51">
        <v>237</v>
      </c>
      <c r="V51">
        <v>868</v>
      </c>
      <c r="W51">
        <v>237</v>
      </c>
    </row>
    <row r="52" spans="1:23">
      <c r="A52">
        <v>4229</v>
      </c>
      <c r="B52">
        <v>3236</v>
      </c>
      <c r="D52">
        <v>11763</v>
      </c>
      <c r="E52">
        <v>2544</v>
      </c>
      <c r="G52">
        <v>1089</v>
      </c>
      <c r="H52">
        <v>5969</v>
      </c>
      <c r="J52">
        <v>1089</v>
      </c>
      <c r="K52">
        <v>1089</v>
      </c>
      <c r="M52">
        <v>1384</v>
      </c>
      <c r="N52">
        <v>321</v>
      </c>
      <c r="P52">
        <v>362</v>
      </c>
      <c r="Q52">
        <v>2192</v>
      </c>
      <c r="S52">
        <v>1246</v>
      </c>
      <c r="T52">
        <v>166</v>
      </c>
      <c r="V52">
        <v>3739</v>
      </c>
      <c r="W52">
        <v>166</v>
      </c>
    </row>
    <row r="53" spans="1:23">
      <c r="A53">
        <v>3236</v>
      </c>
      <c r="B53">
        <v>466</v>
      </c>
      <c r="D53">
        <v>1185</v>
      </c>
      <c r="E53">
        <v>7775</v>
      </c>
      <c r="G53">
        <v>1384</v>
      </c>
      <c r="H53">
        <v>517</v>
      </c>
      <c r="J53">
        <v>1384</v>
      </c>
      <c r="K53">
        <v>3236</v>
      </c>
      <c r="M53">
        <v>4100</v>
      </c>
      <c r="N53">
        <v>157</v>
      </c>
      <c r="P53">
        <v>1486</v>
      </c>
      <c r="Q53">
        <v>288</v>
      </c>
      <c r="S53">
        <v>12104</v>
      </c>
      <c r="T53">
        <v>72</v>
      </c>
      <c r="V53">
        <v>380</v>
      </c>
      <c r="W53">
        <v>72</v>
      </c>
    </row>
    <row r="54" spans="1:23">
      <c r="A54">
        <v>1246</v>
      </c>
      <c r="B54">
        <v>1096</v>
      </c>
      <c r="D54">
        <v>3393</v>
      </c>
      <c r="E54">
        <v>10784</v>
      </c>
      <c r="G54">
        <v>4100</v>
      </c>
      <c r="H54">
        <v>830</v>
      </c>
      <c r="J54">
        <v>4100</v>
      </c>
      <c r="K54">
        <v>2214</v>
      </c>
      <c r="M54">
        <v>1110</v>
      </c>
      <c r="N54">
        <v>540</v>
      </c>
      <c r="P54">
        <v>234</v>
      </c>
      <c r="Q54">
        <v>378</v>
      </c>
      <c r="S54">
        <v>2531</v>
      </c>
      <c r="T54">
        <v>3768</v>
      </c>
      <c r="V54">
        <v>6301</v>
      </c>
      <c r="W54">
        <v>3768</v>
      </c>
    </row>
    <row r="55" spans="1:23">
      <c r="A55">
        <v>538</v>
      </c>
      <c r="B55">
        <v>9936</v>
      </c>
      <c r="D55">
        <v>1154</v>
      </c>
      <c r="E55">
        <v>1552</v>
      </c>
      <c r="G55">
        <v>15431</v>
      </c>
      <c r="H55">
        <v>230</v>
      </c>
      <c r="J55">
        <v>1110</v>
      </c>
      <c r="K55">
        <v>5109</v>
      </c>
      <c r="M55">
        <v>15431</v>
      </c>
      <c r="N55">
        <v>468</v>
      </c>
      <c r="P55">
        <v>4100</v>
      </c>
      <c r="Q55">
        <v>8912</v>
      </c>
      <c r="S55">
        <v>4432</v>
      </c>
      <c r="T55">
        <v>2850</v>
      </c>
      <c r="V55">
        <v>1246</v>
      </c>
      <c r="W55">
        <v>2850</v>
      </c>
    </row>
    <row r="56" spans="1:23">
      <c r="A56">
        <v>18529</v>
      </c>
      <c r="B56">
        <v>816</v>
      </c>
      <c r="D56">
        <v>3398</v>
      </c>
      <c r="E56">
        <v>4837</v>
      </c>
      <c r="G56">
        <v>289</v>
      </c>
      <c r="H56">
        <v>500</v>
      </c>
      <c r="J56">
        <v>15431</v>
      </c>
      <c r="K56">
        <v>5969</v>
      </c>
      <c r="M56">
        <v>289</v>
      </c>
      <c r="N56">
        <v>3084</v>
      </c>
      <c r="P56">
        <v>1110</v>
      </c>
      <c r="Q56">
        <v>321</v>
      </c>
      <c r="S56">
        <v>6795</v>
      </c>
      <c r="T56">
        <v>2192</v>
      </c>
      <c r="V56">
        <v>12104</v>
      </c>
      <c r="W56">
        <v>2192</v>
      </c>
    </row>
    <row r="57" spans="1:23">
      <c r="A57">
        <v>5969</v>
      </c>
      <c r="B57">
        <v>5969</v>
      </c>
      <c r="D57">
        <v>2983</v>
      </c>
      <c r="E57">
        <v>300</v>
      </c>
      <c r="G57">
        <v>3399</v>
      </c>
      <c r="H57">
        <v>1486</v>
      </c>
      <c r="J57">
        <v>289</v>
      </c>
      <c r="K57">
        <v>517</v>
      </c>
      <c r="M57">
        <v>3399</v>
      </c>
      <c r="N57">
        <v>1089</v>
      </c>
      <c r="P57">
        <v>15431</v>
      </c>
      <c r="Q57">
        <v>157</v>
      </c>
      <c r="S57">
        <v>705</v>
      </c>
      <c r="T57">
        <v>378</v>
      </c>
      <c r="V57">
        <v>2034</v>
      </c>
      <c r="W57">
        <v>378</v>
      </c>
    </row>
    <row r="58" spans="1:23">
      <c r="A58">
        <v>3373</v>
      </c>
      <c r="B58">
        <v>461</v>
      </c>
      <c r="D58">
        <v>230</v>
      </c>
      <c r="E58">
        <v>298</v>
      </c>
      <c r="G58">
        <v>982</v>
      </c>
      <c r="H58">
        <v>1977</v>
      </c>
      <c r="J58">
        <v>3399</v>
      </c>
      <c r="K58">
        <v>830</v>
      </c>
      <c r="M58">
        <v>982</v>
      </c>
      <c r="N58">
        <v>3236</v>
      </c>
      <c r="P58">
        <v>289</v>
      </c>
      <c r="Q58">
        <v>540</v>
      </c>
      <c r="S58">
        <v>499</v>
      </c>
      <c r="T58">
        <v>8912</v>
      </c>
      <c r="V58">
        <v>2531</v>
      </c>
      <c r="W58">
        <v>8912</v>
      </c>
    </row>
    <row r="59" spans="1:23">
      <c r="A59">
        <v>2214</v>
      </c>
      <c r="B59">
        <v>818</v>
      </c>
      <c r="D59">
        <v>2850</v>
      </c>
      <c r="E59">
        <v>157</v>
      </c>
      <c r="G59">
        <v>1812</v>
      </c>
      <c r="H59">
        <v>3040</v>
      </c>
      <c r="J59">
        <v>982</v>
      </c>
      <c r="K59">
        <v>230</v>
      </c>
      <c r="M59">
        <v>1812</v>
      </c>
      <c r="N59">
        <v>2214</v>
      </c>
      <c r="P59">
        <v>3399</v>
      </c>
      <c r="Q59">
        <v>468</v>
      </c>
      <c r="S59">
        <v>362</v>
      </c>
      <c r="T59">
        <v>321</v>
      </c>
      <c r="V59">
        <v>4432</v>
      </c>
      <c r="W59">
        <v>321</v>
      </c>
    </row>
    <row r="60" spans="1:23">
      <c r="A60">
        <v>3367</v>
      </c>
      <c r="D60">
        <v>2192</v>
      </c>
      <c r="E60">
        <v>11146</v>
      </c>
      <c r="G60">
        <v>4375</v>
      </c>
      <c r="H60">
        <v>1043</v>
      </c>
      <c r="J60">
        <v>1812</v>
      </c>
      <c r="K60">
        <v>500</v>
      </c>
      <c r="M60">
        <v>226</v>
      </c>
      <c r="N60">
        <v>5109</v>
      </c>
      <c r="P60">
        <v>982</v>
      </c>
      <c r="Q60">
        <v>3084</v>
      </c>
      <c r="S60">
        <v>1486</v>
      </c>
      <c r="T60">
        <v>157</v>
      </c>
      <c r="V60">
        <v>6795</v>
      </c>
      <c r="W60">
        <v>157</v>
      </c>
    </row>
    <row r="61" spans="1:23">
      <c r="A61">
        <v>17482</v>
      </c>
      <c r="D61">
        <v>288</v>
      </c>
      <c r="E61">
        <v>4093</v>
      </c>
      <c r="G61">
        <v>1090</v>
      </c>
      <c r="H61">
        <v>229</v>
      </c>
      <c r="J61">
        <v>226</v>
      </c>
      <c r="K61">
        <v>1486</v>
      </c>
      <c r="M61">
        <v>4375</v>
      </c>
      <c r="N61">
        <v>5969</v>
      </c>
      <c r="P61">
        <v>1812</v>
      </c>
      <c r="Q61">
        <v>1089</v>
      </c>
      <c r="S61">
        <v>234</v>
      </c>
      <c r="T61">
        <v>540</v>
      </c>
      <c r="V61">
        <v>705</v>
      </c>
      <c r="W61">
        <v>540</v>
      </c>
    </row>
    <row r="62" spans="1:23">
      <c r="A62">
        <v>1486</v>
      </c>
      <c r="D62">
        <v>173</v>
      </c>
      <c r="E62">
        <v>540</v>
      </c>
      <c r="G62">
        <v>11763</v>
      </c>
      <c r="H62">
        <v>16017</v>
      </c>
      <c r="J62">
        <v>4375</v>
      </c>
      <c r="K62">
        <v>1977</v>
      </c>
      <c r="M62">
        <v>11763</v>
      </c>
      <c r="N62">
        <v>517</v>
      </c>
      <c r="P62">
        <v>226</v>
      </c>
      <c r="Q62">
        <v>3236</v>
      </c>
      <c r="S62">
        <v>4100</v>
      </c>
      <c r="T62">
        <v>468</v>
      </c>
      <c r="V62">
        <v>499</v>
      </c>
      <c r="W62">
        <v>468</v>
      </c>
    </row>
    <row r="63" spans="1:23">
      <c r="A63">
        <v>810</v>
      </c>
      <c r="D63">
        <v>4432</v>
      </c>
      <c r="E63">
        <v>1096</v>
      </c>
      <c r="G63">
        <v>1185</v>
      </c>
      <c r="H63">
        <v>2430</v>
      </c>
      <c r="J63">
        <v>11763</v>
      </c>
      <c r="K63">
        <v>3040</v>
      </c>
      <c r="M63">
        <v>1185</v>
      </c>
      <c r="N63">
        <v>830</v>
      </c>
      <c r="P63">
        <v>4375</v>
      </c>
      <c r="Q63">
        <v>182</v>
      </c>
      <c r="S63">
        <v>1110</v>
      </c>
      <c r="T63">
        <v>3084</v>
      </c>
      <c r="V63">
        <v>362</v>
      </c>
      <c r="W63">
        <v>3084</v>
      </c>
    </row>
    <row r="64" spans="1:23">
      <c r="A64">
        <v>18313</v>
      </c>
      <c r="D64">
        <v>8479</v>
      </c>
      <c r="E64">
        <v>464</v>
      </c>
      <c r="G64">
        <v>3393</v>
      </c>
      <c r="H64">
        <v>1096</v>
      </c>
      <c r="J64">
        <v>1185</v>
      </c>
      <c r="K64">
        <v>1043</v>
      </c>
      <c r="M64">
        <v>3393</v>
      </c>
      <c r="N64">
        <v>228</v>
      </c>
      <c r="P64">
        <v>11763</v>
      </c>
      <c r="Q64">
        <v>2214</v>
      </c>
      <c r="S64">
        <v>15431</v>
      </c>
      <c r="T64">
        <v>1089</v>
      </c>
      <c r="V64">
        <v>1486</v>
      </c>
      <c r="W64">
        <v>1089</v>
      </c>
    </row>
    <row r="65" spans="1:23">
      <c r="A65">
        <v>293</v>
      </c>
      <c r="D65">
        <v>1670</v>
      </c>
      <c r="E65">
        <v>2068</v>
      </c>
      <c r="G65">
        <v>16401</v>
      </c>
      <c r="H65">
        <v>681</v>
      </c>
      <c r="J65">
        <v>3393</v>
      </c>
      <c r="K65">
        <v>229</v>
      </c>
      <c r="M65">
        <v>333</v>
      </c>
      <c r="N65">
        <v>230</v>
      </c>
      <c r="P65">
        <v>1185</v>
      </c>
      <c r="Q65">
        <v>5109</v>
      </c>
      <c r="S65">
        <v>289</v>
      </c>
      <c r="T65">
        <v>3236</v>
      </c>
      <c r="V65">
        <v>4522</v>
      </c>
      <c r="W65">
        <v>3236</v>
      </c>
    </row>
    <row r="66" spans="1:23">
      <c r="A66">
        <v>945</v>
      </c>
      <c r="D66">
        <v>88</v>
      </c>
      <c r="E66">
        <v>493</v>
      </c>
      <c r="G66">
        <v>1154</v>
      </c>
      <c r="H66">
        <v>298</v>
      </c>
      <c r="J66">
        <v>333</v>
      </c>
      <c r="K66">
        <v>16017</v>
      </c>
      <c r="M66">
        <v>1154</v>
      </c>
      <c r="N66">
        <v>500</v>
      </c>
      <c r="P66">
        <v>3393</v>
      </c>
      <c r="Q66">
        <v>5969</v>
      </c>
      <c r="S66">
        <v>3399</v>
      </c>
      <c r="T66">
        <v>182</v>
      </c>
      <c r="V66">
        <v>234</v>
      </c>
      <c r="W66">
        <v>182</v>
      </c>
    </row>
    <row r="67" spans="1:23">
      <c r="A67">
        <v>209</v>
      </c>
      <c r="D67">
        <v>209</v>
      </c>
      <c r="E67">
        <v>850</v>
      </c>
      <c r="G67">
        <v>3398</v>
      </c>
      <c r="H67">
        <v>11146</v>
      </c>
      <c r="J67">
        <v>1154</v>
      </c>
      <c r="K67">
        <v>2430</v>
      </c>
      <c r="M67">
        <v>2983</v>
      </c>
      <c r="N67">
        <v>1486</v>
      </c>
      <c r="P67">
        <v>16401</v>
      </c>
      <c r="Q67">
        <v>475</v>
      </c>
      <c r="S67">
        <v>982</v>
      </c>
      <c r="T67">
        <v>2214</v>
      </c>
      <c r="V67">
        <v>4100</v>
      </c>
      <c r="W67">
        <v>2214</v>
      </c>
    </row>
    <row r="68" spans="1:23">
      <c r="A68">
        <v>3040</v>
      </c>
      <c r="D68">
        <v>1151</v>
      </c>
      <c r="E68">
        <v>3236</v>
      </c>
      <c r="G68">
        <v>2983</v>
      </c>
      <c r="H68">
        <v>1180</v>
      </c>
      <c r="J68">
        <v>3398</v>
      </c>
      <c r="K68">
        <v>966</v>
      </c>
      <c r="M68">
        <v>412</v>
      </c>
      <c r="N68">
        <v>1977</v>
      </c>
      <c r="P68">
        <v>1154</v>
      </c>
      <c r="Q68">
        <v>517</v>
      </c>
      <c r="S68">
        <v>1812</v>
      </c>
      <c r="T68">
        <v>5109</v>
      </c>
      <c r="V68">
        <v>1110</v>
      </c>
      <c r="W68">
        <v>5109</v>
      </c>
    </row>
    <row r="69" spans="1:23">
      <c r="A69">
        <v>1046</v>
      </c>
      <c r="D69">
        <v>3781</v>
      </c>
      <c r="E69">
        <v>489</v>
      </c>
      <c r="G69">
        <v>230</v>
      </c>
      <c r="H69">
        <v>209</v>
      </c>
      <c r="J69">
        <v>2983</v>
      </c>
      <c r="K69">
        <v>1096</v>
      </c>
      <c r="M69">
        <v>4255</v>
      </c>
      <c r="N69">
        <v>3040</v>
      </c>
      <c r="P69">
        <v>2983</v>
      </c>
      <c r="Q69">
        <v>830</v>
      </c>
      <c r="S69">
        <v>226</v>
      </c>
      <c r="T69">
        <v>5969</v>
      </c>
      <c r="V69">
        <v>15431</v>
      </c>
      <c r="W69">
        <v>5969</v>
      </c>
    </row>
    <row r="70" spans="1:23">
      <c r="A70">
        <v>4262</v>
      </c>
      <c r="D70">
        <v>6249</v>
      </c>
      <c r="E70">
        <v>154</v>
      </c>
      <c r="G70">
        <v>2850</v>
      </c>
      <c r="H70">
        <v>464</v>
      </c>
      <c r="J70">
        <v>230</v>
      </c>
      <c r="K70">
        <v>537</v>
      </c>
      <c r="M70">
        <v>230</v>
      </c>
      <c r="N70">
        <v>1043</v>
      </c>
      <c r="P70">
        <v>412</v>
      </c>
      <c r="Q70">
        <v>228</v>
      </c>
      <c r="S70">
        <v>4375</v>
      </c>
      <c r="T70">
        <v>475</v>
      </c>
      <c r="V70">
        <v>289</v>
      </c>
      <c r="W70">
        <v>475</v>
      </c>
    </row>
    <row r="71" spans="1:23">
      <c r="A71">
        <v>2430</v>
      </c>
      <c r="D71">
        <v>599</v>
      </c>
      <c r="E71">
        <v>6623</v>
      </c>
      <c r="G71">
        <v>2192</v>
      </c>
      <c r="H71">
        <v>466</v>
      </c>
      <c r="J71">
        <v>2850</v>
      </c>
      <c r="K71">
        <v>681</v>
      </c>
      <c r="M71">
        <v>1043</v>
      </c>
      <c r="N71">
        <v>229</v>
      </c>
      <c r="P71">
        <v>4255</v>
      </c>
      <c r="Q71">
        <v>230</v>
      </c>
      <c r="S71">
        <v>191</v>
      </c>
      <c r="T71">
        <v>517</v>
      </c>
      <c r="V71">
        <v>3399</v>
      </c>
      <c r="W71">
        <v>517</v>
      </c>
    </row>
    <row r="72" spans="1:23">
      <c r="A72">
        <v>759</v>
      </c>
      <c r="D72">
        <v>4229</v>
      </c>
      <c r="E72">
        <v>6770</v>
      </c>
      <c r="G72">
        <v>4432</v>
      </c>
      <c r="H72">
        <v>461</v>
      </c>
      <c r="J72">
        <v>2192</v>
      </c>
      <c r="K72">
        <v>298</v>
      </c>
      <c r="M72">
        <v>2192</v>
      </c>
      <c r="N72">
        <v>16017</v>
      </c>
      <c r="P72">
        <v>230</v>
      </c>
      <c r="Q72">
        <v>172</v>
      </c>
      <c r="S72">
        <v>11763</v>
      </c>
      <c r="T72">
        <v>830</v>
      </c>
      <c r="V72">
        <v>982</v>
      </c>
      <c r="W72">
        <v>830</v>
      </c>
    </row>
    <row r="73" spans="1:23">
      <c r="A73">
        <v>540</v>
      </c>
      <c r="D73">
        <v>3236</v>
      </c>
      <c r="E73">
        <v>816</v>
      </c>
      <c r="G73">
        <v>8479</v>
      </c>
      <c r="H73">
        <v>227</v>
      </c>
      <c r="J73">
        <v>4432</v>
      </c>
      <c r="K73">
        <v>11146</v>
      </c>
      <c r="M73">
        <v>4432</v>
      </c>
      <c r="N73">
        <v>2430</v>
      </c>
      <c r="P73">
        <v>6724</v>
      </c>
      <c r="Q73">
        <v>500</v>
      </c>
      <c r="S73">
        <v>1185</v>
      </c>
      <c r="T73">
        <v>228</v>
      </c>
      <c r="V73">
        <v>3439</v>
      </c>
      <c r="W73">
        <v>228</v>
      </c>
    </row>
    <row r="74" spans="1:23">
      <c r="A74">
        <v>1096</v>
      </c>
      <c r="D74">
        <v>538</v>
      </c>
      <c r="E74">
        <v>466</v>
      </c>
      <c r="G74">
        <v>425</v>
      </c>
      <c r="H74">
        <v>305</v>
      </c>
      <c r="J74">
        <v>8479</v>
      </c>
      <c r="K74">
        <v>1180</v>
      </c>
      <c r="M74">
        <v>8479</v>
      </c>
      <c r="N74">
        <v>966</v>
      </c>
      <c r="P74">
        <v>2850</v>
      </c>
      <c r="Q74">
        <v>1486</v>
      </c>
      <c r="S74">
        <v>3393</v>
      </c>
      <c r="T74">
        <v>230</v>
      </c>
      <c r="V74">
        <v>226</v>
      </c>
      <c r="W74">
        <v>230</v>
      </c>
    </row>
    <row r="75" spans="1:23">
      <c r="A75">
        <v>18579</v>
      </c>
      <c r="D75">
        <v>5109</v>
      </c>
      <c r="E75">
        <v>2214</v>
      </c>
      <c r="G75">
        <v>497</v>
      </c>
      <c r="H75">
        <v>403</v>
      </c>
      <c r="J75">
        <v>425</v>
      </c>
      <c r="K75">
        <v>209</v>
      </c>
      <c r="M75">
        <v>425</v>
      </c>
      <c r="N75">
        <v>1096</v>
      </c>
      <c r="P75">
        <v>2192</v>
      </c>
      <c r="Q75">
        <v>1977</v>
      </c>
      <c r="S75">
        <v>16401</v>
      </c>
      <c r="T75">
        <v>172</v>
      </c>
      <c r="V75">
        <v>4375</v>
      </c>
      <c r="W75">
        <v>172</v>
      </c>
    </row>
    <row r="76" spans="1:23">
      <c r="A76">
        <v>4179</v>
      </c>
      <c r="D76">
        <v>65</v>
      </c>
      <c r="E76">
        <v>5109</v>
      </c>
      <c r="G76">
        <v>1670</v>
      </c>
      <c r="H76">
        <v>6770</v>
      </c>
      <c r="J76">
        <v>497</v>
      </c>
      <c r="K76">
        <v>464</v>
      </c>
      <c r="M76">
        <v>497</v>
      </c>
      <c r="N76">
        <v>599</v>
      </c>
      <c r="P76">
        <v>10767</v>
      </c>
      <c r="Q76">
        <v>3040</v>
      </c>
      <c r="S76">
        <v>1154</v>
      </c>
      <c r="T76">
        <v>500</v>
      </c>
      <c r="V76">
        <v>191</v>
      </c>
      <c r="W76">
        <v>500</v>
      </c>
    </row>
    <row r="77" spans="1:23">
      <c r="A77">
        <v>229</v>
      </c>
      <c r="D77">
        <v>5969</v>
      </c>
      <c r="E77">
        <v>5969</v>
      </c>
      <c r="G77">
        <v>88</v>
      </c>
      <c r="H77">
        <v>16860</v>
      </c>
      <c r="J77">
        <v>1670</v>
      </c>
      <c r="K77">
        <v>466</v>
      </c>
      <c r="M77">
        <v>1670</v>
      </c>
      <c r="N77">
        <v>537</v>
      </c>
      <c r="P77">
        <v>4432</v>
      </c>
      <c r="Q77">
        <v>1043</v>
      </c>
      <c r="S77">
        <v>2983</v>
      </c>
      <c r="T77">
        <v>1486</v>
      </c>
      <c r="V77">
        <v>204</v>
      </c>
      <c r="W77">
        <v>1486</v>
      </c>
    </row>
    <row r="78" spans="1:23">
      <c r="A78">
        <v>321</v>
      </c>
      <c r="D78">
        <v>333</v>
      </c>
      <c r="E78">
        <v>461</v>
      </c>
      <c r="G78">
        <v>855</v>
      </c>
      <c r="H78">
        <v>2723</v>
      </c>
      <c r="J78">
        <v>88</v>
      </c>
      <c r="K78">
        <v>461</v>
      </c>
      <c r="M78">
        <v>88</v>
      </c>
      <c r="N78">
        <v>1378</v>
      </c>
      <c r="P78">
        <v>8479</v>
      </c>
      <c r="Q78">
        <v>229</v>
      </c>
      <c r="S78">
        <v>412</v>
      </c>
      <c r="T78">
        <v>1977</v>
      </c>
      <c r="V78">
        <v>11763</v>
      </c>
      <c r="W78">
        <v>1977</v>
      </c>
    </row>
    <row r="79" spans="1:23">
      <c r="A79">
        <v>11412</v>
      </c>
      <c r="D79">
        <v>830</v>
      </c>
      <c r="E79">
        <v>818</v>
      </c>
      <c r="G79">
        <v>333</v>
      </c>
      <c r="H79">
        <v>1200</v>
      </c>
      <c r="J79">
        <v>159</v>
      </c>
      <c r="K79">
        <v>227</v>
      </c>
      <c r="M79">
        <v>159</v>
      </c>
      <c r="N79">
        <v>681</v>
      </c>
      <c r="P79">
        <v>425</v>
      </c>
      <c r="Q79">
        <v>16017</v>
      </c>
      <c r="S79">
        <v>4255</v>
      </c>
      <c r="T79">
        <v>3040</v>
      </c>
      <c r="V79">
        <v>1185</v>
      </c>
      <c r="W79">
        <v>3040</v>
      </c>
    </row>
    <row r="80" spans="1:23">
      <c r="A80">
        <v>207</v>
      </c>
      <c r="D80">
        <v>324</v>
      </c>
      <c r="E80">
        <v>5065</v>
      </c>
      <c r="G80">
        <v>190</v>
      </c>
      <c r="H80">
        <v>757</v>
      </c>
      <c r="J80">
        <v>855</v>
      </c>
      <c r="K80">
        <v>305</v>
      </c>
      <c r="M80">
        <v>855</v>
      </c>
      <c r="N80">
        <v>298</v>
      </c>
      <c r="P80">
        <v>497</v>
      </c>
      <c r="Q80">
        <v>2430</v>
      </c>
      <c r="S80">
        <v>230</v>
      </c>
      <c r="T80">
        <v>1043</v>
      </c>
      <c r="V80">
        <v>302</v>
      </c>
      <c r="W80">
        <v>1043</v>
      </c>
    </row>
    <row r="81" spans="1:23">
      <c r="A81">
        <v>2941</v>
      </c>
      <c r="D81">
        <v>1041</v>
      </c>
      <c r="E81">
        <v>333</v>
      </c>
      <c r="G81">
        <v>1151</v>
      </c>
      <c r="H81">
        <v>7634</v>
      </c>
      <c r="J81">
        <v>190</v>
      </c>
      <c r="K81">
        <v>403</v>
      </c>
      <c r="M81">
        <v>1198</v>
      </c>
      <c r="N81">
        <v>11146</v>
      </c>
      <c r="P81">
        <v>1670</v>
      </c>
      <c r="Q81">
        <v>966</v>
      </c>
      <c r="S81">
        <v>6724</v>
      </c>
      <c r="T81">
        <v>229</v>
      </c>
      <c r="V81">
        <v>3393</v>
      </c>
      <c r="W81">
        <v>229</v>
      </c>
    </row>
    <row r="82" spans="1:23">
      <c r="A82">
        <v>298</v>
      </c>
      <c r="D82">
        <v>3367</v>
      </c>
      <c r="E82">
        <v>686</v>
      </c>
      <c r="G82">
        <v>3781</v>
      </c>
      <c r="H82">
        <v>493</v>
      </c>
      <c r="J82">
        <v>1151</v>
      </c>
      <c r="K82">
        <v>6770</v>
      </c>
      <c r="M82">
        <v>190</v>
      </c>
      <c r="N82">
        <v>1180</v>
      </c>
      <c r="P82">
        <v>88</v>
      </c>
      <c r="Q82">
        <v>1096</v>
      </c>
      <c r="S82">
        <v>3367</v>
      </c>
      <c r="T82">
        <v>16017</v>
      </c>
      <c r="V82">
        <v>16401</v>
      </c>
      <c r="W82">
        <v>16017</v>
      </c>
    </row>
    <row r="83" spans="1:23">
      <c r="A83">
        <v>2847</v>
      </c>
      <c r="D83">
        <v>204</v>
      </c>
      <c r="G83">
        <v>6249</v>
      </c>
      <c r="H83">
        <v>18529</v>
      </c>
      <c r="J83">
        <v>234</v>
      </c>
      <c r="K83">
        <v>16860</v>
      </c>
      <c r="M83">
        <v>1151</v>
      </c>
      <c r="N83">
        <v>209</v>
      </c>
      <c r="P83">
        <v>159</v>
      </c>
      <c r="Q83">
        <v>599</v>
      </c>
      <c r="S83">
        <v>2850</v>
      </c>
      <c r="T83">
        <v>2430</v>
      </c>
      <c r="V83">
        <v>1154</v>
      </c>
      <c r="W83">
        <v>2430</v>
      </c>
    </row>
    <row r="84" spans="1:23">
      <c r="A84">
        <v>488</v>
      </c>
      <c r="D84">
        <v>500</v>
      </c>
      <c r="G84">
        <v>599</v>
      </c>
      <c r="H84">
        <v>3097</v>
      </c>
      <c r="J84">
        <v>3781</v>
      </c>
      <c r="K84">
        <v>2723</v>
      </c>
      <c r="M84">
        <v>6790</v>
      </c>
      <c r="N84">
        <v>464</v>
      </c>
      <c r="P84">
        <v>1974</v>
      </c>
      <c r="Q84">
        <v>537</v>
      </c>
      <c r="S84">
        <v>2192</v>
      </c>
      <c r="T84">
        <v>966</v>
      </c>
      <c r="V84">
        <v>2983</v>
      </c>
      <c r="W84">
        <v>966</v>
      </c>
    </row>
    <row r="85" spans="1:23">
      <c r="A85">
        <v>464</v>
      </c>
      <c r="D85">
        <v>540</v>
      </c>
      <c r="G85">
        <v>4229</v>
      </c>
      <c r="H85">
        <v>1700</v>
      </c>
      <c r="J85">
        <v>6249</v>
      </c>
      <c r="K85">
        <v>1200</v>
      </c>
      <c r="M85">
        <v>234</v>
      </c>
      <c r="N85">
        <v>466</v>
      </c>
      <c r="P85">
        <v>855</v>
      </c>
      <c r="Q85">
        <v>1378</v>
      </c>
      <c r="S85">
        <v>10767</v>
      </c>
      <c r="T85">
        <v>1096</v>
      </c>
      <c r="V85">
        <v>412</v>
      </c>
      <c r="W85">
        <v>1096</v>
      </c>
    </row>
    <row r="86" spans="1:23">
      <c r="A86">
        <v>1384</v>
      </c>
      <c r="D86">
        <v>810</v>
      </c>
      <c r="G86">
        <v>3236</v>
      </c>
      <c r="H86">
        <v>823</v>
      </c>
      <c r="J86">
        <v>599</v>
      </c>
      <c r="K86">
        <v>757</v>
      </c>
      <c r="M86">
        <v>3781</v>
      </c>
      <c r="N86">
        <v>461</v>
      </c>
      <c r="P86">
        <v>2632</v>
      </c>
      <c r="Q86">
        <v>681</v>
      </c>
      <c r="S86">
        <v>11970</v>
      </c>
      <c r="T86">
        <v>599</v>
      </c>
      <c r="V86">
        <v>4255</v>
      </c>
      <c r="W86">
        <v>599</v>
      </c>
    </row>
    <row r="87" spans="1:23">
      <c r="A87">
        <v>65</v>
      </c>
      <c r="D87">
        <v>18313</v>
      </c>
      <c r="G87">
        <v>538</v>
      </c>
      <c r="H87">
        <v>9242</v>
      </c>
      <c r="J87">
        <v>65</v>
      </c>
      <c r="K87">
        <v>7634</v>
      </c>
      <c r="M87">
        <v>599</v>
      </c>
      <c r="N87">
        <v>2905</v>
      </c>
      <c r="P87">
        <v>1198</v>
      </c>
      <c r="Q87">
        <v>298</v>
      </c>
      <c r="S87">
        <v>8479</v>
      </c>
      <c r="T87">
        <v>466</v>
      </c>
      <c r="V87">
        <v>230</v>
      </c>
      <c r="W87">
        <v>466</v>
      </c>
    </row>
    <row r="88" spans="1:23">
      <c r="A88">
        <v>221</v>
      </c>
      <c r="D88">
        <v>293</v>
      </c>
      <c r="G88">
        <v>18529</v>
      </c>
      <c r="H88">
        <v>978</v>
      </c>
      <c r="J88">
        <v>266</v>
      </c>
      <c r="K88">
        <v>493</v>
      </c>
      <c r="M88">
        <v>65</v>
      </c>
      <c r="N88">
        <v>305</v>
      </c>
      <c r="P88">
        <v>190</v>
      </c>
      <c r="Q88">
        <v>11146</v>
      </c>
      <c r="S88">
        <v>425</v>
      </c>
      <c r="T88">
        <v>537</v>
      </c>
      <c r="V88">
        <v>6724</v>
      </c>
      <c r="W88">
        <v>537</v>
      </c>
    </row>
    <row r="89" spans="1:23">
      <c r="A89">
        <v>1775</v>
      </c>
      <c r="D89">
        <v>945</v>
      </c>
      <c r="G89">
        <v>5969</v>
      </c>
      <c r="H89">
        <v>15053</v>
      </c>
      <c r="J89">
        <v>1375</v>
      </c>
      <c r="K89">
        <v>18529</v>
      </c>
      <c r="M89">
        <v>266</v>
      </c>
      <c r="N89">
        <v>403</v>
      </c>
      <c r="P89">
        <v>1151</v>
      </c>
      <c r="Q89">
        <v>1180</v>
      </c>
      <c r="S89">
        <v>497</v>
      </c>
      <c r="T89">
        <v>1378</v>
      </c>
      <c r="V89">
        <v>3367</v>
      </c>
      <c r="W89">
        <v>1378</v>
      </c>
    </row>
    <row r="90" spans="1:23">
      <c r="A90">
        <v>13468</v>
      </c>
      <c r="D90">
        <v>3040</v>
      </c>
      <c r="G90">
        <v>10848</v>
      </c>
      <c r="H90">
        <v>1090</v>
      </c>
      <c r="J90">
        <v>538</v>
      </c>
      <c r="K90">
        <v>3097</v>
      </c>
      <c r="M90">
        <v>1375</v>
      </c>
      <c r="N90">
        <v>6770</v>
      </c>
      <c r="P90">
        <v>6790</v>
      </c>
      <c r="Q90">
        <v>209</v>
      </c>
      <c r="S90">
        <v>860</v>
      </c>
      <c r="T90">
        <v>681</v>
      </c>
      <c r="V90">
        <v>2850</v>
      </c>
      <c r="W90">
        <v>681</v>
      </c>
    </row>
    <row r="91" spans="1:23">
      <c r="A91">
        <v>1863</v>
      </c>
      <c r="D91">
        <v>206</v>
      </c>
      <c r="G91">
        <v>65</v>
      </c>
      <c r="H91">
        <v>2619</v>
      </c>
      <c r="J91">
        <v>5109</v>
      </c>
      <c r="K91">
        <v>1700</v>
      </c>
      <c r="M91">
        <v>538</v>
      </c>
      <c r="N91">
        <v>16860</v>
      </c>
      <c r="P91">
        <v>3781</v>
      </c>
      <c r="Q91">
        <v>464</v>
      </c>
      <c r="S91">
        <v>1670</v>
      </c>
      <c r="T91">
        <v>298</v>
      </c>
      <c r="V91">
        <v>2192</v>
      </c>
      <c r="W91">
        <v>298</v>
      </c>
    </row>
    <row r="92" spans="1:23">
      <c r="A92">
        <v>5772</v>
      </c>
      <c r="D92">
        <v>2214</v>
      </c>
      <c r="G92">
        <v>830</v>
      </c>
      <c r="H92">
        <v>6623</v>
      </c>
      <c r="J92">
        <v>5969</v>
      </c>
      <c r="K92">
        <v>823</v>
      </c>
      <c r="M92">
        <v>5109</v>
      </c>
      <c r="N92">
        <v>2723</v>
      </c>
      <c r="P92">
        <v>599</v>
      </c>
      <c r="Q92">
        <v>466</v>
      </c>
      <c r="S92">
        <v>88</v>
      </c>
      <c r="T92">
        <v>11146</v>
      </c>
      <c r="V92">
        <v>10767</v>
      </c>
      <c r="W92">
        <v>11146</v>
      </c>
    </row>
    <row r="93" spans="1:23">
      <c r="A93">
        <v>3931</v>
      </c>
      <c r="D93">
        <v>1046</v>
      </c>
      <c r="G93">
        <v>324</v>
      </c>
      <c r="H93">
        <v>850</v>
      </c>
      <c r="J93">
        <v>10848</v>
      </c>
      <c r="K93">
        <v>9242</v>
      </c>
      <c r="M93">
        <v>5969</v>
      </c>
      <c r="N93">
        <v>1200</v>
      </c>
      <c r="P93">
        <v>65</v>
      </c>
      <c r="Q93">
        <v>461</v>
      </c>
      <c r="S93">
        <v>159</v>
      </c>
      <c r="T93">
        <v>1180</v>
      </c>
      <c r="V93">
        <v>11970</v>
      </c>
      <c r="W93">
        <v>1180</v>
      </c>
    </row>
    <row r="94" spans="1:23">
      <c r="A94">
        <v>305</v>
      </c>
      <c r="D94">
        <v>4262</v>
      </c>
      <c r="G94">
        <v>3367</v>
      </c>
      <c r="H94">
        <v>7775</v>
      </c>
      <c r="J94">
        <v>2080</v>
      </c>
      <c r="K94">
        <v>978</v>
      </c>
      <c r="M94">
        <v>10848</v>
      </c>
      <c r="N94">
        <v>757</v>
      </c>
      <c r="P94">
        <v>266</v>
      </c>
      <c r="Q94">
        <v>2905</v>
      </c>
      <c r="S94">
        <v>1974</v>
      </c>
      <c r="T94">
        <v>209</v>
      </c>
      <c r="V94">
        <v>8479</v>
      </c>
      <c r="W94">
        <v>209</v>
      </c>
    </row>
    <row r="95" spans="1:23">
      <c r="A95">
        <v>403</v>
      </c>
      <c r="D95">
        <v>2430</v>
      </c>
      <c r="G95">
        <v>204</v>
      </c>
      <c r="H95">
        <v>17286</v>
      </c>
      <c r="J95">
        <v>830</v>
      </c>
      <c r="K95">
        <v>15053</v>
      </c>
      <c r="M95">
        <v>2080</v>
      </c>
      <c r="N95">
        <v>7634</v>
      </c>
      <c r="P95">
        <v>1375</v>
      </c>
      <c r="Q95">
        <v>305</v>
      </c>
      <c r="S95">
        <v>1046</v>
      </c>
      <c r="T95">
        <v>464</v>
      </c>
      <c r="V95">
        <v>425</v>
      </c>
      <c r="W95">
        <v>464</v>
      </c>
    </row>
    <row r="96" spans="1:23">
      <c r="A96">
        <v>9470</v>
      </c>
      <c r="D96">
        <v>759</v>
      </c>
      <c r="G96">
        <v>16634</v>
      </c>
      <c r="H96">
        <v>3373</v>
      </c>
      <c r="J96">
        <v>324</v>
      </c>
      <c r="K96">
        <v>1090</v>
      </c>
      <c r="M96">
        <v>830</v>
      </c>
      <c r="N96">
        <v>493</v>
      </c>
      <c r="P96">
        <v>538</v>
      </c>
      <c r="Q96">
        <v>403</v>
      </c>
      <c r="S96">
        <v>2632</v>
      </c>
      <c r="T96">
        <v>461</v>
      </c>
      <c r="V96">
        <v>497</v>
      </c>
      <c r="W96">
        <v>461</v>
      </c>
    </row>
    <row r="97" spans="1:23">
      <c r="A97">
        <v>1043</v>
      </c>
      <c r="D97">
        <v>855</v>
      </c>
      <c r="G97">
        <v>500</v>
      </c>
      <c r="H97">
        <v>818</v>
      </c>
      <c r="J97">
        <v>3367</v>
      </c>
      <c r="K97">
        <v>2619</v>
      </c>
      <c r="M97">
        <v>324</v>
      </c>
      <c r="N97">
        <v>18529</v>
      </c>
      <c r="P97">
        <v>5109</v>
      </c>
      <c r="Q97">
        <v>6770</v>
      </c>
      <c r="S97">
        <v>1198</v>
      </c>
      <c r="T97">
        <v>2905</v>
      </c>
      <c r="V97">
        <v>860</v>
      </c>
      <c r="W97">
        <v>2905</v>
      </c>
    </row>
    <row r="98" spans="1:23">
      <c r="A98">
        <v>2130</v>
      </c>
      <c r="D98">
        <v>1096</v>
      </c>
      <c r="G98">
        <v>540</v>
      </c>
      <c r="J98">
        <v>173</v>
      </c>
      <c r="K98">
        <v>6623</v>
      </c>
      <c r="M98">
        <v>1116</v>
      </c>
      <c r="N98">
        <v>3097</v>
      </c>
      <c r="P98">
        <v>5969</v>
      </c>
      <c r="Q98">
        <v>16860</v>
      </c>
      <c r="S98">
        <v>190</v>
      </c>
      <c r="T98">
        <v>305</v>
      </c>
      <c r="V98">
        <v>1670</v>
      </c>
      <c r="W98">
        <v>305</v>
      </c>
    </row>
    <row r="99" spans="1:23">
      <c r="A99">
        <v>2723</v>
      </c>
      <c r="D99">
        <v>860</v>
      </c>
      <c r="G99">
        <v>810</v>
      </c>
      <c r="J99">
        <v>204</v>
      </c>
      <c r="K99">
        <v>1974</v>
      </c>
      <c r="M99">
        <v>3367</v>
      </c>
      <c r="N99">
        <v>1700</v>
      </c>
      <c r="P99">
        <v>10848</v>
      </c>
      <c r="Q99">
        <v>2723</v>
      </c>
      <c r="S99">
        <v>1151</v>
      </c>
      <c r="T99">
        <v>403</v>
      </c>
      <c r="V99">
        <v>88</v>
      </c>
      <c r="W99">
        <v>403</v>
      </c>
    </row>
    <row r="100" spans="1:23">
      <c r="A100">
        <v>1200</v>
      </c>
      <c r="D100">
        <v>18579</v>
      </c>
      <c r="G100">
        <v>18313</v>
      </c>
      <c r="J100">
        <v>16634</v>
      </c>
      <c r="K100">
        <v>6726</v>
      </c>
      <c r="M100">
        <v>1046</v>
      </c>
      <c r="N100">
        <v>823</v>
      </c>
      <c r="P100">
        <v>2080</v>
      </c>
      <c r="Q100">
        <v>1200</v>
      </c>
      <c r="S100">
        <v>855</v>
      </c>
      <c r="T100">
        <v>6770</v>
      </c>
      <c r="V100">
        <v>1974</v>
      </c>
      <c r="W100">
        <v>6770</v>
      </c>
    </row>
    <row r="101" spans="1:23">
      <c r="A101">
        <v>5065</v>
      </c>
      <c r="D101">
        <v>4179</v>
      </c>
      <c r="G101">
        <v>945</v>
      </c>
      <c r="J101">
        <v>500</v>
      </c>
      <c r="K101">
        <v>850</v>
      </c>
      <c r="M101">
        <v>204</v>
      </c>
      <c r="N101">
        <v>9242</v>
      </c>
      <c r="P101">
        <v>830</v>
      </c>
      <c r="Q101">
        <v>757</v>
      </c>
      <c r="S101">
        <v>6790</v>
      </c>
      <c r="T101">
        <v>16860</v>
      </c>
      <c r="V101">
        <v>1046</v>
      </c>
      <c r="W101">
        <v>16860</v>
      </c>
    </row>
    <row r="102" spans="1:23">
      <c r="A102">
        <v>3097</v>
      </c>
      <c r="D102">
        <v>221</v>
      </c>
      <c r="G102">
        <v>3040</v>
      </c>
      <c r="J102">
        <v>540</v>
      </c>
      <c r="K102">
        <v>7775</v>
      </c>
      <c r="M102">
        <v>16634</v>
      </c>
      <c r="N102">
        <v>978</v>
      </c>
      <c r="P102">
        <v>324</v>
      </c>
      <c r="Q102">
        <v>7634</v>
      </c>
      <c r="S102">
        <v>3781</v>
      </c>
      <c r="T102">
        <v>2723</v>
      </c>
      <c r="V102">
        <v>2632</v>
      </c>
      <c r="W102">
        <v>2723</v>
      </c>
    </row>
    <row r="103" spans="1:23">
      <c r="A103">
        <v>1197</v>
      </c>
      <c r="D103">
        <v>321</v>
      </c>
      <c r="G103">
        <v>206</v>
      </c>
      <c r="J103">
        <v>810</v>
      </c>
      <c r="K103">
        <v>17286</v>
      </c>
      <c r="M103">
        <v>500</v>
      </c>
      <c r="N103">
        <v>15053</v>
      </c>
      <c r="P103">
        <v>1116</v>
      </c>
      <c r="Q103">
        <v>493</v>
      </c>
      <c r="S103">
        <v>599</v>
      </c>
      <c r="T103">
        <v>1200</v>
      </c>
      <c r="V103">
        <v>1198</v>
      </c>
      <c r="W103">
        <v>1200</v>
      </c>
    </row>
    <row r="104" spans="1:23">
      <c r="A104">
        <v>823</v>
      </c>
      <c r="D104">
        <v>11412</v>
      </c>
      <c r="G104">
        <v>2214</v>
      </c>
      <c r="J104">
        <v>18313</v>
      </c>
      <c r="K104">
        <v>3373</v>
      </c>
      <c r="M104">
        <v>540</v>
      </c>
      <c r="N104">
        <v>1090</v>
      </c>
      <c r="P104">
        <v>3367</v>
      </c>
      <c r="Q104">
        <v>18529</v>
      </c>
      <c r="S104">
        <v>65</v>
      </c>
      <c r="T104">
        <v>757</v>
      </c>
      <c r="V104">
        <v>190</v>
      </c>
      <c r="W104">
        <v>757</v>
      </c>
    </row>
    <row r="105" spans="1:23">
      <c r="A105">
        <v>15053</v>
      </c>
      <c r="D105">
        <v>377</v>
      </c>
      <c r="G105">
        <v>1046</v>
      </c>
      <c r="J105">
        <v>182</v>
      </c>
      <c r="K105">
        <v>4177</v>
      </c>
      <c r="M105">
        <v>810</v>
      </c>
      <c r="N105">
        <v>2619</v>
      </c>
      <c r="P105">
        <v>1046</v>
      </c>
      <c r="Q105">
        <v>3097</v>
      </c>
      <c r="S105">
        <v>266</v>
      </c>
      <c r="T105">
        <v>7634</v>
      </c>
      <c r="V105">
        <v>1151</v>
      </c>
      <c r="W105">
        <v>7634</v>
      </c>
    </row>
    <row r="106" spans="1:23">
      <c r="A106">
        <v>196</v>
      </c>
      <c r="D106">
        <v>2206</v>
      </c>
      <c r="G106">
        <v>4262</v>
      </c>
      <c r="J106">
        <v>945</v>
      </c>
      <c r="K106">
        <v>65</v>
      </c>
      <c r="M106">
        <v>18313</v>
      </c>
      <c r="N106">
        <v>6623</v>
      </c>
      <c r="P106">
        <v>333</v>
      </c>
      <c r="Q106">
        <v>498</v>
      </c>
      <c r="S106">
        <v>538</v>
      </c>
      <c r="T106">
        <v>493</v>
      </c>
      <c r="V106">
        <v>855</v>
      </c>
      <c r="W106">
        <v>493</v>
      </c>
    </row>
    <row r="107" spans="1:23">
      <c r="A107">
        <v>1090</v>
      </c>
      <c r="D107">
        <v>207</v>
      </c>
      <c r="G107">
        <v>2430</v>
      </c>
      <c r="J107">
        <v>3040</v>
      </c>
      <c r="K107">
        <v>818</v>
      </c>
      <c r="M107">
        <v>182</v>
      </c>
      <c r="N107">
        <v>1974</v>
      </c>
      <c r="P107">
        <v>16634</v>
      </c>
      <c r="Q107">
        <v>823</v>
      </c>
      <c r="S107">
        <v>5109</v>
      </c>
      <c r="T107">
        <v>18529</v>
      </c>
      <c r="V107">
        <v>6790</v>
      </c>
      <c r="W107">
        <v>18529</v>
      </c>
    </row>
    <row r="108" spans="1:23">
      <c r="A108">
        <v>1868</v>
      </c>
      <c r="D108">
        <v>2941</v>
      </c>
      <c r="G108">
        <v>759</v>
      </c>
      <c r="J108">
        <v>18529</v>
      </c>
      <c r="M108">
        <v>945</v>
      </c>
      <c r="N108">
        <v>6726</v>
      </c>
      <c r="P108">
        <v>500</v>
      </c>
      <c r="Q108">
        <v>9242</v>
      </c>
      <c r="S108">
        <v>5969</v>
      </c>
      <c r="T108">
        <v>3097</v>
      </c>
      <c r="V108">
        <v>3781</v>
      </c>
      <c r="W108">
        <v>3097</v>
      </c>
    </row>
    <row r="109" spans="1:23">
      <c r="A109">
        <v>2619</v>
      </c>
      <c r="D109">
        <v>298</v>
      </c>
      <c r="G109">
        <v>966</v>
      </c>
      <c r="J109">
        <v>206</v>
      </c>
      <c r="M109">
        <v>3040</v>
      </c>
      <c r="N109">
        <v>1130</v>
      </c>
      <c r="P109">
        <v>540</v>
      </c>
      <c r="Q109">
        <v>978</v>
      </c>
      <c r="S109">
        <v>10848</v>
      </c>
      <c r="T109">
        <v>498</v>
      </c>
      <c r="V109">
        <v>65</v>
      </c>
      <c r="W109">
        <v>498</v>
      </c>
    </row>
    <row r="110" spans="1:23">
      <c r="A110">
        <v>412</v>
      </c>
      <c r="D110">
        <v>2847</v>
      </c>
      <c r="G110">
        <v>1096</v>
      </c>
      <c r="J110">
        <v>2214</v>
      </c>
      <c r="M110">
        <v>18529</v>
      </c>
      <c r="N110">
        <v>850</v>
      </c>
      <c r="P110">
        <v>810</v>
      </c>
      <c r="Q110">
        <v>15053</v>
      </c>
      <c r="S110">
        <v>2080</v>
      </c>
      <c r="T110">
        <v>823</v>
      </c>
      <c r="V110">
        <v>266</v>
      </c>
      <c r="W110">
        <v>823</v>
      </c>
    </row>
    <row r="111" spans="1:23">
      <c r="A111">
        <v>499</v>
      </c>
      <c r="D111">
        <v>488</v>
      </c>
      <c r="G111">
        <v>860</v>
      </c>
      <c r="J111">
        <v>1046</v>
      </c>
      <c r="M111">
        <v>206</v>
      </c>
      <c r="N111">
        <v>7775</v>
      </c>
      <c r="P111">
        <v>18313</v>
      </c>
      <c r="Q111">
        <v>424</v>
      </c>
      <c r="S111">
        <v>830</v>
      </c>
      <c r="T111">
        <v>9242</v>
      </c>
      <c r="V111">
        <v>15213</v>
      </c>
      <c r="W111">
        <v>9242</v>
      </c>
    </row>
    <row r="112" spans="1:23">
      <c r="A112">
        <v>1048</v>
      </c>
      <c r="D112">
        <v>464</v>
      </c>
      <c r="G112">
        <v>18579</v>
      </c>
      <c r="J112">
        <v>4262</v>
      </c>
      <c r="M112">
        <v>2214</v>
      </c>
      <c r="N112">
        <v>17286</v>
      </c>
      <c r="P112">
        <v>182</v>
      </c>
      <c r="Q112">
        <v>1090</v>
      </c>
      <c r="S112">
        <v>324</v>
      </c>
      <c r="T112">
        <v>978</v>
      </c>
      <c r="V112">
        <v>538</v>
      </c>
      <c r="W112">
        <v>978</v>
      </c>
    </row>
    <row r="113" spans="1:23">
      <c r="A113">
        <v>13939</v>
      </c>
      <c r="D113">
        <v>154</v>
      </c>
      <c r="G113">
        <v>2186</v>
      </c>
      <c r="J113">
        <v>2430</v>
      </c>
      <c r="M113">
        <v>173</v>
      </c>
      <c r="N113">
        <v>3373</v>
      </c>
      <c r="P113">
        <v>945</v>
      </c>
      <c r="Q113">
        <v>472</v>
      </c>
      <c r="S113">
        <v>1116</v>
      </c>
      <c r="T113">
        <v>15053</v>
      </c>
      <c r="V113">
        <v>5109</v>
      </c>
      <c r="W113">
        <v>15053</v>
      </c>
    </row>
    <row r="114" spans="1:23">
      <c r="A114">
        <v>708</v>
      </c>
      <c r="D114">
        <v>691</v>
      </c>
      <c r="G114">
        <v>221</v>
      </c>
      <c r="J114">
        <v>759</v>
      </c>
      <c r="M114">
        <v>4262</v>
      </c>
      <c r="N114">
        <v>4177</v>
      </c>
      <c r="P114">
        <v>4262</v>
      </c>
      <c r="Q114">
        <v>2619</v>
      </c>
      <c r="S114">
        <v>10753</v>
      </c>
      <c r="T114">
        <v>424</v>
      </c>
      <c r="V114">
        <v>5969</v>
      </c>
      <c r="W114">
        <v>424</v>
      </c>
    </row>
    <row r="115" spans="1:23">
      <c r="A115">
        <v>3084</v>
      </c>
      <c r="D115">
        <v>1775</v>
      </c>
      <c r="G115">
        <v>321</v>
      </c>
      <c r="J115">
        <v>966</v>
      </c>
      <c r="M115">
        <v>2430</v>
      </c>
      <c r="N115">
        <v>65</v>
      </c>
      <c r="P115">
        <v>3040</v>
      </c>
      <c r="Q115">
        <v>6623</v>
      </c>
      <c r="S115">
        <v>333</v>
      </c>
      <c r="T115">
        <v>1090</v>
      </c>
      <c r="V115">
        <v>10848</v>
      </c>
      <c r="W115">
        <v>1090</v>
      </c>
    </row>
    <row r="116" spans="1:23">
      <c r="A116">
        <v>4434</v>
      </c>
      <c r="D116">
        <v>13468</v>
      </c>
      <c r="G116">
        <v>11412</v>
      </c>
      <c r="J116">
        <v>1096</v>
      </c>
      <c r="M116">
        <v>759</v>
      </c>
      <c r="N116">
        <v>818</v>
      </c>
      <c r="P116">
        <v>18529</v>
      </c>
      <c r="Q116">
        <v>1974</v>
      </c>
      <c r="S116">
        <v>16634</v>
      </c>
      <c r="T116">
        <v>472</v>
      </c>
      <c r="V116">
        <v>2080</v>
      </c>
      <c r="W116">
        <v>472</v>
      </c>
    </row>
    <row r="117" spans="1:23">
      <c r="A117">
        <v>1041</v>
      </c>
      <c r="D117">
        <v>1863</v>
      </c>
      <c r="G117">
        <v>377</v>
      </c>
      <c r="J117">
        <v>979</v>
      </c>
      <c r="M117">
        <v>966</v>
      </c>
      <c r="P117">
        <v>206</v>
      </c>
      <c r="Q117">
        <v>6726</v>
      </c>
      <c r="S117">
        <v>500</v>
      </c>
      <c r="T117">
        <v>2619</v>
      </c>
      <c r="V117">
        <v>830</v>
      </c>
      <c r="W117">
        <v>2619</v>
      </c>
    </row>
    <row r="118" spans="1:23">
      <c r="A118">
        <v>816</v>
      </c>
      <c r="D118">
        <v>5772</v>
      </c>
      <c r="G118">
        <v>1041</v>
      </c>
      <c r="J118">
        <v>18579</v>
      </c>
      <c r="M118">
        <v>2847</v>
      </c>
      <c r="P118">
        <v>2214</v>
      </c>
      <c r="Q118">
        <v>1130</v>
      </c>
      <c r="S118">
        <v>540</v>
      </c>
      <c r="T118">
        <v>6623</v>
      </c>
      <c r="V118">
        <v>324</v>
      </c>
      <c r="W118">
        <v>6623</v>
      </c>
    </row>
    <row r="119" spans="4:23">
      <c r="D119">
        <v>1375</v>
      </c>
      <c r="G119">
        <v>2206</v>
      </c>
      <c r="J119">
        <v>2186</v>
      </c>
      <c r="M119">
        <v>3398</v>
      </c>
      <c r="P119">
        <v>173</v>
      </c>
      <c r="Q119">
        <v>850</v>
      </c>
      <c r="S119">
        <v>810</v>
      </c>
      <c r="T119">
        <v>1974</v>
      </c>
      <c r="V119">
        <v>1116</v>
      </c>
      <c r="W119">
        <v>1974</v>
      </c>
    </row>
    <row r="120" spans="4:23">
      <c r="D120">
        <v>982</v>
      </c>
      <c r="G120">
        <v>510</v>
      </c>
      <c r="J120">
        <v>221</v>
      </c>
      <c r="M120">
        <v>1096</v>
      </c>
      <c r="P120">
        <v>2430</v>
      </c>
      <c r="Q120">
        <v>7775</v>
      </c>
      <c r="S120">
        <v>18313</v>
      </c>
      <c r="T120">
        <v>6726</v>
      </c>
      <c r="V120">
        <v>5092</v>
      </c>
      <c r="W120">
        <v>6726</v>
      </c>
    </row>
    <row r="121" spans="4:23">
      <c r="D121">
        <v>3931</v>
      </c>
      <c r="G121">
        <v>207</v>
      </c>
      <c r="J121">
        <v>11412</v>
      </c>
      <c r="M121">
        <v>979</v>
      </c>
      <c r="P121">
        <v>759</v>
      </c>
      <c r="Q121">
        <v>17286</v>
      </c>
      <c r="S121">
        <v>182</v>
      </c>
      <c r="T121">
        <v>1130</v>
      </c>
      <c r="V121">
        <v>1812</v>
      </c>
      <c r="W121">
        <v>1130</v>
      </c>
    </row>
    <row r="122" spans="4:23">
      <c r="D122">
        <v>305</v>
      </c>
      <c r="G122">
        <v>2941</v>
      </c>
      <c r="J122">
        <v>377</v>
      </c>
      <c r="M122">
        <v>18579</v>
      </c>
      <c r="P122">
        <v>966</v>
      </c>
      <c r="Q122">
        <v>3373</v>
      </c>
      <c r="S122">
        <v>945</v>
      </c>
      <c r="T122">
        <v>850</v>
      </c>
      <c r="V122">
        <v>10753</v>
      </c>
      <c r="W122">
        <v>850</v>
      </c>
    </row>
    <row r="123" spans="4:23">
      <c r="D123">
        <v>403</v>
      </c>
      <c r="G123">
        <v>298</v>
      </c>
      <c r="J123">
        <v>3236</v>
      </c>
      <c r="M123">
        <v>1905</v>
      </c>
      <c r="P123">
        <v>3398</v>
      </c>
      <c r="Q123">
        <v>4177</v>
      </c>
      <c r="S123">
        <v>4262</v>
      </c>
      <c r="T123">
        <v>7775</v>
      </c>
      <c r="V123">
        <v>333</v>
      </c>
      <c r="W123">
        <v>7775</v>
      </c>
    </row>
    <row r="124" spans="4:23">
      <c r="D124">
        <v>6770</v>
      </c>
      <c r="G124">
        <v>2847</v>
      </c>
      <c r="J124">
        <v>493</v>
      </c>
      <c r="M124">
        <v>2186</v>
      </c>
      <c r="P124">
        <v>1096</v>
      </c>
      <c r="Q124">
        <v>65</v>
      </c>
      <c r="S124">
        <v>3040</v>
      </c>
      <c r="T124">
        <v>17286</v>
      </c>
      <c r="V124">
        <v>16634</v>
      </c>
      <c r="W124">
        <v>17286</v>
      </c>
    </row>
    <row r="125" spans="4:23">
      <c r="D125">
        <v>9470</v>
      </c>
      <c r="G125">
        <v>293</v>
      </c>
      <c r="J125">
        <v>1041</v>
      </c>
      <c r="M125">
        <v>221</v>
      </c>
      <c r="P125">
        <v>979</v>
      </c>
      <c r="Q125">
        <v>818</v>
      </c>
      <c r="S125">
        <v>18529</v>
      </c>
      <c r="T125">
        <v>3373</v>
      </c>
      <c r="V125">
        <v>500</v>
      </c>
      <c r="W125">
        <v>3373</v>
      </c>
    </row>
    <row r="126" spans="4:23">
      <c r="D126">
        <v>17482</v>
      </c>
      <c r="G126">
        <v>1180</v>
      </c>
      <c r="J126">
        <v>2206</v>
      </c>
      <c r="M126">
        <v>11412</v>
      </c>
      <c r="P126">
        <v>18579</v>
      </c>
      <c r="S126">
        <v>206</v>
      </c>
      <c r="T126">
        <v>4177</v>
      </c>
      <c r="V126">
        <v>540</v>
      </c>
      <c r="W126">
        <v>4177</v>
      </c>
    </row>
    <row r="127" spans="4:23">
      <c r="D127">
        <v>1043</v>
      </c>
      <c r="G127">
        <v>464</v>
      </c>
      <c r="J127">
        <v>510</v>
      </c>
      <c r="M127">
        <v>377</v>
      </c>
      <c r="P127">
        <v>1905</v>
      </c>
      <c r="S127">
        <v>2214</v>
      </c>
      <c r="T127">
        <v>65</v>
      </c>
      <c r="V127">
        <v>810</v>
      </c>
      <c r="W127">
        <v>65</v>
      </c>
    </row>
    <row r="128" spans="4:23">
      <c r="D128">
        <v>2130</v>
      </c>
      <c r="G128">
        <v>4179</v>
      </c>
      <c r="J128">
        <v>207</v>
      </c>
      <c r="M128">
        <v>3236</v>
      </c>
      <c r="P128">
        <v>2186</v>
      </c>
      <c r="S128">
        <v>173</v>
      </c>
      <c r="T128">
        <v>818</v>
      </c>
      <c r="V128">
        <v>18313</v>
      </c>
      <c r="W128">
        <v>818</v>
      </c>
    </row>
    <row r="129" spans="4:22">
      <c r="D129">
        <v>2723</v>
      </c>
      <c r="G129">
        <v>1977</v>
      </c>
      <c r="J129">
        <v>2941</v>
      </c>
      <c r="M129">
        <v>1985</v>
      </c>
      <c r="P129">
        <v>221</v>
      </c>
      <c r="S129">
        <v>2430</v>
      </c>
      <c r="V129">
        <v>15220</v>
      </c>
    </row>
    <row r="130" spans="4:22">
      <c r="D130">
        <v>1200</v>
      </c>
      <c r="G130">
        <v>154</v>
      </c>
      <c r="J130">
        <v>298</v>
      </c>
      <c r="M130">
        <v>493</v>
      </c>
      <c r="P130">
        <v>154</v>
      </c>
      <c r="S130">
        <v>759</v>
      </c>
      <c r="V130">
        <v>945</v>
      </c>
    </row>
    <row r="131" spans="4:22">
      <c r="D131">
        <v>227</v>
      </c>
      <c r="G131">
        <v>691</v>
      </c>
      <c r="J131">
        <v>2847</v>
      </c>
      <c r="M131">
        <v>1041</v>
      </c>
      <c r="P131">
        <v>11412</v>
      </c>
      <c r="S131">
        <v>966</v>
      </c>
      <c r="V131">
        <v>4262</v>
      </c>
    </row>
    <row r="132" spans="4:22">
      <c r="D132">
        <v>1197</v>
      </c>
      <c r="G132">
        <v>288</v>
      </c>
      <c r="J132">
        <v>4229</v>
      </c>
      <c r="M132">
        <v>2206</v>
      </c>
      <c r="P132">
        <v>3236</v>
      </c>
      <c r="S132">
        <v>3398</v>
      </c>
      <c r="V132">
        <v>3040</v>
      </c>
    </row>
    <row r="133" spans="4:22">
      <c r="D133">
        <v>823</v>
      </c>
      <c r="G133">
        <v>1775</v>
      </c>
      <c r="J133">
        <v>1180</v>
      </c>
      <c r="M133">
        <v>510</v>
      </c>
      <c r="P133">
        <v>1985</v>
      </c>
      <c r="S133">
        <v>1096</v>
      </c>
      <c r="V133">
        <v>18529</v>
      </c>
    </row>
    <row r="134" spans="4:22">
      <c r="D134">
        <v>15053</v>
      </c>
      <c r="G134">
        <v>13468</v>
      </c>
      <c r="J134">
        <v>464</v>
      </c>
      <c r="M134">
        <v>207</v>
      </c>
      <c r="P134">
        <v>493</v>
      </c>
      <c r="S134">
        <v>979</v>
      </c>
      <c r="V134">
        <v>206</v>
      </c>
    </row>
    <row r="135" spans="4:22">
      <c r="D135">
        <v>534</v>
      </c>
      <c r="G135">
        <v>1863</v>
      </c>
      <c r="J135">
        <v>4179</v>
      </c>
      <c r="M135">
        <v>2941</v>
      </c>
      <c r="P135">
        <v>1041</v>
      </c>
      <c r="S135">
        <v>18579</v>
      </c>
      <c r="V135">
        <v>2214</v>
      </c>
    </row>
    <row r="136" spans="4:22">
      <c r="D136">
        <v>18529</v>
      </c>
      <c r="G136">
        <v>5772</v>
      </c>
      <c r="J136">
        <v>1977</v>
      </c>
      <c r="M136">
        <v>298</v>
      </c>
      <c r="P136">
        <v>2206</v>
      </c>
      <c r="S136">
        <v>1905</v>
      </c>
      <c r="V136">
        <v>173</v>
      </c>
    </row>
    <row r="137" spans="4:22">
      <c r="D137">
        <v>716</v>
      </c>
      <c r="G137">
        <v>1375</v>
      </c>
      <c r="J137">
        <v>154</v>
      </c>
      <c r="M137">
        <v>709</v>
      </c>
      <c r="P137">
        <v>510</v>
      </c>
      <c r="S137">
        <v>2186</v>
      </c>
      <c r="V137">
        <v>2430</v>
      </c>
    </row>
    <row r="138" spans="4:22">
      <c r="D138">
        <v>4807</v>
      </c>
      <c r="G138">
        <v>681</v>
      </c>
      <c r="J138">
        <v>691</v>
      </c>
      <c r="M138">
        <v>733</v>
      </c>
      <c r="P138">
        <v>207</v>
      </c>
      <c r="S138">
        <v>221</v>
      </c>
      <c r="V138">
        <v>759</v>
      </c>
    </row>
    <row r="139" spans="4:22">
      <c r="D139">
        <v>196</v>
      </c>
      <c r="G139">
        <v>3931</v>
      </c>
      <c r="J139">
        <v>288</v>
      </c>
      <c r="M139">
        <v>4179</v>
      </c>
      <c r="P139">
        <v>680</v>
      </c>
      <c r="S139">
        <v>154</v>
      </c>
      <c r="V139">
        <v>966</v>
      </c>
    </row>
    <row r="140" spans="4:22">
      <c r="D140">
        <v>1090</v>
      </c>
      <c r="G140">
        <v>305</v>
      </c>
      <c r="J140">
        <v>1775</v>
      </c>
      <c r="M140">
        <v>4229</v>
      </c>
      <c r="P140">
        <v>2941</v>
      </c>
      <c r="S140">
        <v>11412</v>
      </c>
      <c r="V140">
        <v>3398</v>
      </c>
    </row>
    <row r="141" spans="4:22">
      <c r="D141">
        <v>1868</v>
      </c>
      <c r="G141">
        <v>403</v>
      </c>
      <c r="J141">
        <v>13468</v>
      </c>
      <c r="M141">
        <v>1180</v>
      </c>
      <c r="P141">
        <v>298</v>
      </c>
      <c r="S141">
        <v>3236</v>
      </c>
      <c r="V141">
        <v>1096</v>
      </c>
    </row>
    <row r="142" spans="4:22">
      <c r="D142">
        <v>1786</v>
      </c>
      <c r="G142">
        <v>6770</v>
      </c>
      <c r="J142">
        <v>1863</v>
      </c>
      <c r="M142">
        <v>464</v>
      </c>
      <c r="P142">
        <v>709</v>
      </c>
      <c r="S142">
        <v>1985</v>
      </c>
      <c r="V142">
        <v>979</v>
      </c>
    </row>
    <row r="143" spans="4:22">
      <c r="D143">
        <v>2619</v>
      </c>
      <c r="G143">
        <v>9470</v>
      </c>
      <c r="J143">
        <v>5772</v>
      </c>
      <c r="M143">
        <v>307</v>
      </c>
      <c r="P143">
        <v>733</v>
      </c>
      <c r="S143">
        <v>493</v>
      </c>
      <c r="V143">
        <v>18579</v>
      </c>
    </row>
    <row r="144" spans="4:22">
      <c r="D144">
        <v>412</v>
      </c>
      <c r="G144">
        <v>17482</v>
      </c>
      <c r="J144">
        <v>681</v>
      </c>
      <c r="M144">
        <v>1977</v>
      </c>
      <c r="P144">
        <v>2847</v>
      </c>
      <c r="S144">
        <v>1041</v>
      </c>
      <c r="V144">
        <v>1905</v>
      </c>
    </row>
    <row r="145" spans="4:22">
      <c r="D145">
        <v>3373</v>
      </c>
      <c r="G145">
        <v>2130</v>
      </c>
      <c r="J145">
        <v>3931</v>
      </c>
      <c r="M145">
        <v>154</v>
      </c>
      <c r="P145">
        <v>4229</v>
      </c>
      <c r="S145">
        <v>2206</v>
      </c>
      <c r="V145">
        <v>2186</v>
      </c>
    </row>
    <row r="146" spans="4:22">
      <c r="D146">
        <v>1247</v>
      </c>
      <c r="G146">
        <v>2723</v>
      </c>
      <c r="J146">
        <v>305</v>
      </c>
      <c r="M146">
        <v>691</v>
      </c>
      <c r="P146">
        <v>1180</v>
      </c>
      <c r="S146">
        <v>1179</v>
      </c>
      <c r="V146">
        <v>599</v>
      </c>
    </row>
    <row r="147" spans="4:22">
      <c r="D147">
        <v>1048</v>
      </c>
      <c r="G147">
        <v>1377</v>
      </c>
      <c r="J147">
        <v>403</v>
      </c>
      <c r="M147">
        <v>288</v>
      </c>
      <c r="P147">
        <v>464</v>
      </c>
      <c r="S147">
        <v>207</v>
      </c>
      <c r="V147">
        <v>154</v>
      </c>
    </row>
    <row r="148" spans="4:22">
      <c r="D148">
        <v>13939</v>
      </c>
      <c r="G148">
        <v>3275</v>
      </c>
      <c r="J148">
        <v>6770</v>
      </c>
      <c r="M148">
        <v>1775</v>
      </c>
      <c r="P148">
        <v>307</v>
      </c>
      <c r="S148">
        <v>680</v>
      </c>
      <c r="V148">
        <v>11412</v>
      </c>
    </row>
    <row r="149" spans="4:22">
      <c r="D149">
        <v>10848</v>
      </c>
      <c r="G149">
        <v>1200</v>
      </c>
      <c r="J149">
        <v>9470</v>
      </c>
      <c r="M149">
        <v>13468</v>
      </c>
      <c r="P149">
        <v>1977</v>
      </c>
      <c r="S149">
        <v>2941</v>
      </c>
      <c r="V149">
        <v>3236</v>
      </c>
    </row>
    <row r="150" spans="4:22">
      <c r="D150">
        <v>708</v>
      </c>
      <c r="G150">
        <v>14300</v>
      </c>
      <c r="J150">
        <v>17482</v>
      </c>
      <c r="M150">
        <v>1863</v>
      </c>
      <c r="P150">
        <v>1384</v>
      </c>
      <c r="S150">
        <v>298</v>
      </c>
      <c r="V150">
        <v>1985</v>
      </c>
    </row>
    <row r="151" spans="4:22">
      <c r="D151">
        <v>3084</v>
      </c>
      <c r="G151">
        <v>3097</v>
      </c>
      <c r="J151">
        <v>2130</v>
      </c>
      <c r="M151">
        <v>5772</v>
      </c>
      <c r="P151">
        <v>530</v>
      </c>
      <c r="S151">
        <v>709</v>
      </c>
      <c r="V151">
        <v>493</v>
      </c>
    </row>
    <row r="152" spans="4:22">
      <c r="D152">
        <v>1091</v>
      </c>
      <c r="G152">
        <v>3373</v>
      </c>
      <c r="J152">
        <v>2723</v>
      </c>
      <c r="M152">
        <v>681</v>
      </c>
      <c r="P152">
        <v>691</v>
      </c>
      <c r="S152">
        <v>733</v>
      </c>
      <c r="V152">
        <v>1041</v>
      </c>
    </row>
    <row r="153" spans="4:22">
      <c r="D153">
        <v>850</v>
      </c>
      <c r="G153">
        <v>318</v>
      </c>
      <c r="J153">
        <v>1377</v>
      </c>
      <c r="M153">
        <v>3931</v>
      </c>
      <c r="P153">
        <v>288</v>
      </c>
      <c r="S153">
        <v>2847</v>
      </c>
      <c r="V153">
        <v>159</v>
      </c>
    </row>
    <row r="154" spans="4:22">
      <c r="D154">
        <v>681</v>
      </c>
      <c r="G154">
        <v>1197</v>
      </c>
      <c r="J154">
        <v>3275</v>
      </c>
      <c r="M154">
        <v>305</v>
      </c>
      <c r="P154">
        <v>1775</v>
      </c>
      <c r="S154">
        <v>4229</v>
      </c>
      <c r="V154">
        <v>6560</v>
      </c>
    </row>
    <row r="155" spans="4:22">
      <c r="D155">
        <v>4434</v>
      </c>
      <c r="G155">
        <v>823</v>
      </c>
      <c r="J155">
        <v>1200</v>
      </c>
      <c r="M155">
        <v>403</v>
      </c>
      <c r="P155">
        <v>13468</v>
      </c>
      <c r="S155">
        <v>1180</v>
      </c>
      <c r="V155">
        <v>300</v>
      </c>
    </row>
    <row r="156" spans="4:22">
      <c r="D156">
        <v>979</v>
      </c>
      <c r="G156">
        <v>15053</v>
      </c>
      <c r="J156">
        <v>14300</v>
      </c>
      <c r="M156">
        <v>6770</v>
      </c>
      <c r="P156">
        <v>525</v>
      </c>
      <c r="S156">
        <v>464</v>
      </c>
      <c r="V156">
        <v>1179</v>
      </c>
    </row>
    <row r="157" spans="4:22">
      <c r="D157">
        <v>816</v>
      </c>
      <c r="G157">
        <v>534</v>
      </c>
      <c r="J157">
        <v>3097</v>
      </c>
      <c r="M157">
        <v>9470</v>
      </c>
      <c r="P157">
        <v>1863</v>
      </c>
      <c r="S157">
        <v>307</v>
      </c>
      <c r="V157">
        <v>207</v>
      </c>
    </row>
    <row r="158" spans="4:22">
      <c r="D158">
        <v>493</v>
      </c>
      <c r="G158">
        <v>5109</v>
      </c>
      <c r="J158">
        <v>3373</v>
      </c>
      <c r="M158">
        <v>17482</v>
      </c>
      <c r="P158">
        <v>5772</v>
      </c>
      <c r="S158">
        <v>1977</v>
      </c>
      <c r="V158">
        <v>680</v>
      </c>
    </row>
    <row r="159" spans="4:22">
      <c r="D159">
        <v>6606</v>
      </c>
      <c r="G159">
        <v>716</v>
      </c>
      <c r="J159">
        <v>318</v>
      </c>
      <c r="M159">
        <v>251</v>
      </c>
      <c r="P159">
        <v>681</v>
      </c>
      <c r="S159">
        <v>1384</v>
      </c>
      <c r="V159">
        <v>2941</v>
      </c>
    </row>
    <row r="160" spans="7:22">
      <c r="G160">
        <v>4807</v>
      </c>
      <c r="J160">
        <v>366</v>
      </c>
      <c r="M160">
        <v>2130</v>
      </c>
      <c r="P160">
        <v>3931</v>
      </c>
      <c r="S160">
        <v>530</v>
      </c>
      <c r="V160">
        <v>298</v>
      </c>
    </row>
    <row r="161" spans="7:22">
      <c r="G161">
        <v>196</v>
      </c>
      <c r="J161">
        <v>1197</v>
      </c>
      <c r="M161">
        <v>2723</v>
      </c>
      <c r="P161">
        <v>3373</v>
      </c>
      <c r="S161">
        <v>691</v>
      </c>
      <c r="V161">
        <v>709</v>
      </c>
    </row>
    <row r="162" spans="7:22">
      <c r="G162">
        <v>226</v>
      </c>
      <c r="J162">
        <v>1244</v>
      </c>
      <c r="M162">
        <v>1377</v>
      </c>
      <c r="P162">
        <v>305</v>
      </c>
      <c r="S162">
        <v>7359</v>
      </c>
      <c r="V162">
        <v>733</v>
      </c>
    </row>
    <row r="163" spans="7:22">
      <c r="G163">
        <v>1868</v>
      </c>
      <c r="J163">
        <v>823</v>
      </c>
      <c r="M163">
        <v>3275</v>
      </c>
      <c r="P163">
        <v>403</v>
      </c>
      <c r="S163">
        <v>288</v>
      </c>
      <c r="V163">
        <v>1239</v>
      </c>
    </row>
    <row r="164" spans="7:22">
      <c r="G164">
        <v>1786</v>
      </c>
      <c r="J164">
        <v>16401</v>
      </c>
      <c r="M164">
        <v>1200</v>
      </c>
      <c r="P164">
        <v>6770</v>
      </c>
      <c r="S164">
        <v>1775</v>
      </c>
      <c r="V164">
        <v>2847</v>
      </c>
    </row>
    <row r="165" spans="7:22">
      <c r="G165">
        <v>2619</v>
      </c>
      <c r="J165">
        <v>15053</v>
      </c>
      <c r="M165">
        <v>14300</v>
      </c>
      <c r="P165">
        <v>9470</v>
      </c>
      <c r="S165">
        <v>13468</v>
      </c>
      <c r="V165">
        <v>4229</v>
      </c>
    </row>
    <row r="166" spans="7:22">
      <c r="G166">
        <v>1247</v>
      </c>
      <c r="J166">
        <v>534</v>
      </c>
      <c r="M166">
        <v>3097</v>
      </c>
      <c r="P166">
        <v>17482</v>
      </c>
      <c r="S166">
        <v>525</v>
      </c>
      <c r="V166">
        <v>1180</v>
      </c>
    </row>
    <row r="167" spans="7:22">
      <c r="G167">
        <v>227</v>
      </c>
      <c r="J167">
        <v>716</v>
      </c>
      <c r="M167">
        <v>3373</v>
      </c>
      <c r="P167">
        <v>251</v>
      </c>
      <c r="S167">
        <v>1863</v>
      </c>
      <c r="V167">
        <v>464</v>
      </c>
    </row>
    <row r="168" spans="7:22">
      <c r="G168">
        <v>1048</v>
      </c>
      <c r="J168">
        <v>4807</v>
      </c>
      <c r="M168">
        <v>318</v>
      </c>
      <c r="P168">
        <v>2130</v>
      </c>
      <c r="S168">
        <v>5772</v>
      </c>
      <c r="V168">
        <v>307</v>
      </c>
    </row>
    <row r="169" spans="7:22">
      <c r="G169">
        <v>13939</v>
      </c>
      <c r="J169">
        <v>196</v>
      </c>
      <c r="M169">
        <v>366</v>
      </c>
      <c r="P169">
        <v>2723</v>
      </c>
      <c r="S169">
        <v>681</v>
      </c>
      <c r="V169">
        <v>1977</v>
      </c>
    </row>
    <row r="170" spans="7:22">
      <c r="G170">
        <v>708</v>
      </c>
      <c r="J170">
        <v>1090</v>
      </c>
      <c r="M170">
        <v>1197</v>
      </c>
      <c r="P170">
        <v>1377</v>
      </c>
      <c r="S170">
        <v>3931</v>
      </c>
      <c r="V170">
        <v>1384</v>
      </c>
    </row>
    <row r="171" spans="7:22">
      <c r="G171">
        <v>3084</v>
      </c>
      <c r="J171">
        <v>378</v>
      </c>
      <c r="M171">
        <v>1244</v>
      </c>
      <c r="P171">
        <v>3275</v>
      </c>
      <c r="S171">
        <v>3373</v>
      </c>
      <c r="V171">
        <v>530</v>
      </c>
    </row>
    <row r="172" spans="7:22">
      <c r="G172">
        <v>1091</v>
      </c>
      <c r="J172">
        <v>1868</v>
      </c>
      <c r="M172">
        <v>823</v>
      </c>
      <c r="P172">
        <v>1200</v>
      </c>
      <c r="S172">
        <v>305</v>
      </c>
      <c r="V172">
        <v>691</v>
      </c>
    </row>
    <row r="173" spans="7:22">
      <c r="G173">
        <v>850</v>
      </c>
      <c r="J173">
        <v>229</v>
      </c>
      <c r="M173">
        <v>16401</v>
      </c>
      <c r="P173">
        <v>1513</v>
      </c>
      <c r="S173">
        <v>403</v>
      </c>
      <c r="V173">
        <v>7359</v>
      </c>
    </row>
    <row r="174" spans="7:22">
      <c r="G174">
        <v>868</v>
      </c>
      <c r="J174">
        <v>2619</v>
      </c>
      <c r="M174">
        <v>7897</v>
      </c>
      <c r="P174">
        <v>14300</v>
      </c>
      <c r="S174">
        <v>6770</v>
      </c>
      <c r="V174">
        <v>288</v>
      </c>
    </row>
    <row r="175" spans="7:22">
      <c r="G175">
        <v>1383</v>
      </c>
      <c r="J175">
        <v>1247</v>
      </c>
      <c r="M175">
        <v>15053</v>
      </c>
      <c r="P175">
        <v>3097</v>
      </c>
      <c r="S175">
        <v>9470</v>
      </c>
      <c r="V175">
        <v>1775</v>
      </c>
    </row>
    <row r="176" spans="7:22">
      <c r="G176">
        <v>4434</v>
      </c>
      <c r="J176">
        <v>227</v>
      </c>
      <c r="M176">
        <v>534</v>
      </c>
      <c r="P176">
        <v>1103</v>
      </c>
      <c r="S176">
        <v>17482</v>
      </c>
      <c r="V176">
        <v>13468</v>
      </c>
    </row>
    <row r="177" spans="7:22">
      <c r="G177">
        <v>8350</v>
      </c>
      <c r="J177">
        <v>1048</v>
      </c>
      <c r="M177">
        <v>716</v>
      </c>
      <c r="P177">
        <v>318</v>
      </c>
      <c r="S177">
        <v>251</v>
      </c>
      <c r="V177">
        <v>525</v>
      </c>
    </row>
    <row r="178" spans="7:22">
      <c r="G178">
        <v>979</v>
      </c>
      <c r="J178">
        <v>321</v>
      </c>
      <c r="M178">
        <v>4807</v>
      </c>
      <c r="P178">
        <v>366</v>
      </c>
      <c r="S178">
        <v>2130</v>
      </c>
      <c r="V178">
        <v>1863</v>
      </c>
    </row>
    <row r="179" spans="7:22">
      <c r="G179">
        <v>816</v>
      </c>
      <c r="J179">
        <v>13939</v>
      </c>
      <c r="M179">
        <v>196</v>
      </c>
      <c r="P179">
        <v>1197</v>
      </c>
      <c r="S179">
        <v>2723</v>
      </c>
      <c r="V179">
        <v>5772</v>
      </c>
    </row>
    <row r="180" spans="7:22">
      <c r="G180">
        <v>493</v>
      </c>
      <c r="J180">
        <v>6724</v>
      </c>
      <c r="M180">
        <v>1090</v>
      </c>
      <c r="P180">
        <v>1244</v>
      </c>
      <c r="S180">
        <v>1377</v>
      </c>
      <c r="V180">
        <v>221</v>
      </c>
    </row>
    <row r="181" spans="7:22">
      <c r="G181">
        <v>6606</v>
      </c>
      <c r="J181">
        <v>3084</v>
      </c>
      <c r="M181">
        <v>378</v>
      </c>
      <c r="P181">
        <v>823</v>
      </c>
      <c r="S181">
        <v>3275</v>
      </c>
      <c r="V181">
        <v>681</v>
      </c>
    </row>
    <row r="182" spans="10:22">
      <c r="J182">
        <v>300</v>
      </c>
      <c r="M182">
        <v>1868</v>
      </c>
      <c r="P182">
        <v>7897</v>
      </c>
      <c r="S182">
        <v>1200</v>
      </c>
      <c r="V182">
        <v>3931</v>
      </c>
    </row>
    <row r="183" spans="10:22">
      <c r="J183">
        <v>1091</v>
      </c>
      <c r="M183">
        <v>229</v>
      </c>
      <c r="P183">
        <v>311</v>
      </c>
      <c r="S183">
        <v>1513</v>
      </c>
      <c r="V183">
        <v>3373</v>
      </c>
    </row>
    <row r="184" spans="10:22">
      <c r="J184">
        <v>850</v>
      </c>
      <c r="M184">
        <v>2619</v>
      </c>
      <c r="P184">
        <v>15053</v>
      </c>
      <c r="S184">
        <v>14300</v>
      </c>
      <c r="V184">
        <v>305</v>
      </c>
    </row>
    <row r="185" spans="10:22">
      <c r="J185">
        <v>868</v>
      </c>
      <c r="M185">
        <v>1247</v>
      </c>
      <c r="P185">
        <v>534</v>
      </c>
      <c r="S185">
        <v>3097</v>
      </c>
      <c r="V185">
        <v>6770</v>
      </c>
    </row>
    <row r="186" spans="10:22">
      <c r="J186">
        <v>708</v>
      </c>
      <c r="M186">
        <v>227</v>
      </c>
      <c r="P186">
        <v>537</v>
      </c>
      <c r="S186">
        <v>1103</v>
      </c>
      <c r="V186">
        <v>9470</v>
      </c>
    </row>
    <row r="187" spans="10:22">
      <c r="J187">
        <v>1383</v>
      </c>
      <c r="M187">
        <v>1048</v>
      </c>
      <c r="P187">
        <v>716</v>
      </c>
      <c r="S187">
        <v>318</v>
      </c>
      <c r="V187">
        <v>17482</v>
      </c>
    </row>
    <row r="188" spans="10:22">
      <c r="J188">
        <v>4434</v>
      </c>
      <c r="M188">
        <v>321</v>
      </c>
      <c r="P188">
        <v>4807</v>
      </c>
      <c r="S188">
        <v>45</v>
      </c>
      <c r="V188">
        <v>251</v>
      </c>
    </row>
    <row r="189" spans="10:22">
      <c r="J189">
        <v>8350</v>
      </c>
      <c r="M189">
        <v>13939</v>
      </c>
      <c r="P189">
        <v>196</v>
      </c>
      <c r="S189">
        <v>366</v>
      </c>
      <c r="V189">
        <v>2130</v>
      </c>
    </row>
    <row r="190" spans="10:22">
      <c r="J190">
        <v>816</v>
      </c>
      <c r="M190">
        <v>6724</v>
      </c>
      <c r="P190">
        <v>1090</v>
      </c>
      <c r="S190">
        <v>1197</v>
      </c>
      <c r="V190">
        <v>2723</v>
      </c>
    </row>
    <row r="191" spans="10:22">
      <c r="J191">
        <v>6606</v>
      </c>
      <c r="M191">
        <v>6249</v>
      </c>
      <c r="P191">
        <v>378</v>
      </c>
      <c r="S191">
        <v>1244</v>
      </c>
      <c r="V191">
        <v>1377</v>
      </c>
    </row>
    <row r="192" spans="13:22">
      <c r="M192">
        <v>1513</v>
      </c>
      <c r="P192">
        <v>1868</v>
      </c>
      <c r="S192">
        <v>13452</v>
      </c>
      <c r="V192">
        <v>3275</v>
      </c>
    </row>
    <row r="193" spans="13:22">
      <c r="M193">
        <v>3084</v>
      </c>
      <c r="P193">
        <v>229</v>
      </c>
      <c r="S193">
        <v>823</v>
      </c>
      <c r="V193">
        <v>1200</v>
      </c>
    </row>
    <row r="194" spans="13:22">
      <c r="M194">
        <v>300</v>
      </c>
      <c r="P194">
        <v>2619</v>
      </c>
      <c r="S194">
        <v>7897</v>
      </c>
      <c r="V194">
        <v>1513</v>
      </c>
    </row>
    <row r="195" spans="13:22">
      <c r="M195">
        <v>1091</v>
      </c>
      <c r="P195">
        <v>1247</v>
      </c>
      <c r="S195">
        <v>311</v>
      </c>
      <c r="V195">
        <v>14300</v>
      </c>
    </row>
    <row r="196" spans="13:22">
      <c r="M196">
        <v>850</v>
      </c>
      <c r="P196">
        <v>227</v>
      </c>
      <c r="S196">
        <v>15053</v>
      </c>
      <c r="V196">
        <v>3097</v>
      </c>
    </row>
    <row r="197" spans="13:22">
      <c r="M197">
        <v>708</v>
      </c>
      <c r="P197">
        <v>1048</v>
      </c>
      <c r="S197">
        <v>537</v>
      </c>
      <c r="V197">
        <v>182</v>
      </c>
    </row>
    <row r="198" spans="13:22">
      <c r="M198">
        <v>1383</v>
      </c>
      <c r="P198">
        <v>321</v>
      </c>
      <c r="S198">
        <v>716</v>
      </c>
      <c r="V198">
        <v>12220</v>
      </c>
    </row>
    <row r="199" spans="13:22">
      <c r="M199">
        <v>4434</v>
      </c>
      <c r="P199">
        <v>13939</v>
      </c>
      <c r="S199">
        <v>4807</v>
      </c>
      <c r="V199">
        <v>1103</v>
      </c>
    </row>
    <row r="200" spans="13:22">
      <c r="M200">
        <v>8350</v>
      </c>
      <c r="P200">
        <v>6249</v>
      </c>
      <c r="S200">
        <v>196</v>
      </c>
      <c r="V200">
        <v>318</v>
      </c>
    </row>
    <row r="201" spans="13:22">
      <c r="M201">
        <v>8880</v>
      </c>
      <c r="P201">
        <v>3084</v>
      </c>
      <c r="S201">
        <v>1090</v>
      </c>
      <c r="V201">
        <v>45</v>
      </c>
    </row>
    <row r="202" spans="13:22">
      <c r="M202">
        <v>816</v>
      </c>
      <c r="P202">
        <v>300</v>
      </c>
      <c r="S202">
        <v>378</v>
      </c>
      <c r="V202">
        <v>366</v>
      </c>
    </row>
    <row r="203" spans="13:22">
      <c r="M203">
        <v>6606</v>
      </c>
      <c r="P203">
        <v>1091</v>
      </c>
      <c r="S203">
        <v>1868</v>
      </c>
      <c r="V203">
        <v>1197</v>
      </c>
    </row>
    <row r="204" spans="16:22">
      <c r="P204">
        <v>850</v>
      </c>
      <c r="S204">
        <v>229</v>
      </c>
      <c r="V204">
        <v>1244</v>
      </c>
    </row>
    <row r="205" spans="16:22">
      <c r="P205">
        <v>708</v>
      </c>
      <c r="S205">
        <v>2619</v>
      </c>
      <c r="V205">
        <v>13452</v>
      </c>
    </row>
    <row r="206" spans="16:22">
      <c r="P206">
        <v>1383</v>
      </c>
      <c r="S206">
        <v>1247</v>
      </c>
      <c r="V206">
        <v>823</v>
      </c>
    </row>
    <row r="207" spans="16:22">
      <c r="P207">
        <v>4434</v>
      </c>
      <c r="S207">
        <v>227</v>
      </c>
      <c r="V207">
        <v>7897</v>
      </c>
    </row>
    <row r="208" spans="16:22">
      <c r="P208">
        <v>8350</v>
      </c>
      <c r="S208">
        <v>1048</v>
      </c>
      <c r="V208">
        <v>311</v>
      </c>
    </row>
    <row r="209" spans="16:22">
      <c r="P209">
        <v>8880</v>
      </c>
      <c r="S209">
        <v>321</v>
      </c>
      <c r="V209">
        <v>15053</v>
      </c>
    </row>
    <row r="210" spans="16:22">
      <c r="P210">
        <v>816</v>
      </c>
      <c r="S210">
        <v>13939</v>
      </c>
      <c r="V210">
        <v>537</v>
      </c>
    </row>
    <row r="211" spans="16:22">
      <c r="P211">
        <v>6606</v>
      </c>
      <c r="S211">
        <v>6249</v>
      </c>
      <c r="V211">
        <v>716</v>
      </c>
    </row>
    <row r="212" spans="19:22">
      <c r="S212">
        <v>3084</v>
      </c>
      <c r="V212">
        <v>4807</v>
      </c>
    </row>
    <row r="213" spans="19:22">
      <c r="S213">
        <v>4845</v>
      </c>
      <c r="V213">
        <v>196</v>
      </c>
    </row>
    <row r="214" spans="19:22">
      <c r="S214">
        <v>300</v>
      </c>
      <c r="V214">
        <v>1090</v>
      </c>
    </row>
    <row r="215" spans="19:22">
      <c r="S215">
        <v>1091</v>
      </c>
      <c r="V215">
        <v>378</v>
      </c>
    </row>
    <row r="216" spans="19:22">
      <c r="S216">
        <v>850</v>
      </c>
      <c r="V216">
        <v>1868</v>
      </c>
    </row>
    <row r="217" spans="19:22">
      <c r="S217">
        <v>868</v>
      </c>
      <c r="V217">
        <v>229</v>
      </c>
    </row>
    <row r="218" spans="19:22">
      <c r="S218">
        <v>708</v>
      </c>
      <c r="V218">
        <v>2619</v>
      </c>
    </row>
    <row r="219" spans="19:22">
      <c r="S219">
        <v>1383</v>
      </c>
      <c r="V219">
        <v>1247</v>
      </c>
    </row>
    <row r="220" spans="19:22">
      <c r="S220">
        <v>4434</v>
      </c>
      <c r="V220">
        <v>227</v>
      </c>
    </row>
    <row r="221" spans="19:22">
      <c r="S221">
        <v>8350</v>
      </c>
      <c r="V221">
        <v>1048</v>
      </c>
    </row>
    <row r="222" spans="19:22">
      <c r="S222">
        <v>8880</v>
      </c>
      <c r="V222">
        <v>321</v>
      </c>
    </row>
    <row r="223" spans="19:22">
      <c r="S223">
        <v>510</v>
      </c>
      <c r="V223">
        <v>13939</v>
      </c>
    </row>
    <row r="224" spans="19:22">
      <c r="S224">
        <v>816</v>
      </c>
      <c r="V224">
        <v>403</v>
      </c>
    </row>
    <row r="225" spans="19:22">
      <c r="S225">
        <v>8945</v>
      </c>
      <c r="V225">
        <v>6249</v>
      </c>
    </row>
    <row r="226" spans="19:22">
      <c r="S226">
        <v>6606</v>
      </c>
      <c r="V226">
        <v>3084</v>
      </c>
    </row>
    <row r="227" spans="22:22">
      <c r="V227">
        <v>4845</v>
      </c>
    </row>
    <row r="228" spans="22:22">
      <c r="V228">
        <v>523</v>
      </c>
    </row>
    <row r="229" spans="22:22">
      <c r="V229">
        <v>1091</v>
      </c>
    </row>
    <row r="230" spans="22:22">
      <c r="V230">
        <v>850</v>
      </c>
    </row>
    <row r="231" spans="22:22">
      <c r="V231">
        <v>2206</v>
      </c>
    </row>
    <row r="232" spans="22:22">
      <c r="V232">
        <v>708</v>
      </c>
    </row>
    <row r="233" spans="22:22">
      <c r="V233">
        <v>856</v>
      </c>
    </row>
    <row r="234" spans="22:22">
      <c r="V234">
        <v>1383</v>
      </c>
    </row>
    <row r="235" spans="22:22">
      <c r="V235">
        <v>4434</v>
      </c>
    </row>
    <row r="236" spans="22:22">
      <c r="V236">
        <v>8350</v>
      </c>
    </row>
    <row r="237" spans="22:22">
      <c r="V237">
        <v>8880</v>
      </c>
    </row>
    <row r="238" spans="22:22">
      <c r="V238">
        <v>510</v>
      </c>
    </row>
    <row r="239" spans="22:22">
      <c r="V239">
        <v>816</v>
      </c>
    </row>
    <row r="240" spans="22:22">
      <c r="V240">
        <v>8945</v>
      </c>
    </row>
    <row r="241" spans="22:22">
      <c r="V241">
        <v>6606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2"/>
  <sheetViews>
    <sheetView topLeftCell="J1" workbookViewId="0">
      <selection activeCell="X3" sqref="C3 F3 I3 L3 O3 R3 U3 X3"/>
    </sheetView>
  </sheetViews>
  <sheetFormatPr defaultColWidth="8.88888888888889" defaultRowHeight="14.4"/>
  <sheetData>
    <row r="1" spans="1:2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4">
      <c r="A2">
        <v>13468</v>
      </c>
      <c r="B2">
        <v>333</v>
      </c>
      <c r="C2" s="1">
        <f t="array" ref="C2">SUM(COUNTIF(B2:B366,A2:A748))</f>
        <v>40</v>
      </c>
      <c r="D2">
        <v>13468</v>
      </c>
      <c r="E2">
        <v>5217</v>
      </c>
      <c r="F2" s="1">
        <f t="array" ref="F2">SUM(COUNTIF(E2:E366,D2:D748))</f>
        <v>60</v>
      </c>
      <c r="G2">
        <v>13468</v>
      </c>
      <c r="H2">
        <v>5217</v>
      </c>
      <c r="I2" s="1">
        <f t="array" ref="I2">SUM(COUNTIF(H2:H366,G2:G748))</f>
        <v>67</v>
      </c>
      <c r="J2">
        <v>13468</v>
      </c>
      <c r="K2">
        <v>5217</v>
      </c>
      <c r="L2" s="1">
        <f t="array" ref="L2">SUM(COUNTIF(K2:K366,J2:J748))</f>
        <v>76</v>
      </c>
      <c r="M2">
        <v>13468</v>
      </c>
      <c r="N2">
        <v>5217</v>
      </c>
      <c r="O2" s="1">
        <f t="array" ref="O2">SUM(COUNTIF(N2:N366,M2:M748))</f>
        <v>81</v>
      </c>
      <c r="P2">
        <v>13468</v>
      </c>
      <c r="Q2">
        <v>5217</v>
      </c>
      <c r="R2" s="1">
        <f t="array" ref="R2">SUM(COUNTIF(Q2:Q366,P2:P748))</f>
        <v>82</v>
      </c>
      <c r="S2">
        <v>13468</v>
      </c>
      <c r="T2">
        <v>5217</v>
      </c>
      <c r="U2" s="1">
        <f t="array" ref="U2">SUM(COUNTIF(T2:T366,S2:S748))</f>
        <v>83</v>
      </c>
      <c r="V2">
        <v>13468</v>
      </c>
      <c r="W2">
        <v>5217</v>
      </c>
      <c r="X2" s="1">
        <f t="array" ref="X2">SUM(COUNTIF(W2:W366,V2:V748))</f>
        <v>83</v>
      </c>
    </row>
    <row r="3" spans="1:24">
      <c r="A3">
        <v>1151</v>
      </c>
      <c r="B3">
        <v>5217</v>
      </c>
      <c r="C3" s="2">
        <f>C2/COUNT(A2:A748)</f>
        <v>0.36697247706422</v>
      </c>
      <c r="D3">
        <v>1041</v>
      </c>
      <c r="E3">
        <v>830</v>
      </c>
      <c r="F3" s="2">
        <f>F2/COUNT(D2:D748)</f>
        <v>0.392156862745098</v>
      </c>
      <c r="G3">
        <v>1041</v>
      </c>
      <c r="H3">
        <v>1012</v>
      </c>
      <c r="I3" s="2">
        <f>I2/COUNT(G2:G748)</f>
        <v>0.38728323699422</v>
      </c>
      <c r="J3">
        <v>1041</v>
      </c>
      <c r="K3">
        <v>1012</v>
      </c>
      <c r="L3" s="2">
        <f>L2/COUNT(J2:J748)</f>
        <v>0.417582417582418</v>
      </c>
      <c r="M3">
        <v>1041</v>
      </c>
      <c r="N3">
        <v>1012</v>
      </c>
      <c r="O3" s="2">
        <f t="array" ref="O3">O2/COUNT(M2:M748)</f>
        <v>0.415384615384615</v>
      </c>
      <c r="P3">
        <v>1041</v>
      </c>
      <c r="Q3">
        <v>1012</v>
      </c>
      <c r="R3" s="2">
        <f t="array" ref="R3">R2/COUNT(P2:P748)</f>
        <v>0.401960784313726</v>
      </c>
      <c r="S3">
        <v>1041</v>
      </c>
      <c r="T3">
        <v>1012</v>
      </c>
      <c r="U3" s="2">
        <f t="array" ref="U3">U2/COUNT(S2:S748)</f>
        <v>0.382488479262673</v>
      </c>
      <c r="V3">
        <v>1041</v>
      </c>
      <c r="W3">
        <v>1012</v>
      </c>
      <c r="X3" s="2">
        <f t="array" ref="X3">X2/COUNT(V2:V748)</f>
        <v>0.359307359307359</v>
      </c>
    </row>
    <row r="4" spans="1:23">
      <c r="A4">
        <v>4229</v>
      </c>
      <c r="B4">
        <v>830</v>
      </c>
      <c r="D4">
        <v>709</v>
      </c>
      <c r="E4">
        <v>13431</v>
      </c>
      <c r="G4">
        <v>709</v>
      </c>
      <c r="H4">
        <v>209</v>
      </c>
      <c r="J4">
        <v>709</v>
      </c>
      <c r="K4">
        <v>209</v>
      </c>
      <c r="M4">
        <v>709</v>
      </c>
      <c r="N4">
        <v>209</v>
      </c>
      <c r="P4">
        <v>1151</v>
      </c>
      <c r="Q4">
        <v>209</v>
      </c>
      <c r="S4">
        <v>1151</v>
      </c>
      <c r="T4">
        <v>718</v>
      </c>
      <c r="V4">
        <v>1151</v>
      </c>
      <c r="W4">
        <v>718</v>
      </c>
    </row>
    <row r="5" spans="1:23">
      <c r="A5">
        <v>7760</v>
      </c>
      <c r="B5">
        <v>13431</v>
      </c>
      <c r="D5">
        <v>1974</v>
      </c>
      <c r="E5">
        <v>533</v>
      </c>
      <c r="G5">
        <v>1974</v>
      </c>
      <c r="H5">
        <v>7760</v>
      </c>
      <c r="J5">
        <v>4837</v>
      </c>
      <c r="K5">
        <v>7760</v>
      </c>
      <c r="M5">
        <v>4837</v>
      </c>
      <c r="N5">
        <v>7760</v>
      </c>
      <c r="P5">
        <v>4837</v>
      </c>
      <c r="Q5">
        <v>7760</v>
      </c>
      <c r="S5">
        <v>4837</v>
      </c>
      <c r="T5">
        <v>209</v>
      </c>
      <c r="V5">
        <v>4837</v>
      </c>
      <c r="W5">
        <v>209</v>
      </c>
    </row>
    <row r="6" spans="1:23">
      <c r="A6">
        <v>2619</v>
      </c>
      <c r="B6">
        <v>4100</v>
      </c>
      <c r="D6">
        <v>4837</v>
      </c>
      <c r="E6">
        <v>230</v>
      </c>
      <c r="G6">
        <v>4837</v>
      </c>
      <c r="H6">
        <v>2619</v>
      </c>
      <c r="J6">
        <v>533</v>
      </c>
      <c r="K6">
        <v>498</v>
      </c>
      <c r="M6">
        <v>533</v>
      </c>
      <c r="N6">
        <v>498</v>
      </c>
      <c r="P6">
        <v>533</v>
      </c>
      <c r="Q6">
        <v>498</v>
      </c>
      <c r="S6">
        <v>533</v>
      </c>
      <c r="T6">
        <v>7760</v>
      </c>
      <c r="V6">
        <v>533</v>
      </c>
      <c r="W6">
        <v>7760</v>
      </c>
    </row>
    <row r="7" spans="1:23">
      <c r="A7">
        <v>540</v>
      </c>
      <c r="B7">
        <v>230</v>
      </c>
      <c r="D7">
        <v>234</v>
      </c>
      <c r="E7">
        <v>305</v>
      </c>
      <c r="G7">
        <v>533</v>
      </c>
      <c r="H7">
        <v>2544</v>
      </c>
      <c r="J7">
        <v>7760</v>
      </c>
      <c r="K7">
        <v>2544</v>
      </c>
      <c r="M7">
        <v>7760</v>
      </c>
      <c r="N7">
        <v>2544</v>
      </c>
      <c r="P7">
        <v>709</v>
      </c>
      <c r="Q7">
        <v>2544</v>
      </c>
      <c r="S7">
        <v>709</v>
      </c>
      <c r="T7">
        <v>498</v>
      </c>
      <c r="V7">
        <v>709</v>
      </c>
      <c r="W7">
        <v>498</v>
      </c>
    </row>
    <row r="8" spans="1:23">
      <c r="A8">
        <v>234</v>
      </c>
      <c r="B8">
        <v>305</v>
      </c>
      <c r="D8">
        <v>7760</v>
      </c>
      <c r="E8">
        <v>403</v>
      </c>
      <c r="G8">
        <v>7760</v>
      </c>
      <c r="H8">
        <v>686</v>
      </c>
      <c r="J8">
        <v>2619</v>
      </c>
      <c r="K8">
        <v>686</v>
      </c>
      <c r="M8">
        <v>2619</v>
      </c>
      <c r="N8">
        <v>686</v>
      </c>
      <c r="P8">
        <v>7760</v>
      </c>
      <c r="Q8">
        <v>686</v>
      </c>
      <c r="S8">
        <v>7760</v>
      </c>
      <c r="T8">
        <v>2544</v>
      </c>
      <c r="V8">
        <v>7760</v>
      </c>
      <c r="W8">
        <v>2544</v>
      </c>
    </row>
    <row r="9" spans="1:23">
      <c r="A9">
        <v>768</v>
      </c>
      <c r="B9">
        <v>403</v>
      </c>
      <c r="D9">
        <v>2619</v>
      </c>
      <c r="E9">
        <v>6770</v>
      </c>
      <c r="G9">
        <v>2619</v>
      </c>
      <c r="H9">
        <v>466</v>
      </c>
      <c r="J9">
        <v>2544</v>
      </c>
      <c r="K9">
        <v>466</v>
      </c>
      <c r="M9">
        <v>2544</v>
      </c>
      <c r="N9">
        <v>466</v>
      </c>
      <c r="P9">
        <v>2619</v>
      </c>
      <c r="Q9">
        <v>768</v>
      </c>
      <c r="S9">
        <v>2619</v>
      </c>
      <c r="T9">
        <v>686</v>
      </c>
      <c r="V9">
        <v>2619</v>
      </c>
      <c r="W9">
        <v>686</v>
      </c>
    </row>
    <row r="10" spans="1:23">
      <c r="A10">
        <v>5772</v>
      </c>
      <c r="B10">
        <v>533</v>
      </c>
      <c r="D10">
        <v>2544</v>
      </c>
      <c r="E10">
        <v>157</v>
      </c>
      <c r="G10">
        <v>2544</v>
      </c>
      <c r="H10">
        <v>768</v>
      </c>
      <c r="J10">
        <v>472</v>
      </c>
      <c r="K10">
        <v>768</v>
      </c>
      <c r="M10">
        <v>472</v>
      </c>
      <c r="N10">
        <v>768</v>
      </c>
      <c r="P10">
        <v>2544</v>
      </c>
      <c r="Q10">
        <v>412</v>
      </c>
      <c r="S10">
        <v>2544</v>
      </c>
      <c r="T10">
        <v>768</v>
      </c>
      <c r="V10">
        <v>2544</v>
      </c>
      <c r="W10">
        <v>768</v>
      </c>
    </row>
    <row r="11" spans="1:23">
      <c r="A11">
        <v>291</v>
      </c>
      <c r="B11">
        <v>157</v>
      </c>
      <c r="D11">
        <v>540</v>
      </c>
      <c r="E11">
        <v>298</v>
      </c>
      <c r="G11">
        <v>472</v>
      </c>
      <c r="H11">
        <v>412</v>
      </c>
      <c r="J11">
        <v>288</v>
      </c>
      <c r="K11">
        <v>412</v>
      </c>
      <c r="M11">
        <v>288</v>
      </c>
      <c r="N11">
        <v>412</v>
      </c>
      <c r="P11">
        <v>472</v>
      </c>
      <c r="Q11">
        <v>291</v>
      </c>
      <c r="S11">
        <v>472</v>
      </c>
      <c r="T11">
        <v>412</v>
      </c>
      <c r="V11">
        <v>472</v>
      </c>
      <c r="W11">
        <v>412</v>
      </c>
    </row>
    <row r="12" spans="1:23">
      <c r="A12">
        <v>3200</v>
      </c>
      <c r="B12">
        <v>15431</v>
      </c>
      <c r="D12">
        <v>599</v>
      </c>
      <c r="E12">
        <v>493</v>
      </c>
      <c r="G12">
        <v>288</v>
      </c>
      <c r="H12">
        <v>291</v>
      </c>
      <c r="J12">
        <v>599</v>
      </c>
      <c r="K12">
        <v>291</v>
      </c>
      <c r="M12">
        <v>599</v>
      </c>
      <c r="N12">
        <v>291</v>
      </c>
      <c r="P12">
        <v>288</v>
      </c>
      <c r="Q12">
        <v>818</v>
      </c>
      <c r="S12">
        <v>288</v>
      </c>
      <c r="T12">
        <v>291</v>
      </c>
      <c r="V12">
        <v>288</v>
      </c>
      <c r="W12">
        <v>291</v>
      </c>
    </row>
    <row r="13" spans="1:23">
      <c r="A13">
        <v>1041</v>
      </c>
      <c r="B13">
        <v>7760</v>
      </c>
      <c r="D13">
        <v>768</v>
      </c>
      <c r="E13">
        <v>7760</v>
      </c>
      <c r="G13">
        <v>599</v>
      </c>
      <c r="H13">
        <v>818</v>
      </c>
      <c r="J13">
        <v>768</v>
      </c>
      <c r="K13">
        <v>818</v>
      </c>
      <c r="M13">
        <v>536</v>
      </c>
      <c r="N13">
        <v>818</v>
      </c>
      <c r="P13">
        <v>599</v>
      </c>
      <c r="Q13">
        <v>3164</v>
      </c>
      <c r="S13">
        <v>486</v>
      </c>
      <c r="T13">
        <v>818</v>
      </c>
      <c r="V13">
        <v>486</v>
      </c>
      <c r="W13">
        <v>818</v>
      </c>
    </row>
    <row r="14" spans="1:23">
      <c r="A14">
        <v>979</v>
      </c>
      <c r="B14">
        <v>2619</v>
      </c>
      <c r="D14">
        <v>5772</v>
      </c>
      <c r="E14">
        <v>2619</v>
      </c>
      <c r="G14">
        <v>768</v>
      </c>
      <c r="H14">
        <v>3164</v>
      </c>
      <c r="J14">
        <v>154</v>
      </c>
      <c r="K14">
        <v>3164</v>
      </c>
      <c r="M14">
        <v>17482</v>
      </c>
      <c r="N14">
        <v>3164</v>
      </c>
      <c r="P14">
        <v>536</v>
      </c>
      <c r="Q14">
        <v>5065</v>
      </c>
      <c r="S14">
        <v>599</v>
      </c>
      <c r="T14">
        <v>3164</v>
      </c>
      <c r="V14">
        <v>599</v>
      </c>
      <c r="W14">
        <v>3164</v>
      </c>
    </row>
    <row r="15" spans="1:23">
      <c r="A15">
        <v>15431</v>
      </c>
      <c r="B15">
        <v>978</v>
      </c>
      <c r="D15">
        <v>291</v>
      </c>
      <c r="E15">
        <v>978</v>
      </c>
      <c r="G15">
        <v>154</v>
      </c>
      <c r="H15">
        <v>5065</v>
      </c>
      <c r="J15">
        <v>291</v>
      </c>
      <c r="K15">
        <v>5065</v>
      </c>
      <c r="M15">
        <v>768</v>
      </c>
      <c r="N15">
        <v>5065</v>
      </c>
      <c r="P15">
        <v>17482</v>
      </c>
      <c r="Q15">
        <v>9936</v>
      </c>
      <c r="S15">
        <v>536</v>
      </c>
      <c r="T15">
        <v>5065</v>
      </c>
      <c r="V15">
        <v>536</v>
      </c>
      <c r="W15">
        <v>5065</v>
      </c>
    </row>
    <row r="16" spans="1:23">
      <c r="A16">
        <v>2427</v>
      </c>
      <c r="B16">
        <v>2723</v>
      </c>
      <c r="D16">
        <v>1151</v>
      </c>
      <c r="E16">
        <v>2723</v>
      </c>
      <c r="G16">
        <v>291</v>
      </c>
      <c r="H16">
        <v>9936</v>
      </c>
      <c r="J16">
        <v>1513</v>
      </c>
      <c r="K16">
        <v>9936</v>
      </c>
      <c r="M16">
        <v>154</v>
      </c>
      <c r="N16">
        <v>9936</v>
      </c>
      <c r="P16">
        <v>768</v>
      </c>
      <c r="Q16">
        <v>2214</v>
      </c>
      <c r="S16">
        <v>17482</v>
      </c>
      <c r="T16">
        <v>9936</v>
      </c>
      <c r="V16">
        <v>17482</v>
      </c>
      <c r="W16">
        <v>9936</v>
      </c>
    </row>
    <row r="17" spans="1:23">
      <c r="A17">
        <v>770</v>
      </c>
      <c r="B17">
        <v>1486</v>
      </c>
      <c r="D17">
        <v>4468</v>
      </c>
      <c r="E17">
        <v>1486</v>
      </c>
      <c r="G17">
        <v>1151</v>
      </c>
      <c r="H17">
        <v>2214</v>
      </c>
      <c r="J17">
        <v>1151</v>
      </c>
      <c r="K17">
        <v>2214</v>
      </c>
      <c r="M17">
        <v>291</v>
      </c>
      <c r="N17">
        <v>2214</v>
      </c>
      <c r="P17">
        <v>154</v>
      </c>
      <c r="Q17">
        <v>166</v>
      </c>
      <c r="S17">
        <v>768</v>
      </c>
      <c r="T17">
        <v>2214</v>
      </c>
      <c r="V17">
        <v>768</v>
      </c>
      <c r="W17">
        <v>2214</v>
      </c>
    </row>
    <row r="18" spans="1:23">
      <c r="A18">
        <v>2214</v>
      </c>
      <c r="B18">
        <v>1552</v>
      </c>
      <c r="D18">
        <v>5065</v>
      </c>
      <c r="E18">
        <v>1552</v>
      </c>
      <c r="G18">
        <v>4093</v>
      </c>
      <c r="H18">
        <v>15451</v>
      </c>
      <c r="J18">
        <v>4093</v>
      </c>
      <c r="K18">
        <v>166</v>
      </c>
      <c r="M18">
        <v>1513</v>
      </c>
      <c r="N18">
        <v>166</v>
      </c>
      <c r="P18">
        <v>291</v>
      </c>
      <c r="Q18">
        <v>15451</v>
      </c>
      <c r="S18">
        <v>154</v>
      </c>
      <c r="T18">
        <v>166</v>
      </c>
      <c r="V18">
        <v>154</v>
      </c>
      <c r="W18">
        <v>166</v>
      </c>
    </row>
    <row r="19" spans="1:23">
      <c r="A19">
        <v>2850</v>
      </c>
      <c r="B19">
        <v>466</v>
      </c>
      <c r="D19">
        <v>2983</v>
      </c>
      <c r="E19">
        <v>466</v>
      </c>
      <c r="G19">
        <v>2983</v>
      </c>
      <c r="H19">
        <v>2850</v>
      </c>
      <c r="J19">
        <v>1977</v>
      </c>
      <c r="K19">
        <v>15451</v>
      </c>
      <c r="M19">
        <v>1151</v>
      </c>
      <c r="N19">
        <v>15451</v>
      </c>
      <c r="P19">
        <v>1513</v>
      </c>
      <c r="Q19">
        <v>190</v>
      </c>
      <c r="S19">
        <v>291</v>
      </c>
      <c r="T19">
        <v>15451</v>
      </c>
      <c r="V19">
        <v>291</v>
      </c>
      <c r="W19">
        <v>15451</v>
      </c>
    </row>
    <row r="20" spans="1:23">
      <c r="A20">
        <v>823</v>
      </c>
      <c r="B20">
        <v>5109</v>
      </c>
      <c r="D20">
        <v>4229</v>
      </c>
      <c r="E20">
        <v>5109</v>
      </c>
      <c r="G20">
        <v>4229</v>
      </c>
      <c r="H20">
        <v>823</v>
      </c>
      <c r="J20">
        <v>2983</v>
      </c>
      <c r="K20">
        <v>2850</v>
      </c>
      <c r="M20">
        <v>4093</v>
      </c>
      <c r="N20">
        <v>190</v>
      </c>
      <c r="P20">
        <v>4093</v>
      </c>
      <c r="Q20">
        <v>2850</v>
      </c>
      <c r="S20">
        <v>1513</v>
      </c>
      <c r="T20">
        <v>190</v>
      </c>
      <c r="V20">
        <v>1513</v>
      </c>
      <c r="W20">
        <v>190</v>
      </c>
    </row>
    <row r="21" spans="1:23">
      <c r="A21">
        <v>1200</v>
      </c>
      <c r="B21">
        <v>768</v>
      </c>
      <c r="D21">
        <v>770</v>
      </c>
      <c r="E21">
        <v>1090</v>
      </c>
      <c r="G21">
        <v>770</v>
      </c>
      <c r="H21">
        <v>1200</v>
      </c>
      <c r="J21">
        <v>4229</v>
      </c>
      <c r="K21">
        <v>823</v>
      </c>
      <c r="M21">
        <v>1977</v>
      </c>
      <c r="N21">
        <v>2850</v>
      </c>
      <c r="P21">
        <v>1977</v>
      </c>
      <c r="Q21">
        <v>823</v>
      </c>
      <c r="S21">
        <v>4093</v>
      </c>
      <c r="T21">
        <v>2850</v>
      </c>
      <c r="V21">
        <v>4093</v>
      </c>
      <c r="W21">
        <v>2850</v>
      </c>
    </row>
    <row r="22" spans="1:23">
      <c r="A22">
        <v>493</v>
      </c>
      <c r="B22">
        <v>291</v>
      </c>
      <c r="D22">
        <v>9936</v>
      </c>
      <c r="E22">
        <v>3373</v>
      </c>
      <c r="G22">
        <v>5065</v>
      </c>
      <c r="H22">
        <v>816</v>
      </c>
      <c r="J22">
        <v>770</v>
      </c>
      <c r="K22">
        <v>1200</v>
      </c>
      <c r="M22">
        <v>2983</v>
      </c>
      <c r="N22">
        <v>823</v>
      </c>
      <c r="P22">
        <v>225</v>
      </c>
      <c r="Q22">
        <v>1200</v>
      </c>
      <c r="S22">
        <v>1977</v>
      </c>
      <c r="T22">
        <v>823</v>
      </c>
      <c r="V22">
        <v>1977</v>
      </c>
      <c r="W22">
        <v>823</v>
      </c>
    </row>
    <row r="23" spans="1:23">
      <c r="A23">
        <v>3082</v>
      </c>
      <c r="B23">
        <v>3236</v>
      </c>
      <c r="D23">
        <v>2214</v>
      </c>
      <c r="E23">
        <v>768</v>
      </c>
      <c r="G23">
        <v>9936</v>
      </c>
      <c r="H23">
        <v>7947</v>
      </c>
      <c r="J23">
        <v>5065</v>
      </c>
      <c r="K23">
        <v>816</v>
      </c>
      <c r="M23">
        <v>4229</v>
      </c>
      <c r="N23">
        <v>1200</v>
      </c>
      <c r="P23">
        <v>2983</v>
      </c>
      <c r="Q23">
        <v>227</v>
      </c>
      <c r="S23">
        <v>225</v>
      </c>
      <c r="T23">
        <v>1200</v>
      </c>
      <c r="V23">
        <v>225</v>
      </c>
      <c r="W23">
        <v>1200</v>
      </c>
    </row>
    <row r="24" spans="1:23">
      <c r="A24">
        <v>4434</v>
      </c>
      <c r="B24">
        <v>1244</v>
      </c>
      <c r="D24">
        <v>2850</v>
      </c>
      <c r="E24">
        <v>517</v>
      </c>
      <c r="G24">
        <v>2214</v>
      </c>
      <c r="H24">
        <v>7775</v>
      </c>
      <c r="J24">
        <v>9936</v>
      </c>
      <c r="K24">
        <v>7947</v>
      </c>
      <c r="M24">
        <v>770</v>
      </c>
      <c r="N24">
        <v>816</v>
      </c>
      <c r="P24">
        <v>3707</v>
      </c>
      <c r="Q24">
        <v>816</v>
      </c>
      <c r="S24">
        <v>2983</v>
      </c>
      <c r="T24">
        <v>72</v>
      </c>
      <c r="V24">
        <v>2983</v>
      </c>
      <c r="W24">
        <v>72</v>
      </c>
    </row>
    <row r="25" spans="1:23">
      <c r="A25">
        <v>2206</v>
      </c>
      <c r="B25">
        <v>818</v>
      </c>
      <c r="D25">
        <v>6724</v>
      </c>
      <c r="E25">
        <v>1977</v>
      </c>
      <c r="G25">
        <v>2847</v>
      </c>
      <c r="H25">
        <v>4837</v>
      </c>
      <c r="J25">
        <v>2214</v>
      </c>
      <c r="K25">
        <v>7775</v>
      </c>
      <c r="M25">
        <v>5065</v>
      </c>
      <c r="N25">
        <v>7947</v>
      </c>
      <c r="P25">
        <v>4229</v>
      </c>
      <c r="Q25">
        <v>7947</v>
      </c>
      <c r="S25">
        <v>3707</v>
      </c>
      <c r="T25">
        <v>227</v>
      </c>
      <c r="V25">
        <v>3707</v>
      </c>
      <c r="W25">
        <v>227</v>
      </c>
    </row>
    <row r="26" spans="1:23">
      <c r="A26">
        <v>6606</v>
      </c>
      <c r="B26">
        <v>10784</v>
      </c>
      <c r="D26">
        <v>229</v>
      </c>
      <c r="E26">
        <v>3236</v>
      </c>
      <c r="G26">
        <v>2850</v>
      </c>
      <c r="H26">
        <v>498</v>
      </c>
      <c r="J26">
        <v>2847</v>
      </c>
      <c r="K26">
        <v>4837</v>
      </c>
      <c r="M26">
        <v>9936</v>
      </c>
      <c r="N26">
        <v>7775</v>
      </c>
      <c r="P26">
        <v>770</v>
      </c>
      <c r="Q26">
        <v>7775</v>
      </c>
      <c r="S26">
        <v>4229</v>
      </c>
      <c r="T26">
        <v>816</v>
      </c>
      <c r="V26">
        <v>4229</v>
      </c>
      <c r="W26">
        <v>816</v>
      </c>
    </row>
    <row r="27" spans="1:23">
      <c r="A27">
        <v>1048</v>
      </c>
      <c r="B27">
        <v>850</v>
      </c>
      <c r="D27">
        <v>3082</v>
      </c>
      <c r="E27">
        <v>7634</v>
      </c>
      <c r="G27">
        <v>2430</v>
      </c>
      <c r="H27">
        <v>13431</v>
      </c>
      <c r="J27">
        <v>2850</v>
      </c>
      <c r="K27">
        <v>4093</v>
      </c>
      <c r="M27">
        <v>2214</v>
      </c>
      <c r="N27">
        <v>4837</v>
      </c>
      <c r="P27">
        <v>5065</v>
      </c>
      <c r="Q27">
        <v>4837</v>
      </c>
      <c r="S27">
        <v>770</v>
      </c>
      <c r="T27">
        <v>7947</v>
      </c>
      <c r="V27">
        <v>770</v>
      </c>
      <c r="W27">
        <v>7947</v>
      </c>
    </row>
    <row r="28" spans="1:23">
      <c r="A28">
        <v>2430</v>
      </c>
      <c r="B28">
        <v>3164</v>
      </c>
      <c r="D28">
        <v>4434</v>
      </c>
      <c r="E28">
        <v>818</v>
      </c>
      <c r="G28">
        <v>1200</v>
      </c>
      <c r="H28">
        <v>500</v>
      </c>
      <c r="J28">
        <v>2430</v>
      </c>
      <c r="K28">
        <v>182</v>
      </c>
      <c r="M28">
        <v>2847</v>
      </c>
      <c r="N28">
        <v>4093</v>
      </c>
      <c r="P28">
        <v>9936</v>
      </c>
      <c r="Q28">
        <v>4093</v>
      </c>
      <c r="S28">
        <v>5065</v>
      </c>
      <c r="T28">
        <v>7775</v>
      </c>
      <c r="V28">
        <v>5065</v>
      </c>
      <c r="W28">
        <v>7775</v>
      </c>
    </row>
    <row r="29" spans="1:23">
      <c r="A29">
        <v>3739</v>
      </c>
      <c r="B29">
        <v>300</v>
      </c>
      <c r="D29">
        <v>2206</v>
      </c>
      <c r="E29">
        <v>4100</v>
      </c>
      <c r="G29">
        <v>3082</v>
      </c>
      <c r="H29">
        <v>2068</v>
      </c>
      <c r="J29">
        <v>1200</v>
      </c>
      <c r="K29">
        <v>13431</v>
      </c>
      <c r="M29">
        <v>733</v>
      </c>
      <c r="N29">
        <v>182</v>
      </c>
      <c r="P29">
        <v>2214</v>
      </c>
      <c r="Q29">
        <v>182</v>
      </c>
      <c r="S29">
        <v>9936</v>
      </c>
      <c r="T29">
        <v>4837</v>
      </c>
      <c r="V29">
        <v>9936</v>
      </c>
      <c r="W29">
        <v>4837</v>
      </c>
    </row>
    <row r="30" spans="1:23">
      <c r="A30">
        <v>1201</v>
      </c>
      <c r="B30">
        <v>3027</v>
      </c>
      <c r="D30">
        <v>6606</v>
      </c>
      <c r="E30">
        <v>321</v>
      </c>
      <c r="G30">
        <v>4434</v>
      </c>
      <c r="H30">
        <v>2192</v>
      </c>
      <c r="J30">
        <v>868</v>
      </c>
      <c r="K30">
        <v>500</v>
      </c>
      <c r="M30">
        <v>2430</v>
      </c>
      <c r="N30">
        <v>13431</v>
      </c>
      <c r="P30">
        <v>2847</v>
      </c>
      <c r="Q30">
        <v>13431</v>
      </c>
      <c r="S30">
        <v>2214</v>
      </c>
      <c r="T30">
        <v>4093</v>
      </c>
      <c r="V30">
        <v>2214</v>
      </c>
      <c r="W30">
        <v>4093</v>
      </c>
    </row>
    <row r="31" spans="1:23">
      <c r="A31">
        <v>12104</v>
      </c>
      <c r="B31">
        <v>540</v>
      </c>
      <c r="D31">
        <v>1670</v>
      </c>
      <c r="E31">
        <v>10784</v>
      </c>
      <c r="G31">
        <v>2206</v>
      </c>
      <c r="H31">
        <v>461</v>
      </c>
      <c r="J31">
        <v>377</v>
      </c>
      <c r="K31">
        <v>2068</v>
      </c>
      <c r="M31">
        <v>1200</v>
      </c>
      <c r="N31">
        <v>2956</v>
      </c>
      <c r="P31">
        <v>733</v>
      </c>
      <c r="Q31">
        <v>2956</v>
      </c>
      <c r="S31">
        <v>4821</v>
      </c>
      <c r="T31">
        <v>182</v>
      </c>
      <c r="V31">
        <v>4821</v>
      </c>
      <c r="W31">
        <v>182</v>
      </c>
    </row>
    <row r="32" spans="1:23">
      <c r="A32">
        <v>227</v>
      </c>
      <c r="B32">
        <v>2214</v>
      </c>
      <c r="D32">
        <v>1048</v>
      </c>
      <c r="E32">
        <v>850</v>
      </c>
      <c r="G32">
        <v>6606</v>
      </c>
      <c r="H32">
        <v>154</v>
      </c>
      <c r="J32">
        <v>3082</v>
      </c>
      <c r="K32">
        <v>2619</v>
      </c>
      <c r="M32">
        <v>377</v>
      </c>
      <c r="N32">
        <v>500</v>
      </c>
      <c r="P32">
        <v>488</v>
      </c>
      <c r="Q32">
        <v>500</v>
      </c>
      <c r="S32">
        <v>2850</v>
      </c>
      <c r="T32">
        <v>13431</v>
      </c>
      <c r="V32">
        <v>2850</v>
      </c>
      <c r="W32">
        <v>13431</v>
      </c>
    </row>
    <row r="33" spans="1:23">
      <c r="A33">
        <v>716</v>
      </c>
      <c r="B33">
        <v>8350</v>
      </c>
      <c r="D33">
        <v>4093</v>
      </c>
      <c r="E33">
        <v>3164</v>
      </c>
      <c r="G33">
        <v>1670</v>
      </c>
      <c r="H33">
        <v>333</v>
      </c>
      <c r="J33">
        <v>4434</v>
      </c>
      <c r="K33">
        <v>2192</v>
      </c>
      <c r="M33">
        <v>3082</v>
      </c>
      <c r="N33">
        <v>2068</v>
      </c>
      <c r="P33">
        <v>1200</v>
      </c>
      <c r="Q33">
        <v>2068</v>
      </c>
      <c r="S33">
        <v>2430</v>
      </c>
      <c r="T33">
        <v>2956</v>
      </c>
      <c r="V33">
        <v>2430</v>
      </c>
      <c r="W33">
        <v>2956</v>
      </c>
    </row>
    <row r="34" spans="1:23">
      <c r="A34">
        <v>206</v>
      </c>
      <c r="B34">
        <v>15451</v>
      </c>
      <c r="D34">
        <v>2430</v>
      </c>
      <c r="E34">
        <v>5065</v>
      </c>
      <c r="G34">
        <v>1048</v>
      </c>
      <c r="H34">
        <v>517</v>
      </c>
      <c r="J34">
        <v>2206</v>
      </c>
      <c r="K34">
        <v>461</v>
      </c>
      <c r="M34">
        <v>4434</v>
      </c>
      <c r="N34">
        <v>2619</v>
      </c>
      <c r="P34">
        <v>377</v>
      </c>
      <c r="Q34">
        <v>2619</v>
      </c>
      <c r="S34">
        <v>1200</v>
      </c>
      <c r="T34">
        <v>500</v>
      </c>
      <c r="V34">
        <v>1200</v>
      </c>
      <c r="W34">
        <v>500</v>
      </c>
    </row>
    <row r="35" spans="1:23">
      <c r="A35">
        <v>11412</v>
      </c>
      <c r="B35">
        <v>2850</v>
      </c>
      <c r="D35">
        <v>3739</v>
      </c>
      <c r="E35">
        <v>300</v>
      </c>
      <c r="G35">
        <v>500</v>
      </c>
      <c r="H35">
        <v>4100</v>
      </c>
      <c r="J35">
        <v>6606</v>
      </c>
      <c r="K35">
        <v>154</v>
      </c>
      <c r="M35">
        <v>6606</v>
      </c>
      <c r="N35">
        <v>2192</v>
      </c>
      <c r="P35">
        <v>3082</v>
      </c>
      <c r="Q35">
        <v>2192</v>
      </c>
      <c r="S35">
        <v>3082</v>
      </c>
      <c r="T35">
        <v>2068</v>
      </c>
      <c r="V35">
        <v>856</v>
      </c>
      <c r="W35">
        <v>2068</v>
      </c>
    </row>
    <row r="36" spans="1:23">
      <c r="A36">
        <v>4100</v>
      </c>
      <c r="B36">
        <v>1246</v>
      </c>
      <c r="D36">
        <v>1201</v>
      </c>
      <c r="E36">
        <v>3027</v>
      </c>
      <c r="G36">
        <v>4468</v>
      </c>
      <c r="H36">
        <v>15431</v>
      </c>
      <c r="J36">
        <v>1670</v>
      </c>
      <c r="K36">
        <v>333</v>
      </c>
      <c r="M36">
        <v>1670</v>
      </c>
      <c r="N36">
        <v>461</v>
      </c>
      <c r="P36">
        <v>4434</v>
      </c>
      <c r="Q36">
        <v>461</v>
      </c>
      <c r="S36">
        <v>4434</v>
      </c>
      <c r="T36">
        <v>2619</v>
      </c>
      <c r="V36">
        <v>3082</v>
      </c>
      <c r="W36">
        <v>2619</v>
      </c>
    </row>
    <row r="37" spans="1:23">
      <c r="A37">
        <v>3781</v>
      </c>
      <c r="B37">
        <v>1200</v>
      </c>
      <c r="D37">
        <v>979</v>
      </c>
      <c r="E37">
        <v>540</v>
      </c>
      <c r="G37">
        <v>13431</v>
      </c>
      <c r="H37">
        <v>237</v>
      </c>
      <c r="J37">
        <v>1048</v>
      </c>
      <c r="K37">
        <v>517</v>
      </c>
      <c r="M37">
        <v>1048</v>
      </c>
      <c r="N37">
        <v>154</v>
      </c>
      <c r="P37">
        <v>6606</v>
      </c>
      <c r="Q37">
        <v>154</v>
      </c>
      <c r="S37">
        <v>6606</v>
      </c>
      <c r="T37">
        <v>2192</v>
      </c>
      <c r="V37">
        <v>4434</v>
      </c>
      <c r="W37">
        <v>2192</v>
      </c>
    </row>
    <row r="38" spans="1:23">
      <c r="A38">
        <v>3399</v>
      </c>
      <c r="B38">
        <v>1090</v>
      </c>
      <c r="D38">
        <v>500</v>
      </c>
      <c r="E38">
        <v>2214</v>
      </c>
      <c r="G38">
        <v>3739</v>
      </c>
      <c r="H38">
        <v>4093</v>
      </c>
      <c r="J38">
        <v>500</v>
      </c>
      <c r="K38">
        <v>4100</v>
      </c>
      <c r="M38">
        <v>500</v>
      </c>
      <c r="N38">
        <v>333</v>
      </c>
      <c r="P38">
        <v>1670</v>
      </c>
      <c r="Q38">
        <v>3768</v>
      </c>
      <c r="S38">
        <v>1670</v>
      </c>
      <c r="T38">
        <v>461</v>
      </c>
      <c r="V38">
        <v>6606</v>
      </c>
      <c r="W38">
        <v>461</v>
      </c>
    </row>
    <row r="39" spans="1:23">
      <c r="A39">
        <v>4375</v>
      </c>
      <c r="B39">
        <v>1096</v>
      </c>
      <c r="D39">
        <v>2192</v>
      </c>
      <c r="E39">
        <v>9936</v>
      </c>
      <c r="G39">
        <v>1201</v>
      </c>
      <c r="H39">
        <v>850</v>
      </c>
      <c r="J39">
        <v>4468</v>
      </c>
      <c r="K39">
        <v>15431</v>
      </c>
      <c r="M39">
        <v>4468</v>
      </c>
      <c r="N39">
        <v>517</v>
      </c>
      <c r="P39">
        <v>1048</v>
      </c>
      <c r="Q39">
        <v>333</v>
      </c>
      <c r="S39">
        <v>1048</v>
      </c>
      <c r="T39">
        <v>154</v>
      </c>
      <c r="V39">
        <v>1670</v>
      </c>
      <c r="W39">
        <v>154</v>
      </c>
    </row>
    <row r="40" spans="1:23">
      <c r="A40">
        <v>537</v>
      </c>
      <c r="B40">
        <v>816</v>
      </c>
      <c r="D40">
        <v>12104</v>
      </c>
      <c r="E40">
        <v>8350</v>
      </c>
      <c r="G40">
        <v>979</v>
      </c>
      <c r="H40">
        <v>2430</v>
      </c>
      <c r="J40">
        <v>13431</v>
      </c>
      <c r="K40">
        <v>6726</v>
      </c>
      <c r="M40">
        <v>4179</v>
      </c>
      <c r="N40">
        <v>4100</v>
      </c>
      <c r="P40">
        <v>4468</v>
      </c>
      <c r="Q40">
        <v>517</v>
      </c>
      <c r="S40">
        <v>525</v>
      </c>
      <c r="T40">
        <v>3768</v>
      </c>
      <c r="V40">
        <v>1048</v>
      </c>
      <c r="W40">
        <v>3768</v>
      </c>
    </row>
    <row r="41" spans="1:23">
      <c r="A41">
        <v>488</v>
      </c>
      <c r="B41">
        <v>489</v>
      </c>
      <c r="D41">
        <v>686</v>
      </c>
      <c r="E41">
        <v>15451</v>
      </c>
      <c r="G41">
        <v>3097</v>
      </c>
      <c r="H41">
        <v>3027</v>
      </c>
      <c r="J41">
        <v>3739</v>
      </c>
      <c r="K41">
        <v>237</v>
      </c>
      <c r="M41">
        <v>13431</v>
      </c>
      <c r="N41">
        <v>15431</v>
      </c>
      <c r="P41">
        <v>4179</v>
      </c>
      <c r="Q41">
        <v>4100</v>
      </c>
      <c r="S41">
        <v>4468</v>
      </c>
      <c r="T41">
        <v>333</v>
      </c>
      <c r="V41">
        <v>525</v>
      </c>
      <c r="W41">
        <v>333</v>
      </c>
    </row>
    <row r="42" spans="1:23">
      <c r="A42">
        <v>209</v>
      </c>
      <c r="B42">
        <v>8912</v>
      </c>
      <c r="D42">
        <v>716</v>
      </c>
      <c r="E42">
        <v>15431</v>
      </c>
      <c r="G42">
        <v>2192</v>
      </c>
      <c r="H42">
        <v>1700</v>
      </c>
      <c r="J42">
        <v>1201</v>
      </c>
      <c r="K42">
        <v>850</v>
      </c>
      <c r="M42">
        <v>868</v>
      </c>
      <c r="N42">
        <v>6726</v>
      </c>
      <c r="P42">
        <v>13431</v>
      </c>
      <c r="Q42">
        <v>15431</v>
      </c>
      <c r="S42">
        <v>4179</v>
      </c>
      <c r="T42">
        <v>517</v>
      </c>
      <c r="V42">
        <v>4468</v>
      </c>
      <c r="W42">
        <v>517</v>
      </c>
    </row>
    <row r="43" spans="1:23">
      <c r="A43">
        <v>850</v>
      </c>
      <c r="B43">
        <v>498</v>
      </c>
      <c r="D43">
        <v>705</v>
      </c>
      <c r="E43">
        <v>2850</v>
      </c>
      <c r="G43">
        <v>5772</v>
      </c>
      <c r="H43">
        <v>321</v>
      </c>
      <c r="J43">
        <v>979</v>
      </c>
      <c r="K43">
        <v>2430</v>
      </c>
      <c r="M43">
        <v>1201</v>
      </c>
      <c r="N43">
        <v>237</v>
      </c>
      <c r="P43">
        <v>868</v>
      </c>
      <c r="Q43">
        <v>6726</v>
      </c>
      <c r="S43">
        <v>13431</v>
      </c>
      <c r="T43">
        <v>4100</v>
      </c>
      <c r="V43">
        <v>4179</v>
      </c>
      <c r="W43">
        <v>4100</v>
      </c>
    </row>
    <row r="44" spans="1:23">
      <c r="A44">
        <v>333</v>
      </c>
      <c r="B44">
        <v>2430</v>
      </c>
      <c r="D44">
        <v>1375</v>
      </c>
      <c r="E44">
        <v>18529</v>
      </c>
      <c r="G44">
        <v>12104</v>
      </c>
      <c r="H44">
        <v>599</v>
      </c>
      <c r="J44">
        <v>3097</v>
      </c>
      <c r="K44">
        <v>3027</v>
      </c>
      <c r="M44">
        <v>979</v>
      </c>
      <c r="N44">
        <v>850</v>
      </c>
      <c r="P44">
        <v>1201</v>
      </c>
      <c r="Q44">
        <v>237</v>
      </c>
      <c r="S44">
        <v>1201</v>
      </c>
      <c r="T44">
        <v>15431</v>
      </c>
      <c r="V44">
        <v>13431</v>
      </c>
      <c r="W44">
        <v>15431</v>
      </c>
    </row>
    <row r="45" spans="1:23">
      <c r="A45">
        <v>13431</v>
      </c>
      <c r="B45">
        <v>464</v>
      </c>
      <c r="D45">
        <v>823</v>
      </c>
      <c r="E45">
        <v>2544</v>
      </c>
      <c r="G45">
        <v>686</v>
      </c>
      <c r="H45">
        <v>229</v>
      </c>
      <c r="J45">
        <v>2192</v>
      </c>
      <c r="K45">
        <v>537</v>
      </c>
      <c r="M45">
        <v>3097</v>
      </c>
      <c r="N45">
        <v>2430</v>
      </c>
      <c r="P45">
        <v>1046</v>
      </c>
      <c r="Q45">
        <v>850</v>
      </c>
      <c r="S45">
        <v>1046</v>
      </c>
      <c r="T45">
        <v>6726</v>
      </c>
      <c r="V45">
        <v>1201</v>
      </c>
      <c r="W45">
        <v>6726</v>
      </c>
    </row>
    <row r="46" spans="1:23">
      <c r="A46">
        <v>3027</v>
      </c>
      <c r="B46">
        <v>321</v>
      </c>
      <c r="D46">
        <v>11412</v>
      </c>
      <c r="E46">
        <v>1246</v>
      </c>
      <c r="G46">
        <v>377</v>
      </c>
      <c r="H46">
        <v>3040</v>
      </c>
      <c r="J46">
        <v>5772</v>
      </c>
      <c r="K46">
        <v>1700</v>
      </c>
      <c r="M46">
        <v>982</v>
      </c>
      <c r="N46">
        <v>3027</v>
      </c>
      <c r="P46">
        <v>500</v>
      </c>
      <c r="Q46">
        <v>2430</v>
      </c>
      <c r="S46">
        <v>500</v>
      </c>
      <c r="T46">
        <v>237</v>
      </c>
      <c r="V46">
        <v>1046</v>
      </c>
      <c r="W46">
        <v>237</v>
      </c>
    </row>
    <row r="47" spans="1:23">
      <c r="A47">
        <v>9936</v>
      </c>
      <c r="B47">
        <v>288</v>
      </c>
      <c r="D47">
        <v>1089</v>
      </c>
      <c r="E47">
        <v>1200</v>
      </c>
      <c r="G47">
        <v>4179</v>
      </c>
      <c r="H47">
        <v>16017</v>
      </c>
      <c r="J47">
        <v>12104</v>
      </c>
      <c r="K47">
        <v>321</v>
      </c>
      <c r="M47">
        <v>2192</v>
      </c>
      <c r="N47">
        <v>537</v>
      </c>
      <c r="P47">
        <v>982</v>
      </c>
      <c r="Q47">
        <v>3027</v>
      </c>
      <c r="S47">
        <v>982</v>
      </c>
      <c r="T47">
        <v>850</v>
      </c>
      <c r="V47">
        <v>500</v>
      </c>
      <c r="W47">
        <v>850</v>
      </c>
    </row>
    <row r="48" spans="1:23">
      <c r="A48">
        <v>705</v>
      </c>
      <c r="B48">
        <v>461</v>
      </c>
      <c r="D48">
        <v>3373</v>
      </c>
      <c r="E48">
        <v>1700</v>
      </c>
      <c r="G48">
        <v>716</v>
      </c>
      <c r="H48">
        <v>9242</v>
      </c>
      <c r="J48">
        <v>686</v>
      </c>
      <c r="K48">
        <v>599</v>
      </c>
      <c r="M48">
        <v>12104</v>
      </c>
      <c r="N48">
        <v>1700</v>
      </c>
      <c r="P48">
        <v>2192</v>
      </c>
      <c r="Q48">
        <v>537</v>
      </c>
      <c r="S48">
        <v>2192</v>
      </c>
      <c r="T48">
        <v>2430</v>
      </c>
      <c r="V48">
        <v>982</v>
      </c>
      <c r="W48">
        <v>2430</v>
      </c>
    </row>
    <row r="49" spans="1:23">
      <c r="A49">
        <v>362</v>
      </c>
      <c r="B49">
        <v>3040</v>
      </c>
      <c r="D49">
        <v>412</v>
      </c>
      <c r="E49">
        <v>288</v>
      </c>
      <c r="G49">
        <v>705</v>
      </c>
      <c r="H49">
        <v>5969</v>
      </c>
      <c r="J49">
        <v>605</v>
      </c>
      <c r="K49">
        <v>229</v>
      </c>
      <c r="M49">
        <v>686</v>
      </c>
      <c r="N49">
        <v>321</v>
      </c>
      <c r="P49">
        <v>12104</v>
      </c>
      <c r="Q49">
        <v>1700</v>
      </c>
      <c r="S49">
        <v>12104</v>
      </c>
      <c r="T49">
        <v>3027</v>
      </c>
      <c r="V49">
        <v>2192</v>
      </c>
      <c r="W49">
        <v>3027</v>
      </c>
    </row>
    <row r="50" spans="1:23">
      <c r="A50">
        <v>759</v>
      </c>
      <c r="B50">
        <v>16017</v>
      </c>
      <c r="D50">
        <v>4100</v>
      </c>
      <c r="E50">
        <v>1096</v>
      </c>
      <c r="G50">
        <v>196</v>
      </c>
      <c r="H50">
        <v>1185</v>
      </c>
      <c r="J50">
        <v>493</v>
      </c>
      <c r="K50">
        <v>3040</v>
      </c>
      <c r="M50">
        <v>605</v>
      </c>
      <c r="N50">
        <v>599</v>
      </c>
      <c r="P50">
        <v>686</v>
      </c>
      <c r="Q50">
        <v>321</v>
      </c>
      <c r="S50">
        <v>686</v>
      </c>
      <c r="T50">
        <v>537</v>
      </c>
      <c r="V50">
        <v>12104</v>
      </c>
      <c r="W50">
        <v>537</v>
      </c>
    </row>
    <row r="51" spans="1:23">
      <c r="A51">
        <v>1046</v>
      </c>
      <c r="B51">
        <v>9936</v>
      </c>
      <c r="D51">
        <v>3781</v>
      </c>
      <c r="E51">
        <v>816</v>
      </c>
      <c r="G51">
        <v>540</v>
      </c>
      <c r="H51">
        <v>830</v>
      </c>
      <c r="J51">
        <v>716</v>
      </c>
      <c r="K51">
        <v>16017</v>
      </c>
      <c r="M51">
        <v>493</v>
      </c>
      <c r="N51">
        <v>229</v>
      </c>
      <c r="P51">
        <v>605</v>
      </c>
      <c r="Q51">
        <v>599</v>
      </c>
      <c r="S51">
        <v>605</v>
      </c>
      <c r="T51">
        <v>1700</v>
      </c>
      <c r="V51">
        <v>686</v>
      </c>
      <c r="W51">
        <v>1700</v>
      </c>
    </row>
    <row r="52" spans="1:23">
      <c r="A52">
        <v>10784</v>
      </c>
      <c r="B52">
        <v>9242</v>
      </c>
      <c r="D52">
        <v>15431</v>
      </c>
      <c r="E52">
        <v>489</v>
      </c>
      <c r="G52">
        <v>1375</v>
      </c>
      <c r="H52">
        <v>540</v>
      </c>
      <c r="J52">
        <v>705</v>
      </c>
      <c r="K52">
        <v>9242</v>
      </c>
      <c r="M52">
        <v>716</v>
      </c>
      <c r="N52">
        <v>3040</v>
      </c>
      <c r="P52">
        <v>493</v>
      </c>
      <c r="Q52">
        <v>229</v>
      </c>
      <c r="S52">
        <v>493</v>
      </c>
      <c r="T52">
        <v>321</v>
      </c>
      <c r="V52">
        <v>605</v>
      </c>
      <c r="W52">
        <v>321</v>
      </c>
    </row>
    <row r="53" spans="1:23">
      <c r="A53">
        <v>538</v>
      </c>
      <c r="B53">
        <v>5969</v>
      </c>
      <c r="D53">
        <v>3399</v>
      </c>
      <c r="E53">
        <v>8912</v>
      </c>
      <c r="G53">
        <v>823</v>
      </c>
      <c r="H53">
        <v>230</v>
      </c>
      <c r="J53">
        <v>196</v>
      </c>
      <c r="K53">
        <v>5969</v>
      </c>
      <c r="M53">
        <v>705</v>
      </c>
      <c r="N53">
        <v>3084</v>
      </c>
      <c r="P53">
        <v>716</v>
      </c>
      <c r="Q53">
        <v>3040</v>
      </c>
      <c r="S53">
        <v>1089</v>
      </c>
      <c r="T53">
        <v>599</v>
      </c>
      <c r="V53">
        <v>493</v>
      </c>
      <c r="W53">
        <v>599</v>
      </c>
    </row>
    <row r="54" spans="1:23">
      <c r="A54">
        <v>5969</v>
      </c>
      <c r="B54">
        <v>757</v>
      </c>
      <c r="D54">
        <v>4375</v>
      </c>
      <c r="E54">
        <v>599</v>
      </c>
      <c r="G54">
        <v>11412</v>
      </c>
      <c r="H54">
        <v>1043</v>
      </c>
      <c r="J54">
        <v>1375</v>
      </c>
      <c r="K54">
        <v>1185</v>
      </c>
      <c r="M54">
        <v>196</v>
      </c>
      <c r="N54">
        <v>1406</v>
      </c>
      <c r="P54">
        <v>705</v>
      </c>
      <c r="Q54">
        <v>3084</v>
      </c>
      <c r="S54">
        <v>705</v>
      </c>
      <c r="T54">
        <v>229</v>
      </c>
      <c r="V54">
        <v>1241</v>
      </c>
      <c r="W54">
        <v>229</v>
      </c>
    </row>
    <row r="55" spans="1:23">
      <c r="A55">
        <v>221</v>
      </c>
      <c r="B55">
        <v>1185</v>
      </c>
      <c r="D55">
        <v>537</v>
      </c>
      <c r="E55">
        <v>498</v>
      </c>
      <c r="G55">
        <v>1089</v>
      </c>
      <c r="H55">
        <v>966</v>
      </c>
      <c r="J55">
        <v>403</v>
      </c>
      <c r="K55">
        <v>830</v>
      </c>
      <c r="M55">
        <v>4262</v>
      </c>
      <c r="N55">
        <v>16017</v>
      </c>
      <c r="P55">
        <v>196</v>
      </c>
      <c r="Q55">
        <v>466</v>
      </c>
      <c r="S55">
        <v>377</v>
      </c>
      <c r="T55">
        <v>3040</v>
      </c>
      <c r="V55">
        <v>1089</v>
      </c>
      <c r="W55">
        <v>3040</v>
      </c>
    </row>
    <row r="56" spans="1:23">
      <c r="A56">
        <v>1185</v>
      </c>
      <c r="B56">
        <v>823</v>
      </c>
      <c r="D56">
        <v>11763</v>
      </c>
      <c r="E56">
        <v>1180</v>
      </c>
      <c r="G56">
        <v>4100</v>
      </c>
      <c r="H56">
        <v>18529</v>
      </c>
      <c r="J56">
        <v>823</v>
      </c>
      <c r="K56">
        <v>540</v>
      </c>
      <c r="M56">
        <v>302</v>
      </c>
      <c r="N56">
        <v>9242</v>
      </c>
      <c r="P56">
        <v>4262</v>
      </c>
      <c r="Q56">
        <v>1406</v>
      </c>
      <c r="S56">
        <v>4262</v>
      </c>
      <c r="T56">
        <v>3084</v>
      </c>
      <c r="V56">
        <v>705</v>
      </c>
      <c r="W56">
        <v>3084</v>
      </c>
    </row>
    <row r="57" spans="1:23">
      <c r="A57">
        <v>2941</v>
      </c>
      <c r="D57">
        <v>3393</v>
      </c>
      <c r="E57">
        <v>681</v>
      </c>
      <c r="G57">
        <v>209</v>
      </c>
      <c r="H57">
        <v>5109</v>
      </c>
      <c r="J57">
        <v>11412</v>
      </c>
      <c r="K57">
        <v>230</v>
      </c>
      <c r="M57">
        <v>1375</v>
      </c>
      <c r="N57">
        <v>5969</v>
      </c>
      <c r="P57">
        <v>302</v>
      </c>
      <c r="Q57">
        <v>16017</v>
      </c>
      <c r="S57">
        <v>302</v>
      </c>
      <c r="T57">
        <v>475</v>
      </c>
      <c r="V57">
        <v>377</v>
      </c>
      <c r="W57">
        <v>475</v>
      </c>
    </row>
    <row r="58" spans="1:23">
      <c r="A58">
        <v>830</v>
      </c>
      <c r="D58">
        <v>488</v>
      </c>
      <c r="E58">
        <v>1244</v>
      </c>
      <c r="G58">
        <v>3781</v>
      </c>
      <c r="H58">
        <v>1486</v>
      </c>
      <c r="J58">
        <v>4100</v>
      </c>
      <c r="K58">
        <v>1043</v>
      </c>
      <c r="M58">
        <v>403</v>
      </c>
      <c r="N58">
        <v>1185</v>
      </c>
      <c r="P58">
        <v>1375</v>
      </c>
      <c r="Q58">
        <v>9242</v>
      </c>
      <c r="S58">
        <v>1375</v>
      </c>
      <c r="T58">
        <v>466</v>
      </c>
      <c r="V58">
        <v>4262</v>
      </c>
      <c r="W58">
        <v>466</v>
      </c>
    </row>
    <row r="59" spans="1:23">
      <c r="A59">
        <v>816</v>
      </c>
      <c r="D59">
        <v>2427</v>
      </c>
      <c r="E59">
        <v>229</v>
      </c>
      <c r="G59">
        <v>15431</v>
      </c>
      <c r="H59">
        <v>227</v>
      </c>
      <c r="J59">
        <v>209</v>
      </c>
      <c r="K59">
        <v>966</v>
      </c>
      <c r="M59">
        <v>823</v>
      </c>
      <c r="N59">
        <v>830</v>
      </c>
      <c r="P59">
        <v>403</v>
      </c>
      <c r="Q59">
        <v>5969</v>
      </c>
      <c r="S59">
        <v>403</v>
      </c>
      <c r="T59">
        <v>1406</v>
      </c>
      <c r="V59">
        <v>302</v>
      </c>
      <c r="W59">
        <v>1406</v>
      </c>
    </row>
    <row r="60" spans="1:23">
      <c r="A60">
        <v>3367</v>
      </c>
      <c r="D60">
        <v>293</v>
      </c>
      <c r="E60">
        <v>4837</v>
      </c>
      <c r="G60">
        <v>289</v>
      </c>
      <c r="H60">
        <v>1977</v>
      </c>
      <c r="J60">
        <v>3781</v>
      </c>
      <c r="K60">
        <v>18529</v>
      </c>
      <c r="M60">
        <v>11412</v>
      </c>
      <c r="N60">
        <v>540</v>
      </c>
      <c r="P60">
        <v>823</v>
      </c>
      <c r="Q60">
        <v>1185</v>
      </c>
      <c r="S60">
        <v>318</v>
      </c>
      <c r="T60">
        <v>16017</v>
      </c>
      <c r="V60">
        <v>1375</v>
      </c>
      <c r="W60">
        <v>16017</v>
      </c>
    </row>
    <row r="61" spans="1:23">
      <c r="A61">
        <v>18529</v>
      </c>
      <c r="D61">
        <v>850</v>
      </c>
      <c r="E61">
        <v>15053</v>
      </c>
      <c r="G61">
        <v>3399</v>
      </c>
      <c r="H61">
        <v>3236</v>
      </c>
      <c r="J61">
        <v>15431</v>
      </c>
      <c r="K61">
        <v>5109</v>
      </c>
      <c r="M61">
        <v>4100</v>
      </c>
      <c r="N61">
        <v>230</v>
      </c>
      <c r="P61">
        <v>11412</v>
      </c>
      <c r="Q61">
        <v>830</v>
      </c>
      <c r="S61">
        <v>823</v>
      </c>
      <c r="T61">
        <v>9242</v>
      </c>
      <c r="V61">
        <v>403</v>
      </c>
      <c r="W61">
        <v>9242</v>
      </c>
    </row>
    <row r="62" spans="1:23">
      <c r="A62">
        <v>5109</v>
      </c>
      <c r="D62">
        <v>13431</v>
      </c>
      <c r="E62">
        <v>11146</v>
      </c>
      <c r="G62">
        <v>4375</v>
      </c>
      <c r="H62">
        <v>1244</v>
      </c>
      <c r="J62">
        <v>289</v>
      </c>
      <c r="K62">
        <v>1486</v>
      </c>
      <c r="M62">
        <v>209</v>
      </c>
      <c r="N62">
        <v>1043</v>
      </c>
      <c r="P62">
        <v>1812</v>
      </c>
      <c r="Q62">
        <v>540</v>
      </c>
      <c r="S62">
        <v>11412</v>
      </c>
      <c r="T62">
        <v>5969</v>
      </c>
      <c r="V62">
        <v>318</v>
      </c>
      <c r="W62">
        <v>5969</v>
      </c>
    </row>
    <row r="63" spans="1:23">
      <c r="A63">
        <v>1486</v>
      </c>
      <c r="D63">
        <v>333</v>
      </c>
      <c r="E63">
        <v>4093</v>
      </c>
      <c r="G63">
        <v>2531</v>
      </c>
      <c r="H63">
        <v>10784</v>
      </c>
      <c r="J63">
        <v>3399</v>
      </c>
      <c r="K63">
        <v>227</v>
      </c>
      <c r="M63">
        <v>3781</v>
      </c>
      <c r="N63">
        <v>966</v>
      </c>
      <c r="P63">
        <v>209</v>
      </c>
      <c r="Q63">
        <v>230</v>
      </c>
      <c r="S63">
        <v>412</v>
      </c>
      <c r="T63">
        <v>1185</v>
      </c>
      <c r="V63">
        <v>823</v>
      </c>
      <c r="W63">
        <v>1185</v>
      </c>
    </row>
    <row r="64" spans="1:23">
      <c r="A64">
        <v>18313</v>
      </c>
      <c r="D64">
        <v>3027</v>
      </c>
      <c r="E64">
        <v>3040</v>
      </c>
      <c r="G64">
        <v>366</v>
      </c>
      <c r="H64">
        <v>8350</v>
      </c>
      <c r="J64">
        <v>511</v>
      </c>
      <c r="K64">
        <v>1089</v>
      </c>
      <c r="M64">
        <v>15431</v>
      </c>
      <c r="N64">
        <v>18529</v>
      </c>
      <c r="P64">
        <v>3781</v>
      </c>
      <c r="Q64">
        <v>1043</v>
      </c>
      <c r="S64">
        <v>1812</v>
      </c>
      <c r="T64">
        <v>830</v>
      </c>
      <c r="V64">
        <v>11412</v>
      </c>
      <c r="W64">
        <v>830</v>
      </c>
    </row>
    <row r="65" spans="1:23">
      <c r="A65">
        <v>293</v>
      </c>
      <c r="D65">
        <v>1786</v>
      </c>
      <c r="E65">
        <v>2430</v>
      </c>
      <c r="G65">
        <v>11763</v>
      </c>
      <c r="H65">
        <v>1096</v>
      </c>
      <c r="J65">
        <v>4179</v>
      </c>
      <c r="K65">
        <v>1977</v>
      </c>
      <c r="M65">
        <v>289</v>
      </c>
      <c r="N65">
        <v>5109</v>
      </c>
      <c r="P65">
        <v>15431</v>
      </c>
      <c r="Q65">
        <v>966</v>
      </c>
      <c r="S65">
        <v>209</v>
      </c>
      <c r="T65">
        <v>540</v>
      </c>
      <c r="V65">
        <v>1905</v>
      </c>
      <c r="W65">
        <v>540</v>
      </c>
    </row>
    <row r="66" spans="1:23">
      <c r="A66">
        <v>945</v>
      </c>
      <c r="D66">
        <v>209</v>
      </c>
      <c r="E66">
        <v>1670</v>
      </c>
      <c r="G66">
        <v>6249</v>
      </c>
      <c r="H66">
        <v>1246</v>
      </c>
      <c r="J66">
        <v>4375</v>
      </c>
      <c r="K66">
        <v>65</v>
      </c>
      <c r="M66">
        <v>3399</v>
      </c>
      <c r="N66">
        <v>1486</v>
      </c>
      <c r="P66">
        <v>289</v>
      </c>
      <c r="Q66">
        <v>18529</v>
      </c>
      <c r="S66">
        <v>3781</v>
      </c>
      <c r="T66">
        <v>230</v>
      </c>
      <c r="V66">
        <v>12918</v>
      </c>
      <c r="W66">
        <v>230</v>
      </c>
    </row>
    <row r="67" spans="1:23">
      <c r="A67">
        <v>3236</v>
      </c>
      <c r="D67">
        <v>8479</v>
      </c>
      <c r="E67">
        <v>154</v>
      </c>
      <c r="G67">
        <v>3393</v>
      </c>
      <c r="H67">
        <v>1041</v>
      </c>
      <c r="J67">
        <v>2531</v>
      </c>
      <c r="K67">
        <v>3236</v>
      </c>
      <c r="M67">
        <v>511</v>
      </c>
      <c r="N67">
        <v>227</v>
      </c>
      <c r="P67">
        <v>3399</v>
      </c>
      <c r="Q67">
        <v>5109</v>
      </c>
      <c r="S67">
        <v>15431</v>
      </c>
      <c r="T67">
        <v>1043</v>
      </c>
      <c r="V67">
        <v>209</v>
      </c>
      <c r="W67">
        <v>1043</v>
      </c>
    </row>
    <row r="68" spans="1:23">
      <c r="A68">
        <v>1244</v>
      </c>
      <c r="D68">
        <v>497</v>
      </c>
      <c r="E68">
        <v>500</v>
      </c>
      <c r="G68">
        <v>488</v>
      </c>
      <c r="H68">
        <v>1180</v>
      </c>
      <c r="J68">
        <v>366</v>
      </c>
      <c r="K68">
        <v>1244</v>
      </c>
      <c r="M68">
        <v>1775</v>
      </c>
      <c r="N68">
        <v>1089</v>
      </c>
      <c r="P68">
        <v>511</v>
      </c>
      <c r="Q68">
        <v>1486</v>
      </c>
      <c r="S68">
        <v>289</v>
      </c>
      <c r="T68">
        <v>966</v>
      </c>
      <c r="V68">
        <v>3781</v>
      </c>
      <c r="W68">
        <v>966</v>
      </c>
    </row>
    <row r="69" spans="1:23">
      <c r="A69">
        <v>6249</v>
      </c>
      <c r="D69">
        <v>966</v>
      </c>
      <c r="E69">
        <v>464</v>
      </c>
      <c r="G69">
        <v>850</v>
      </c>
      <c r="H69">
        <v>681</v>
      </c>
      <c r="J69">
        <v>11763</v>
      </c>
      <c r="K69">
        <v>10784</v>
      </c>
      <c r="M69">
        <v>4375</v>
      </c>
      <c r="N69">
        <v>1977</v>
      </c>
      <c r="P69">
        <v>1775</v>
      </c>
      <c r="Q69">
        <v>1089</v>
      </c>
      <c r="S69">
        <v>3399</v>
      </c>
      <c r="T69">
        <v>18529</v>
      </c>
      <c r="V69">
        <v>15431</v>
      </c>
      <c r="W69">
        <v>18529</v>
      </c>
    </row>
    <row r="70" spans="1:23">
      <c r="A70">
        <v>858</v>
      </c>
      <c r="D70">
        <v>227</v>
      </c>
      <c r="E70">
        <v>2192</v>
      </c>
      <c r="G70">
        <v>3027</v>
      </c>
      <c r="H70">
        <v>298</v>
      </c>
      <c r="J70">
        <v>6249</v>
      </c>
      <c r="K70">
        <v>8350</v>
      </c>
      <c r="M70">
        <v>2531</v>
      </c>
      <c r="N70">
        <v>65</v>
      </c>
      <c r="P70">
        <v>4375</v>
      </c>
      <c r="Q70">
        <v>1977</v>
      </c>
      <c r="S70">
        <v>2632</v>
      </c>
      <c r="T70">
        <v>5109</v>
      </c>
      <c r="V70">
        <v>289</v>
      </c>
      <c r="W70">
        <v>5109</v>
      </c>
    </row>
    <row r="71" spans="1:23">
      <c r="A71">
        <v>4262</v>
      </c>
      <c r="D71">
        <v>362</v>
      </c>
      <c r="E71">
        <v>2247</v>
      </c>
      <c r="G71">
        <v>333</v>
      </c>
      <c r="H71">
        <v>418</v>
      </c>
      <c r="J71">
        <v>3393</v>
      </c>
      <c r="K71">
        <v>1096</v>
      </c>
      <c r="M71">
        <v>366</v>
      </c>
      <c r="N71">
        <v>3236</v>
      </c>
      <c r="P71">
        <v>2531</v>
      </c>
      <c r="Q71">
        <v>65</v>
      </c>
      <c r="S71">
        <v>1775</v>
      </c>
      <c r="T71">
        <v>1486</v>
      </c>
      <c r="V71">
        <v>3399</v>
      </c>
      <c r="W71">
        <v>1486</v>
      </c>
    </row>
    <row r="72" spans="1:23">
      <c r="A72">
        <v>1197</v>
      </c>
      <c r="D72">
        <v>759</v>
      </c>
      <c r="E72">
        <v>686</v>
      </c>
      <c r="G72">
        <v>207</v>
      </c>
      <c r="H72">
        <v>11146</v>
      </c>
      <c r="J72">
        <v>488</v>
      </c>
      <c r="K72">
        <v>1246</v>
      </c>
      <c r="M72">
        <v>11763</v>
      </c>
      <c r="N72">
        <v>1244</v>
      </c>
      <c r="P72">
        <v>366</v>
      </c>
      <c r="Q72">
        <v>3236</v>
      </c>
      <c r="S72">
        <v>4375</v>
      </c>
      <c r="T72">
        <v>1089</v>
      </c>
      <c r="V72">
        <v>2632</v>
      </c>
      <c r="W72">
        <v>1089</v>
      </c>
    </row>
    <row r="73" spans="1:23">
      <c r="A73">
        <v>229</v>
      </c>
      <c r="D73">
        <v>1046</v>
      </c>
      <c r="E73">
        <v>461</v>
      </c>
      <c r="G73">
        <v>1786</v>
      </c>
      <c r="H73">
        <v>2186</v>
      </c>
      <c r="J73">
        <v>3398</v>
      </c>
      <c r="K73">
        <v>1041</v>
      </c>
      <c r="M73">
        <v>6249</v>
      </c>
      <c r="N73">
        <v>10784</v>
      </c>
      <c r="P73">
        <v>1090</v>
      </c>
      <c r="Q73">
        <v>1244</v>
      </c>
      <c r="S73">
        <v>2531</v>
      </c>
      <c r="T73">
        <v>1977</v>
      </c>
      <c r="V73">
        <v>1775</v>
      </c>
      <c r="W73">
        <v>1977</v>
      </c>
    </row>
    <row r="74" spans="1:23">
      <c r="A74">
        <v>1096</v>
      </c>
      <c r="D74">
        <v>3040</v>
      </c>
      <c r="E74">
        <v>16017</v>
      </c>
      <c r="G74">
        <v>8479</v>
      </c>
      <c r="H74">
        <v>1670</v>
      </c>
      <c r="J74">
        <v>850</v>
      </c>
      <c r="K74">
        <v>1180</v>
      </c>
      <c r="M74">
        <v>3393</v>
      </c>
      <c r="N74">
        <v>2130</v>
      </c>
      <c r="P74">
        <v>11763</v>
      </c>
      <c r="Q74">
        <v>468</v>
      </c>
      <c r="S74">
        <v>366</v>
      </c>
      <c r="T74">
        <v>65</v>
      </c>
      <c r="V74">
        <v>4375</v>
      </c>
      <c r="W74">
        <v>65</v>
      </c>
    </row>
    <row r="75" spans="1:23">
      <c r="A75">
        <v>18579</v>
      </c>
      <c r="D75">
        <v>538</v>
      </c>
      <c r="E75">
        <v>9242</v>
      </c>
      <c r="G75">
        <v>497</v>
      </c>
      <c r="H75">
        <v>464</v>
      </c>
      <c r="J75">
        <v>3027</v>
      </c>
      <c r="K75">
        <v>681</v>
      </c>
      <c r="M75">
        <v>488</v>
      </c>
      <c r="N75">
        <v>8350</v>
      </c>
      <c r="P75">
        <v>6249</v>
      </c>
      <c r="Q75">
        <v>10784</v>
      </c>
      <c r="S75">
        <v>1090</v>
      </c>
      <c r="T75">
        <v>3236</v>
      </c>
      <c r="V75">
        <v>3236</v>
      </c>
      <c r="W75">
        <v>3236</v>
      </c>
    </row>
    <row r="76" spans="1:23">
      <c r="A76">
        <v>4432</v>
      </c>
      <c r="D76">
        <v>4807</v>
      </c>
      <c r="E76">
        <v>291</v>
      </c>
      <c r="G76">
        <v>318</v>
      </c>
      <c r="H76">
        <v>533</v>
      </c>
      <c r="J76">
        <v>333</v>
      </c>
      <c r="K76">
        <v>298</v>
      </c>
      <c r="M76">
        <v>333</v>
      </c>
      <c r="N76">
        <v>1096</v>
      </c>
      <c r="P76">
        <v>3393</v>
      </c>
      <c r="Q76">
        <v>2130</v>
      </c>
      <c r="S76">
        <v>1198</v>
      </c>
      <c r="T76">
        <v>1244</v>
      </c>
      <c r="V76">
        <v>366</v>
      </c>
      <c r="W76">
        <v>1244</v>
      </c>
    </row>
    <row r="77" spans="1:23">
      <c r="A77">
        <v>321</v>
      </c>
      <c r="D77">
        <v>5969</v>
      </c>
      <c r="E77">
        <v>5969</v>
      </c>
      <c r="G77">
        <v>966</v>
      </c>
      <c r="H77">
        <v>2247</v>
      </c>
      <c r="J77">
        <v>207</v>
      </c>
      <c r="K77">
        <v>418</v>
      </c>
      <c r="M77">
        <v>3398</v>
      </c>
      <c r="N77">
        <v>172</v>
      </c>
      <c r="P77">
        <v>333</v>
      </c>
      <c r="Q77">
        <v>8350</v>
      </c>
      <c r="S77">
        <v>11763</v>
      </c>
      <c r="T77">
        <v>468</v>
      </c>
      <c r="V77">
        <v>1090</v>
      </c>
      <c r="W77">
        <v>468</v>
      </c>
    </row>
    <row r="78" spans="1:23">
      <c r="A78">
        <v>12092</v>
      </c>
      <c r="D78">
        <v>221</v>
      </c>
      <c r="E78">
        <v>757</v>
      </c>
      <c r="G78">
        <v>3275</v>
      </c>
      <c r="H78">
        <v>305</v>
      </c>
      <c r="J78">
        <v>1786</v>
      </c>
      <c r="K78">
        <v>11146</v>
      </c>
      <c r="M78">
        <v>683</v>
      </c>
      <c r="N78">
        <v>1246</v>
      </c>
      <c r="P78">
        <v>3398</v>
      </c>
      <c r="Q78">
        <v>1096</v>
      </c>
      <c r="S78">
        <v>6249</v>
      </c>
      <c r="T78">
        <v>10784</v>
      </c>
      <c r="V78">
        <v>1198</v>
      </c>
      <c r="W78">
        <v>10784</v>
      </c>
    </row>
    <row r="79" spans="1:23">
      <c r="A79">
        <v>1670</v>
      </c>
      <c r="D79">
        <v>1185</v>
      </c>
      <c r="E79">
        <v>1185</v>
      </c>
      <c r="G79">
        <v>159</v>
      </c>
      <c r="H79">
        <v>403</v>
      </c>
      <c r="J79">
        <v>8479</v>
      </c>
      <c r="K79">
        <v>2186</v>
      </c>
      <c r="M79">
        <v>850</v>
      </c>
      <c r="N79">
        <v>1041</v>
      </c>
      <c r="P79">
        <v>683</v>
      </c>
      <c r="Q79">
        <v>172</v>
      </c>
      <c r="S79">
        <v>3393</v>
      </c>
      <c r="T79">
        <v>2130</v>
      </c>
      <c r="V79">
        <v>11763</v>
      </c>
      <c r="W79">
        <v>2130</v>
      </c>
    </row>
    <row r="80" spans="1:23">
      <c r="A80">
        <v>4468</v>
      </c>
      <c r="D80">
        <v>486</v>
      </c>
      <c r="E80">
        <v>1041</v>
      </c>
      <c r="G80">
        <v>362</v>
      </c>
      <c r="H80">
        <v>6770</v>
      </c>
      <c r="J80">
        <v>497</v>
      </c>
      <c r="K80">
        <v>1670</v>
      </c>
      <c r="M80">
        <v>3027</v>
      </c>
      <c r="N80">
        <v>1180</v>
      </c>
      <c r="P80">
        <v>850</v>
      </c>
      <c r="Q80">
        <v>1246</v>
      </c>
      <c r="S80">
        <v>523</v>
      </c>
      <c r="T80">
        <v>8350</v>
      </c>
      <c r="V80">
        <v>6249</v>
      </c>
      <c r="W80">
        <v>8350</v>
      </c>
    </row>
    <row r="81" spans="1:23">
      <c r="A81">
        <v>1043</v>
      </c>
      <c r="D81">
        <v>1091</v>
      </c>
      <c r="E81">
        <v>333</v>
      </c>
      <c r="G81">
        <v>759</v>
      </c>
      <c r="H81">
        <v>157</v>
      </c>
      <c r="J81">
        <v>318</v>
      </c>
      <c r="K81">
        <v>464</v>
      </c>
      <c r="M81">
        <v>5772</v>
      </c>
      <c r="N81">
        <v>681</v>
      </c>
      <c r="P81">
        <v>2430</v>
      </c>
      <c r="Q81">
        <v>1041</v>
      </c>
      <c r="S81">
        <v>333</v>
      </c>
      <c r="T81">
        <v>1096</v>
      </c>
      <c r="V81">
        <v>3393</v>
      </c>
      <c r="W81">
        <v>1096</v>
      </c>
    </row>
    <row r="82" spans="1:23">
      <c r="A82">
        <v>3373</v>
      </c>
      <c r="D82">
        <v>2941</v>
      </c>
      <c r="E82">
        <v>823</v>
      </c>
      <c r="G82">
        <v>1046</v>
      </c>
      <c r="H82">
        <v>978</v>
      </c>
      <c r="J82">
        <v>3275</v>
      </c>
      <c r="K82">
        <v>533</v>
      </c>
      <c r="M82">
        <v>207</v>
      </c>
      <c r="N82">
        <v>298</v>
      </c>
      <c r="P82">
        <v>3027</v>
      </c>
      <c r="Q82">
        <v>1378</v>
      </c>
      <c r="S82">
        <v>3398</v>
      </c>
      <c r="T82">
        <v>172</v>
      </c>
      <c r="V82">
        <v>14300</v>
      </c>
      <c r="W82">
        <v>172</v>
      </c>
    </row>
    <row r="83" spans="1:23">
      <c r="A83">
        <v>3931</v>
      </c>
      <c r="D83">
        <v>830</v>
      </c>
      <c r="G83">
        <v>3040</v>
      </c>
      <c r="H83">
        <v>2723</v>
      </c>
      <c r="J83">
        <v>362</v>
      </c>
      <c r="K83">
        <v>2247</v>
      </c>
      <c r="M83">
        <v>1786</v>
      </c>
      <c r="N83">
        <v>418</v>
      </c>
      <c r="P83">
        <v>5772</v>
      </c>
      <c r="Q83">
        <v>1180</v>
      </c>
      <c r="S83">
        <v>683</v>
      </c>
      <c r="T83">
        <v>1246</v>
      </c>
      <c r="V83">
        <v>333</v>
      </c>
      <c r="W83">
        <v>1246</v>
      </c>
    </row>
    <row r="84" spans="1:23">
      <c r="A84">
        <v>2847</v>
      </c>
      <c r="D84">
        <v>324</v>
      </c>
      <c r="G84">
        <v>464</v>
      </c>
      <c r="H84">
        <v>1552</v>
      </c>
      <c r="J84">
        <v>759</v>
      </c>
      <c r="K84">
        <v>1974</v>
      </c>
      <c r="M84">
        <v>8479</v>
      </c>
      <c r="N84">
        <v>11146</v>
      </c>
      <c r="P84">
        <v>207</v>
      </c>
      <c r="Q84">
        <v>681</v>
      </c>
      <c r="S84">
        <v>716</v>
      </c>
      <c r="T84">
        <v>288</v>
      </c>
      <c r="V84">
        <v>683</v>
      </c>
      <c r="W84">
        <v>288</v>
      </c>
    </row>
    <row r="85" spans="1:23">
      <c r="A85">
        <v>464</v>
      </c>
      <c r="D85">
        <v>3367</v>
      </c>
      <c r="G85">
        <v>227</v>
      </c>
      <c r="H85">
        <v>3373</v>
      </c>
      <c r="J85">
        <v>1046</v>
      </c>
      <c r="K85">
        <v>305</v>
      </c>
      <c r="M85">
        <v>497</v>
      </c>
      <c r="N85">
        <v>2186</v>
      </c>
      <c r="P85">
        <v>510</v>
      </c>
      <c r="Q85">
        <v>298</v>
      </c>
      <c r="S85">
        <v>850</v>
      </c>
      <c r="T85">
        <v>1041</v>
      </c>
      <c r="V85">
        <v>716</v>
      </c>
      <c r="W85">
        <v>1041</v>
      </c>
    </row>
    <row r="86" spans="1:23">
      <c r="A86">
        <v>1384</v>
      </c>
      <c r="D86">
        <v>204</v>
      </c>
      <c r="G86">
        <v>486</v>
      </c>
      <c r="H86">
        <v>3097</v>
      </c>
      <c r="J86">
        <v>3040</v>
      </c>
      <c r="K86">
        <v>403</v>
      </c>
      <c r="M86">
        <v>3275</v>
      </c>
      <c r="N86">
        <v>1670</v>
      </c>
      <c r="P86">
        <v>1786</v>
      </c>
      <c r="Q86">
        <v>418</v>
      </c>
      <c r="S86">
        <v>3027</v>
      </c>
      <c r="T86">
        <v>1378</v>
      </c>
      <c r="V86">
        <v>850</v>
      </c>
      <c r="W86">
        <v>1378</v>
      </c>
    </row>
    <row r="87" spans="1:23">
      <c r="A87">
        <v>533</v>
      </c>
      <c r="D87">
        <v>377</v>
      </c>
      <c r="G87">
        <v>538</v>
      </c>
      <c r="H87">
        <v>7634</v>
      </c>
      <c r="J87">
        <v>966</v>
      </c>
      <c r="K87">
        <v>6770</v>
      </c>
      <c r="M87">
        <v>362</v>
      </c>
      <c r="N87">
        <v>464</v>
      </c>
      <c r="P87">
        <v>8479</v>
      </c>
      <c r="Q87">
        <v>11146</v>
      </c>
      <c r="S87">
        <v>5772</v>
      </c>
      <c r="T87">
        <v>1180</v>
      </c>
      <c r="V87">
        <v>3027</v>
      </c>
      <c r="W87">
        <v>1180</v>
      </c>
    </row>
    <row r="88" spans="1:23">
      <c r="A88">
        <v>1863</v>
      </c>
      <c r="D88">
        <v>5109</v>
      </c>
      <c r="G88">
        <v>4807</v>
      </c>
      <c r="H88">
        <v>493</v>
      </c>
      <c r="J88">
        <v>227</v>
      </c>
      <c r="K88">
        <v>157</v>
      </c>
      <c r="M88">
        <v>759</v>
      </c>
      <c r="N88">
        <v>533</v>
      </c>
      <c r="P88">
        <v>497</v>
      </c>
      <c r="Q88">
        <v>2186</v>
      </c>
      <c r="S88">
        <v>207</v>
      </c>
      <c r="T88">
        <v>681</v>
      </c>
      <c r="V88">
        <v>510</v>
      </c>
      <c r="W88">
        <v>681</v>
      </c>
    </row>
    <row r="89" spans="1:23">
      <c r="A89">
        <v>305</v>
      </c>
      <c r="D89">
        <v>1486</v>
      </c>
      <c r="G89">
        <v>3373</v>
      </c>
      <c r="H89">
        <v>300</v>
      </c>
      <c r="J89">
        <v>486</v>
      </c>
      <c r="K89">
        <v>978</v>
      </c>
      <c r="M89">
        <v>1046</v>
      </c>
      <c r="N89">
        <v>704</v>
      </c>
      <c r="P89">
        <v>318</v>
      </c>
      <c r="Q89">
        <v>15564</v>
      </c>
      <c r="S89">
        <v>510</v>
      </c>
      <c r="T89">
        <v>298</v>
      </c>
      <c r="V89">
        <v>2531</v>
      </c>
      <c r="W89">
        <v>298</v>
      </c>
    </row>
    <row r="90" spans="1:23">
      <c r="A90">
        <v>403</v>
      </c>
      <c r="D90">
        <v>810</v>
      </c>
      <c r="G90">
        <v>5969</v>
      </c>
      <c r="H90">
        <v>228</v>
      </c>
      <c r="J90">
        <v>538</v>
      </c>
      <c r="K90">
        <v>2723</v>
      </c>
      <c r="M90">
        <v>3040</v>
      </c>
      <c r="N90">
        <v>2247</v>
      </c>
      <c r="P90">
        <v>3275</v>
      </c>
      <c r="Q90">
        <v>1670</v>
      </c>
      <c r="S90">
        <v>1786</v>
      </c>
      <c r="T90">
        <v>418</v>
      </c>
      <c r="V90">
        <v>5772</v>
      </c>
      <c r="W90">
        <v>418</v>
      </c>
    </row>
    <row r="91" spans="1:23">
      <c r="A91">
        <v>9470</v>
      </c>
      <c r="D91">
        <v>18313</v>
      </c>
      <c r="G91">
        <v>221</v>
      </c>
      <c r="H91">
        <v>1090</v>
      </c>
      <c r="J91">
        <v>4807</v>
      </c>
      <c r="K91">
        <v>1552</v>
      </c>
      <c r="M91">
        <v>966</v>
      </c>
      <c r="N91">
        <v>378</v>
      </c>
      <c r="P91">
        <v>3097</v>
      </c>
      <c r="Q91">
        <v>523</v>
      </c>
      <c r="S91">
        <v>8479</v>
      </c>
      <c r="T91">
        <v>11146</v>
      </c>
      <c r="V91">
        <v>207</v>
      </c>
      <c r="W91">
        <v>11146</v>
      </c>
    </row>
    <row r="92" spans="1:23">
      <c r="A92">
        <v>2723</v>
      </c>
      <c r="D92">
        <v>6249</v>
      </c>
      <c r="G92">
        <v>1185</v>
      </c>
      <c r="H92">
        <v>489</v>
      </c>
      <c r="J92">
        <v>3373</v>
      </c>
      <c r="K92">
        <v>3373</v>
      </c>
      <c r="M92">
        <v>227</v>
      </c>
      <c r="N92">
        <v>1974</v>
      </c>
      <c r="P92">
        <v>362</v>
      </c>
      <c r="Q92">
        <v>464</v>
      </c>
      <c r="S92">
        <v>4255</v>
      </c>
      <c r="T92">
        <v>2186</v>
      </c>
      <c r="V92">
        <v>1786</v>
      </c>
      <c r="W92">
        <v>2186</v>
      </c>
    </row>
    <row r="93" spans="1:23">
      <c r="A93">
        <v>1552</v>
      </c>
      <c r="D93">
        <v>945</v>
      </c>
      <c r="G93">
        <v>1091</v>
      </c>
      <c r="H93">
        <v>8912</v>
      </c>
      <c r="J93">
        <v>182</v>
      </c>
      <c r="K93">
        <v>3097</v>
      </c>
      <c r="M93">
        <v>708</v>
      </c>
      <c r="N93">
        <v>305</v>
      </c>
      <c r="P93">
        <v>759</v>
      </c>
      <c r="Q93">
        <v>533</v>
      </c>
      <c r="S93">
        <v>497</v>
      </c>
      <c r="T93">
        <v>15564</v>
      </c>
      <c r="V93">
        <v>14106</v>
      </c>
      <c r="W93">
        <v>15564</v>
      </c>
    </row>
    <row r="94" spans="1:23">
      <c r="A94">
        <v>1154</v>
      </c>
      <c r="D94">
        <v>3236</v>
      </c>
      <c r="G94">
        <v>2941</v>
      </c>
      <c r="H94">
        <v>6623</v>
      </c>
      <c r="J94">
        <v>5969</v>
      </c>
      <c r="K94">
        <v>7634</v>
      </c>
      <c r="M94">
        <v>1103</v>
      </c>
      <c r="N94">
        <v>403</v>
      </c>
      <c r="P94">
        <v>2346</v>
      </c>
      <c r="Q94">
        <v>704</v>
      </c>
      <c r="S94">
        <v>855</v>
      </c>
      <c r="T94">
        <v>1670</v>
      </c>
      <c r="V94">
        <v>8479</v>
      </c>
      <c r="W94">
        <v>1670</v>
      </c>
    </row>
    <row r="95" spans="1:23">
      <c r="A95">
        <v>2130</v>
      </c>
      <c r="D95">
        <v>1244</v>
      </c>
      <c r="G95">
        <v>830</v>
      </c>
      <c r="H95">
        <v>15053</v>
      </c>
      <c r="J95">
        <v>1185</v>
      </c>
      <c r="K95">
        <v>493</v>
      </c>
      <c r="M95">
        <v>538</v>
      </c>
      <c r="N95">
        <v>6770</v>
      </c>
      <c r="P95">
        <v>3040</v>
      </c>
      <c r="Q95">
        <v>2247</v>
      </c>
      <c r="S95">
        <v>3275</v>
      </c>
      <c r="T95">
        <v>523</v>
      </c>
      <c r="V95">
        <v>4255</v>
      </c>
      <c r="W95">
        <v>523</v>
      </c>
    </row>
    <row r="96" spans="1:23">
      <c r="A96">
        <v>1985</v>
      </c>
      <c r="D96">
        <v>10784</v>
      </c>
      <c r="G96">
        <v>324</v>
      </c>
      <c r="H96">
        <v>288</v>
      </c>
      <c r="J96">
        <v>1091</v>
      </c>
      <c r="K96">
        <v>4177</v>
      </c>
      <c r="M96">
        <v>4807</v>
      </c>
      <c r="N96">
        <v>157</v>
      </c>
      <c r="P96">
        <v>966</v>
      </c>
      <c r="Q96">
        <v>378</v>
      </c>
      <c r="S96">
        <v>196</v>
      </c>
      <c r="T96">
        <v>464</v>
      </c>
      <c r="V96">
        <v>497</v>
      </c>
      <c r="W96">
        <v>464</v>
      </c>
    </row>
    <row r="97" spans="1:23">
      <c r="A97">
        <v>88</v>
      </c>
      <c r="D97">
        <v>858</v>
      </c>
      <c r="G97">
        <v>3367</v>
      </c>
      <c r="H97">
        <v>757</v>
      </c>
      <c r="J97">
        <v>2941</v>
      </c>
      <c r="K97">
        <v>300</v>
      </c>
      <c r="M97">
        <v>3373</v>
      </c>
      <c r="N97">
        <v>16860</v>
      </c>
      <c r="P97">
        <v>227</v>
      </c>
      <c r="Q97">
        <v>1974</v>
      </c>
      <c r="S97">
        <v>3097</v>
      </c>
      <c r="T97">
        <v>533</v>
      </c>
      <c r="V97">
        <v>855</v>
      </c>
      <c r="W97">
        <v>533</v>
      </c>
    </row>
    <row r="98" spans="1:23">
      <c r="A98">
        <v>1090</v>
      </c>
      <c r="D98">
        <v>4262</v>
      </c>
      <c r="G98">
        <v>1377</v>
      </c>
      <c r="J98">
        <v>830</v>
      </c>
      <c r="K98">
        <v>228</v>
      </c>
      <c r="M98">
        <v>182</v>
      </c>
      <c r="N98">
        <v>978</v>
      </c>
      <c r="P98">
        <v>708</v>
      </c>
      <c r="Q98">
        <v>2905</v>
      </c>
      <c r="S98">
        <v>362</v>
      </c>
      <c r="T98">
        <v>704</v>
      </c>
      <c r="V98">
        <v>3275</v>
      </c>
      <c r="W98">
        <v>704</v>
      </c>
    </row>
    <row r="99" spans="1:23">
      <c r="A99">
        <v>1868</v>
      </c>
      <c r="D99">
        <v>1197</v>
      </c>
      <c r="G99">
        <v>204</v>
      </c>
      <c r="J99">
        <v>324</v>
      </c>
      <c r="K99">
        <v>1090</v>
      </c>
      <c r="M99">
        <v>5969</v>
      </c>
      <c r="N99">
        <v>2723</v>
      </c>
      <c r="P99">
        <v>1103</v>
      </c>
      <c r="Q99">
        <v>305</v>
      </c>
      <c r="S99">
        <v>759</v>
      </c>
      <c r="T99">
        <v>2247</v>
      </c>
      <c r="V99">
        <v>3427</v>
      </c>
      <c r="W99">
        <v>2247</v>
      </c>
    </row>
    <row r="100" spans="1:23">
      <c r="A100">
        <v>1246</v>
      </c>
      <c r="D100">
        <v>855</v>
      </c>
      <c r="G100">
        <v>412</v>
      </c>
      <c r="J100">
        <v>3367</v>
      </c>
      <c r="K100">
        <v>489</v>
      </c>
      <c r="M100">
        <v>1185</v>
      </c>
      <c r="N100">
        <v>1552</v>
      </c>
      <c r="P100">
        <v>534</v>
      </c>
      <c r="Q100">
        <v>403</v>
      </c>
      <c r="S100">
        <v>2346</v>
      </c>
      <c r="T100">
        <v>378</v>
      </c>
      <c r="V100">
        <v>196</v>
      </c>
      <c r="W100">
        <v>378</v>
      </c>
    </row>
    <row r="101" spans="1:23">
      <c r="A101">
        <v>499</v>
      </c>
      <c r="D101">
        <v>1096</v>
      </c>
      <c r="G101">
        <v>5109</v>
      </c>
      <c r="J101">
        <v>1377</v>
      </c>
      <c r="K101">
        <v>8912</v>
      </c>
      <c r="M101">
        <v>704</v>
      </c>
      <c r="N101">
        <v>3373</v>
      </c>
      <c r="P101">
        <v>538</v>
      </c>
      <c r="Q101">
        <v>6770</v>
      </c>
      <c r="S101">
        <v>6790</v>
      </c>
      <c r="T101">
        <v>1974</v>
      </c>
      <c r="V101">
        <v>3097</v>
      </c>
      <c r="W101">
        <v>1974</v>
      </c>
    </row>
    <row r="102" spans="1:23">
      <c r="A102">
        <v>13939</v>
      </c>
      <c r="D102">
        <v>860</v>
      </c>
      <c r="G102">
        <v>1486</v>
      </c>
      <c r="J102">
        <v>204</v>
      </c>
      <c r="K102">
        <v>6623</v>
      </c>
      <c r="M102">
        <v>1091</v>
      </c>
      <c r="N102">
        <v>3097</v>
      </c>
      <c r="P102">
        <v>4807</v>
      </c>
      <c r="Q102">
        <v>157</v>
      </c>
      <c r="S102">
        <v>3040</v>
      </c>
      <c r="T102">
        <v>2905</v>
      </c>
      <c r="V102">
        <v>362</v>
      </c>
      <c r="W102">
        <v>2905</v>
      </c>
    </row>
    <row r="103" spans="1:23">
      <c r="A103">
        <v>708</v>
      </c>
      <c r="D103">
        <v>18579</v>
      </c>
      <c r="G103">
        <v>810</v>
      </c>
      <c r="J103">
        <v>412</v>
      </c>
      <c r="K103">
        <v>4179</v>
      </c>
      <c r="M103">
        <v>2941</v>
      </c>
      <c r="N103">
        <v>7634</v>
      </c>
      <c r="P103">
        <v>3373</v>
      </c>
      <c r="Q103">
        <v>16860</v>
      </c>
      <c r="S103">
        <v>966</v>
      </c>
      <c r="T103">
        <v>305</v>
      </c>
      <c r="V103">
        <v>759</v>
      </c>
      <c r="W103">
        <v>305</v>
      </c>
    </row>
    <row r="104" spans="1:23">
      <c r="A104">
        <v>3084</v>
      </c>
      <c r="D104">
        <v>4432</v>
      </c>
      <c r="G104">
        <v>18313</v>
      </c>
      <c r="J104">
        <v>5109</v>
      </c>
      <c r="K104">
        <v>15053</v>
      </c>
      <c r="M104">
        <v>830</v>
      </c>
      <c r="N104">
        <v>493</v>
      </c>
      <c r="P104">
        <v>182</v>
      </c>
      <c r="Q104">
        <v>978</v>
      </c>
      <c r="S104">
        <v>227</v>
      </c>
      <c r="T104">
        <v>403</v>
      </c>
      <c r="V104">
        <v>2346</v>
      </c>
      <c r="W104">
        <v>403</v>
      </c>
    </row>
    <row r="105" spans="1:23">
      <c r="A105">
        <v>65</v>
      </c>
      <c r="D105">
        <v>4179</v>
      </c>
      <c r="G105">
        <v>293</v>
      </c>
      <c r="J105">
        <v>1486</v>
      </c>
      <c r="K105">
        <v>288</v>
      </c>
      <c r="M105">
        <v>324</v>
      </c>
      <c r="N105">
        <v>4177</v>
      </c>
      <c r="P105">
        <v>5969</v>
      </c>
      <c r="Q105">
        <v>2723</v>
      </c>
      <c r="S105">
        <v>1043</v>
      </c>
      <c r="T105">
        <v>6770</v>
      </c>
      <c r="V105">
        <v>6790</v>
      </c>
      <c r="W105">
        <v>6770</v>
      </c>
    </row>
    <row r="106" spans="1:23">
      <c r="A106">
        <v>288</v>
      </c>
      <c r="D106">
        <v>321</v>
      </c>
      <c r="G106">
        <v>945</v>
      </c>
      <c r="J106">
        <v>810</v>
      </c>
      <c r="K106">
        <v>757</v>
      </c>
      <c r="M106">
        <v>2206</v>
      </c>
      <c r="N106">
        <v>300</v>
      </c>
      <c r="P106">
        <v>1185</v>
      </c>
      <c r="Q106">
        <v>1552</v>
      </c>
      <c r="S106">
        <v>708</v>
      </c>
      <c r="T106">
        <v>157</v>
      </c>
      <c r="V106">
        <v>3040</v>
      </c>
      <c r="W106">
        <v>157</v>
      </c>
    </row>
    <row r="107" spans="1:23">
      <c r="A107">
        <v>230</v>
      </c>
      <c r="D107">
        <v>206</v>
      </c>
      <c r="G107">
        <v>3236</v>
      </c>
      <c r="J107">
        <v>18313</v>
      </c>
      <c r="M107">
        <v>3367</v>
      </c>
      <c r="N107">
        <v>228</v>
      </c>
      <c r="P107">
        <v>704</v>
      </c>
      <c r="Q107">
        <v>3373</v>
      </c>
      <c r="S107">
        <v>1103</v>
      </c>
      <c r="T107">
        <v>16860</v>
      </c>
      <c r="V107">
        <v>1096</v>
      </c>
      <c r="W107">
        <v>16860</v>
      </c>
    </row>
    <row r="108" spans="1:23">
      <c r="A108">
        <v>3040</v>
      </c>
      <c r="D108">
        <v>12092</v>
      </c>
      <c r="G108">
        <v>1244</v>
      </c>
      <c r="J108">
        <v>1090</v>
      </c>
      <c r="M108">
        <v>1377</v>
      </c>
      <c r="N108">
        <v>1090</v>
      </c>
      <c r="P108">
        <v>1091</v>
      </c>
      <c r="Q108">
        <v>3097</v>
      </c>
      <c r="S108">
        <v>534</v>
      </c>
      <c r="T108">
        <v>978</v>
      </c>
      <c r="V108">
        <v>464</v>
      </c>
      <c r="W108">
        <v>978</v>
      </c>
    </row>
    <row r="109" spans="1:23">
      <c r="A109">
        <v>498</v>
      </c>
      <c r="D109">
        <v>1180</v>
      </c>
      <c r="G109">
        <v>10784</v>
      </c>
      <c r="J109">
        <v>2427</v>
      </c>
      <c r="M109">
        <v>204</v>
      </c>
      <c r="N109">
        <v>489</v>
      </c>
      <c r="P109">
        <v>2941</v>
      </c>
      <c r="Q109">
        <v>7634</v>
      </c>
      <c r="S109">
        <v>538</v>
      </c>
      <c r="T109">
        <v>2723</v>
      </c>
      <c r="V109">
        <v>227</v>
      </c>
      <c r="W109">
        <v>2723</v>
      </c>
    </row>
    <row r="110" spans="1:23">
      <c r="A110">
        <v>6724</v>
      </c>
      <c r="D110">
        <v>681</v>
      </c>
      <c r="G110">
        <v>858</v>
      </c>
      <c r="J110">
        <v>945</v>
      </c>
      <c r="M110">
        <v>412</v>
      </c>
      <c r="N110">
        <v>8912</v>
      </c>
      <c r="P110">
        <v>830</v>
      </c>
      <c r="Q110">
        <v>493</v>
      </c>
      <c r="S110">
        <v>4807</v>
      </c>
      <c r="T110">
        <v>1552</v>
      </c>
      <c r="V110">
        <v>307</v>
      </c>
      <c r="W110">
        <v>1552</v>
      </c>
    </row>
    <row r="111" spans="4:23">
      <c r="D111">
        <v>10848</v>
      </c>
      <c r="G111">
        <v>537</v>
      </c>
      <c r="J111">
        <v>855</v>
      </c>
      <c r="M111">
        <v>5109</v>
      </c>
      <c r="N111">
        <v>6623</v>
      </c>
      <c r="P111">
        <v>324</v>
      </c>
      <c r="Q111">
        <v>4177</v>
      </c>
      <c r="S111">
        <v>3373</v>
      </c>
      <c r="T111">
        <v>3373</v>
      </c>
      <c r="V111">
        <v>1043</v>
      </c>
      <c r="W111">
        <v>3373</v>
      </c>
    </row>
    <row r="112" spans="4:23">
      <c r="D112">
        <v>298</v>
      </c>
      <c r="G112">
        <v>4262</v>
      </c>
      <c r="J112">
        <v>3236</v>
      </c>
      <c r="M112">
        <v>1486</v>
      </c>
      <c r="N112">
        <v>4179</v>
      </c>
      <c r="P112">
        <v>2206</v>
      </c>
      <c r="Q112">
        <v>300</v>
      </c>
      <c r="S112">
        <v>182</v>
      </c>
      <c r="T112">
        <v>3097</v>
      </c>
      <c r="V112">
        <v>708</v>
      </c>
      <c r="W112">
        <v>3097</v>
      </c>
    </row>
    <row r="113" spans="4:23">
      <c r="D113">
        <v>1043</v>
      </c>
      <c r="G113">
        <v>1197</v>
      </c>
      <c r="J113">
        <v>1244</v>
      </c>
      <c r="M113">
        <v>810</v>
      </c>
      <c r="N113">
        <v>15053</v>
      </c>
      <c r="P113">
        <v>3367</v>
      </c>
      <c r="Q113">
        <v>228</v>
      </c>
      <c r="S113">
        <v>5969</v>
      </c>
      <c r="T113">
        <v>7634</v>
      </c>
      <c r="V113">
        <v>1103</v>
      </c>
      <c r="W113">
        <v>7634</v>
      </c>
    </row>
    <row r="114" spans="4:23">
      <c r="D114">
        <v>3931</v>
      </c>
      <c r="G114">
        <v>855</v>
      </c>
      <c r="J114">
        <v>10784</v>
      </c>
      <c r="M114">
        <v>3739</v>
      </c>
      <c r="N114">
        <v>288</v>
      </c>
      <c r="P114">
        <v>1377</v>
      </c>
      <c r="Q114">
        <v>1090</v>
      </c>
      <c r="S114">
        <v>253</v>
      </c>
      <c r="T114">
        <v>493</v>
      </c>
      <c r="V114">
        <v>534</v>
      </c>
      <c r="W114">
        <v>493</v>
      </c>
    </row>
    <row r="115" spans="4:23">
      <c r="D115">
        <v>2847</v>
      </c>
      <c r="G115">
        <v>1096</v>
      </c>
      <c r="J115">
        <v>858</v>
      </c>
      <c r="M115">
        <v>18313</v>
      </c>
      <c r="N115">
        <v>17286</v>
      </c>
      <c r="P115">
        <v>204</v>
      </c>
      <c r="Q115">
        <v>489</v>
      </c>
      <c r="S115">
        <v>1185</v>
      </c>
      <c r="T115">
        <v>4177</v>
      </c>
      <c r="V115">
        <v>538</v>
      </c>
      <c r="W115">
        <v>4177</v>
      </c>
    </row>
    <row r="116" spans="4:23">
      <c r="D116">
        <v>464</v>
      </c>
      <c r="G116">
        <v>860</v>
      </c>
      <c r="J116">
        <v>159</v>
      </c>
      <c r="M116">
        <v>1090</v>
      </c>
      <c r="N116">
        <v>757</v>
      </c>
      <c r="P116">
        <v>412</v>
      </c>
      <c r="Q116">
        <v>8912</v>
      </c>
      <c r="S116">
        <v>704</v>
      </c>
      <c r="T116">
        <v>300</v>
      </c>
      <c r="V116">
        <v>4807</v>
      </c>
      <c r="W116">
        <v>300</v>
      </c>
    </row>
    <row r="117" spans="4:23">
      <c r="D117">
        <v>154</v>
      </c>
      <c r="G117">
        <v>18579</v>
      </c>
      <c r="J117">
        <v>1383</v>
      </c>
      <c r="M117">
        <v>2427</v>
      </c>
      <c r="P117">
        <v>5109</v>
      </c>
      <c r="Q117">
        <v>6623</v>
      </c>
      <c r="S117">
        <v>1091</v>
      </c>
      <c r="T117">
        <v>228</v>
      </c>
      <c r="V117">
        <v>3373</v>
      </c>
      <c r="W117">
        <v>228</v>
      </c>
    </row>
    <row r="118" spans="4:23">
      <c r="D118">
        <v>207</v>
      </c>
      <c r="G118">
        <v>4432</v>
      </c>
      <c r="J118">
        <v>4262</v>
      </c>
      <c r="M118">
        <v>945</v>
      </c>
      <c r="P118">
        <v>1486</v>
      </c>
      <c r="Q118">
        <v>4179</v>
      </c>
      <c r="S118">
        <v>2941</v>
      </c>
      <c r="T118">
        <v>424</v>
      </c>
      <c r="V118">
        <v>182</v>
      </c>
      <c r="W118">
        <v>424</v>
      </c>
    </row>
    <row r="119" spans="4:23">
      <c r="D119">
        <v>691</v>
      </c>
      <c r="G119">
        <v>378</v>
      </c>
      <c r="J119">
        <v>1197</v>
      </c>
      <c r="M119">
        <v>855</v>
      </c>
      <c r="P119">
        <v>810</v>
      </c>
      <c r="Q119">
        <v>15053</v>
      </c>
      <c r="S119">
        <v>830</v>
      </c>
      <c r="T119">
        <v>1090</v>
      </c>
      <c r="V119">
        <v>5969</v>
      </c>
      <c r="W119">
        <v>1090</v>
      </c>
    </row>
    <row r="120" spans="4:23">
      <c r="D120">
        <v>533</v>
      </c>
      <c r="G120">
        <v>206</v>
      </c>
      <c r="J120">
        <v>1096</v>
      </c>
      <c r="M120">
        <v>3236</v>
      </c>
      <c r="P120">
        <v>3739</v>
      </c>
      <c r="Q120">
        <v>288</v>
      </c>
      <c r="S120">
        <v>324</v>
      </c>
      <c r="T120">
        <v>489</v>
      </c>
      <c r="V120">
        <v>253</v>
      </c>
      <c r="W120">
        <v>489</v>
      </c>
    </row>
    <row r="121" spans="4:23">
      <c r="D121">
        <v>1200</v>
      </c>
      <c r="G121">
        <v>12092</v>
      </c>
      <c r="J121">
        <v>860</v>
      </c>
      <c r="M121">
        <v>1244</v>
      </c>
      <c r="P121">
        <v>18313</v>
      </c>
      <c r="Q121">
        <v>17286</v>
      </c>
      <c r="S121">
        <v>2206</v>
      </c>
      <c r="T121">
        <v>8912</v>
      </c>
      <c r="V121">
        <v>1185</v>
      </c>
      <c r="W121">
        <v>8912</v>
      </c>
    </row>
    <row r="122" spans="4:23">
      <c r="D122">
        <v>226</v>
      </c>
      <c r="G122">
        <v>1180</v>
      </c>
      <c r="J122">
        <v>18579</v>
      </c>
      <c r="M122">
        <v>10784</v>
      </c>
      <c r="P122">
        <v>808</v>
      </c>
      <c r="Q122">
        <v>472</v>
      </c>
      <c r="S122">
        <v>3367</v>
      </c>
      <c r="T122">
        <v>6623</v>
      </c>
      <c r="V122">
        <v>704</v>
      </c>
      <c r="W122">
        <v>6623</v>
      </c>
    </row>
    <row r="123" spans="4:23">
      <c r="D123">
        <v>1863</v>
      </c>
      <c r="G123">
        <v>10848</v>
      </c>
      <c r="J123">
        <v>4432</v>
      </c>
      <c r="M123">
        <v>858</v>
      </c>
      <c r="P123">
        <v>2427</v>
      </c>
      <c r="Q123">
        <v>757</v>
      </c>
      <c r="S123">
        <v>1377</v>
      </c>
      <c r="T123">
        <v>4179</v>
      </c>
      <c r="V123">
        <v>1091</v>
      </c>
      <c r="W123">
        <v>4179</v>
      </c>
    </row>
    <row r="124" spans="4:23">
      <c r="D124">
        <v>18529</v>
      </c>
      <c r="G124">
        <v>298</v>
      </c>
      <c r="J124">
        <v>464</v>
      </c>
      <c r="M124">
        <v>159</v>
      </c>
      <c r="P124">
        <v>945</v>
      </c>
      <c r="Q124">
        <v>1130</v>
      </c>
      <c r="S124">
        <v>1239</v>
      </c>
      <c r="T124">
        <v>15053</v>
      </c>
      <c r="V124">
        <v>2941</v>
      </c>
      <c r="W124">
        <v>15053</v>
      </c>
    </row>
    <row r="125" spans="4:23">
      <c r="D125">
        <v>305</v>
      </c>
      <c r="G125">
        <v>3931</v>
      </c>
      <c r="J125">
        <v>378</v>
      </c>
      <c r="M125">
        <v>1383</v>
      </c>
      <c r="P125">
        <v>855</v>
      </c>
      <c r="S125">
        <v>204</v>
      </c>
      <c r="T125">
        <v>17286</v>
      </c>
      <c r="V125">
        <v>830</v>
      </c>
      <c r="W125">
        <v>17286</v>
      </c>
    </row>
    <row r="126" spans="4:23">
      <c r="D126">
        <v>403</v>
      </c>
      <c r="G126">
        <v>2186</v>
      </c>
      <c r="J126">
        <v>1974</v>
      </c>
      <c r="M126">
        <v>1116</v>
      </c>
      <c r="P126">
        <v>3236</v>
      </c>
      <c r="S126">
        <v>16634</v>
      </c>
      <c r="T126">
        <v>472</v>
      </c>
      <c r="V126">
        <v>324</v>
      </c>
      <c r="W126">
        <v>472</v>
      </c>
    </row>
    <row r="127" spans="4:23">
      <c r="D127">
        <v>6770</v>
      </c>
      <c r="G127">
        <v>425</v>
      </c>
      <c r="J127">
        <v>206</v>
      </c>
      <c r="M127">
        <v>1197</v>
      </c>
      <c r="P127">
        <v>1244</v>
      </c>
      <c r="S127">
        <v>5109</v>
      </c>
      <c r="T127">
        <v>757</v>
      </c>
      <c r="V127">
        <v>2206</v>
      </c>
      <c r="W127">
        <v>757</v>
      </c>
    </row>
    <row r="128" spans="4:23">
      <c r="D128">
        <v>9470</v>
      </c>
      <c r="G128">
        <v>1384</v>
      </c>
      <c r="J128">
        <v>12092</v>
      </c>
      <c r="M128">
        <v>1096</v>
      </c>
      <c r="P128">
        <v>4100</v>
      </c>
      <c r="S128">
        <v>1486</v>
      </c>
      <c r="T128">
        <v>1130</v>
      </c>
      <c r="V128">
        <v>3367</v>
      </c>
      <c r="W128">
        <v>1130</v>
      </c>
    </row>
    <row r="129" spans="4:22">
      <c r="D129">
        <v>2723</v>
      </c>
      <c r="G129">
        <v>691</v>
      </c>
      <c r="J129">
        <v>1180</v>
      </c>
      <c r="M129">
        <v>860</v>
      </c>
      <c r="P129">
        <v>10784</v>
      </c>
      <c r="S129">
        <v>810</v>
      </c>
      <c r="V129">
        <v>1377</v>
      </c>
    </row>
    <row r="130" spans="4:22">
      <c r="D130">
        <v>1552</v>
      </c>
      <c r="G130">
        <v>234</v>
      </c>
      <c r="J130">
        <v>10848</v>
      </c>
      <c r="M130">
        <v>18579</v>
      </c>
      <c r="P130">
        <v>858</v>
      </c>
      <c r="S130">
        <v>3739</v>
      </c>
      <c r="V130">
        <v>1239</v>
      </c>
    </row>
    <row r="131" spans="4:22">
      <c r="D131">
        <v>1154</v>
      </c>
      <c r="G131">
        <v>10753</v>
      </c>
      <c r="J131">
        <v>298</v>
      </c>
      <c r="M131">
        <v>4432</v>
      </c>
      <c r="P131">
        <v>159</v>
      </c>
      <c r="S131">
        <v>18313</v>
      </c>
      <c r="V131">
        <v>204</v>
      </c>
    </row>
    <row r="132" spans="4:22">
      <c r="D132">
        <v>2130</v>
      </c>
      <c r="G132">
        <v>1043</v>
      </c>
      <c r="J132">
        <v>3931</v>
      </c>
      <c r="M132">
        <v>464</v>
      </c>
      <c r="P132">
        <v>1383</v>
      </c>
      <c r="S132">
        <v>808</v>
      </c>
      <c r="V132">
        <v>16634</v>
      </c>
    </row>
    <row r="133" spans="4:22">
      <c r="D133">
        <v>1985</v>
      </c>
      <c r="G133">
        <v>229</v>
      </c>
      <c r="J133">
        <v>2186</v>
      </c>
      <c r="M133">
        <v>378</v>
      </c>
      <c r="P133">
        <v>1116</v>
      </c>
      <c r="S133">
        <v>2427</v>
      </c>
      <c r="V133">
        <v>5109</v>
      </c>
    </row>
    <row r="134" spans="4:22">
      <c r="D134">
        <v>88</v>
      </c>
      <c r="G134">
        <v>226</v>
      </c>
      <c r="J134">
        <v>293</v>
      </c>
      <c r="M134">
        <v>1974</v>
      </c>
      <c r="P134">
        <v>1197</v>
      </c>
      <c r="S134">
        <v>945</v>
      </c>
      <c r="V134">
        <v>1486</v>
      </c>
    </row>
    <row r="135" spans="4:22">
      <c r="D135">
        <v>1384</v>
      </c>
      <c r="G135">
        <v>1863</v>
      </c>
      <c r="J135">
        <v>425</v>
      </c>
      <c r="M135">
        <v>206</v>
      </c>
      <c r="P135">
        <v>1096</v>
      </c>
      <c r="S135">
        <v>293</v>
      </c>
      <c r="V135">
        <v>810</v>
      </c>
    </row>
    <row r="136" spans="4:22">
      <c r="D136">
        <v>3097</v>
      </c>
      <c r="G136">
        <v>18529</v>
      </c>
      <c r="J136">
        <v>1384</v>
      </c>
      <c r="M136">
        <v>12092</v>
      </c>
      <c r="P136">
        <v>860</v>
      </c>
      <c r="S136">
        <v>3236</v>
      </c>
      <c r="V136">
        <v>3739</v>
      </c>
    </row>
    <row r="137" spans="4:22">
      <c r="D137">
        <v>1905</v>
      </c>
      <c r="G137">
        <v>681</v>
      </c>
      <c r="J137">
        <v>1089</v>
      </c>
      <c r="M137">
        <v>2850</v>
      </c>
      <c r="P137">
        <v>18579</v>
      </c>
      <c r="S137">
        <v>1244</v>
      </c>
      <c r="V137">
        <v>18313</v>
      </c>
    </row>
    <row r="138" spans="4:22">
      <c r="D138">
        <v>65</v>
      </c>
      <c r="G138">
        <v>305</v>
      </c>
      <c r="J138">
        <v>691</v>
      </c>
      <c r="M138">
        <v>10848</v>
      </c>
      <c r="P138">
        <v>4432</v>
      </c>
      <c r="S138">
        <v>4100</v>
      </c>
      <c r="V138">
        <v>808</v>
      </c>
    </row>
    <row r="139" spans="4:22">
      <c r="D139">
        <v>816</v>
      </c>
      <c r="G139">
        <v>403</v>
      </c>
      <c r="J139">
        <v>10753</v>
      </c>
      <c r="M139">
        <v>298</v>
      </c>
      <c r="P139">
        <v>464</v>
      </c>
      <c r="S139">
        <v>10784</v>
      </c>
      <c r="V139">
        <v>2427</v>
      </c>
    </row>
    <row r="140" spans="4:22">
      <c r="D140">
        <v>1090</v>
      </c>
      <c r="G140">
        <v>6770</v>
      </c>
      <c r="J140">
        <v>1043</v>
      </c>
      <c r="M140">
        <v>3931</v>
      </c>
      <c r="P140">
        <v>226</v>
      </c>
      <c r="S140">
        <v>858</v>
      </c>
      <c r="V140">
        <v>1812</v>
      </c>
    </row>
    <row r="141" spans="4:22">
      <c r="D141">
        <v>1868</v>
      </c>
      <c r="G141">
        <v>321</v>
      </c>
      <c r="J141">
        <v>229</v>
      </c>
      <c r="M141">
        <v>2186</v>
      </c>
      <c r="P141">
        <v>378</v>
      </c>
      <c r="S141">
        <v>159</v>
      </c>
      <c r="V141">
        <v>945</v>
      </c>
    </row>
    <row r="142" spans="4:22">
      <c r="D142">
        <v>1246</v>
      </c>
      <c r="G142">
        <v>9470</v>
      </c>
      <c r="J142">
        <v>1863</v>
      </c>
      <c r="M142">
        <v>293</v>
      </c>
      <c r="P142">
        <v>1974</v>
      </c>
      <c r="S142">
        <v>1383</v>
      </c>
      <c r="V142">
        <v>293</v>
      </c>
    </row>
    <row r="143" spans="4:22">
      <c r="D143">
        <v>499</v>
      </c>
      <c r="G143">
        <v>2723</v>
      </c>
      <c r="J143">
        <v>18529</v>
      </c>
      <c r="M143">
        <v>425</v>
      </c>
      <c r="P143">
        <v>12032</v>
      </c>
      <c r="S143">
        <v>1116</v>
      </c>
      <c r="V143">
        <v>1244</v>
      </c>
    </row>
    <row r="144" spans="4:22">
      <c r="D144">
        <v>13939</v>
      </c>
      <c r="G144">
        <v>1552</v>
      </c>
      <c r="J144">
        <v>234</v>
      </c>
      <c r="M144">
        <v>8880</v>
      </c>
      <c r="P144">
        <v>206</v>
      </c>
      <c r="S144">
        <v>1197</v>
      </c>
      <c r="V144">
        <v>4100</v>
      </c>
    </row>
    <row r="145" spans="4:22">
      <c r="D145">
        <v>15053</v>
      </c>
      <c r="G145">
        <v>1154</v>
      </c>
      <c r="J145">
        <v>681</v>
      </c>
      <c r="M145">
        <v>1384</v>
      </c>
      <c r="P145">
        <v>12092</v>
      </c>
      <c r="S145">
        <v>2847</v>
      </c>
      <c r="V145">
        <v>10784</v>
      </c>
    </row>
    <row r="146" spans="4:22">
      <c r="D146">
        <v>708</v>
      </c>
      <c r="G146">
        <v>2130</v>
      </c>
      <c r="J146">
        <v>305</v>
      </c>
      <c r="M146">
        <v>1089</v>
      </c>
      <c r="P146">
        <v>2850</v>
      </c>
      <c r="S146">
        <v>1096</v>
      </c>
      <c r="V146">
        <v>858</v>
      </c>
    </row>
    <row r="147" spans="4:22">
      <c r="D147">
        <v>3084</v>
      </c>
      <c r="G147">
        <v>1985</v>
      </c>
      <c r="J147">
        <v>6770</v>
      </c>
      <c r="M147">
        <v>1179</v>
      </c>
      <c r="P147">
        <v>1246</v>
      </c>
      <c r="S147">
        <v>860</v>
      </c>
      <c r="V147">
        <v>159</v>
      </c>
    </row>
    <row r="148" spans="4:22">
      <c r="D148">
        <v>173</v>
      </c>
      <c r="G148">
        <v>88</v>
      </c>
      <c r="J148">
        <v>321</v>
      </c>
      <c r="M148">
        <v>691</v>
      </c>
      <c r="P148">
        <v>298</v>
      </c>
      <c r="S148">
        <v>18579</v>
      </c>
      <c r="V148">
        <v>1383</v>
      </c>
    </row>
    <row r="149" spans="4:22">
      <c r="D149">
        <v>288</v>
      </c>
      <c r="G149">
        <v>1905</v>
      </c>
      <c r="J149">
        <v>9470</v>
      </c>
      <c r="M149">
        <v>10753</v>
      </c>
      <c r="P149">
        <v>3931</v>
      </c>
      <c r="S149">
        <v>4432</v>
      </c>
      <c r="V149">
        <v>412</v>
      </c>
    </row>
    <row r="150" spans="4:22">
      <c r="D150">
        <v>230</v>
      </c>
      <c r="G150">
        <v>65</v>
      </c>
      <c r="J150">
        <v>2723</v>
      </c>
      <c r="M150">
        <v>1043</v>
      </c>
      <c r="P150">
        <v>2186</v>
      </c>
      <c r="S150">
        <v>464</v>
      </c>
      <c r="V150">
        <v>1116</v>
      </c>
    </row>
    <row r="151" spans="4:22">
      <c r="D151">
        <v>16401</v>
      </c>
      <c r="G151">
        <v>816</v>
      </c>
      <c r="J151">
        <v>1552</v>
      </c>
      <c r="M151">
        <v>229</v>
      </c>
      <c r="P151">
        <v>293</v>
      </c>
      <c r="S151">
        <v>226</v>
      </c>
      <c r="V151">
        <v>1197</v>
      </c>
    </row>
    <row r="152" spans="4:22">
      <c r="D152">
        <v>3200</v>
      </c>
      <c r="G152">
        <v>534</v>
      </c>
      <c r="J152">
        <v>1154</v>
      </c>
      <c r="M152">
        <v>1863</v>
      </c>
      <c r="P152">
        <v>425</v>
      </c>
      <c r="S152">
        <v>378</v>
      </c>
      <c r="V152">
        <v>2847</v>
      </c>
    </row>
    <row r="153" spans="4:22">
      <c r="D153">
        <v>498</v>
      </c>
      <c r="G153">
        <v>182</v>
      </c>
      <c r="J153">
        <v>2130</v>
      </c>
      <c r="M153">
        <v>486</v>
      </c>
      <c r="P153">
        <v>8880</v>
      </c>
      <c r="S153">
        <v>1974</v>
      </c>
      <c r="V153">
        <v>3398</v>
      </c>
    </row>
    <row r="154" spans="4:22">
      <c r="D154">
        <v>493</v>
      </c>
      <c r="G154">
        <v>1090</v>
      </c>
      <c r="J154">
        <v>1985</v>
      </c>
      <c r="M154">
        <v>18529</v>
      </c>
      <c r="P154">
        <v>1384</v>
      </c>
      <c r="S154">
        <v>12032</v>
      </c>
      <c r="V154">
        <v>5780</v>
      </c>
    </row>
    <row r="155" spans="7:22">
      <c r="G155">
        <v>1868</v>
      </c>
      <c r="J155">
        <v>8350</v>
      </c>
      <c r="M155">
        <v>234</v>
      </c>
      <c r="P155">
        <v>1089</v>
      </c>
      <c r="S155">
        <v>206</v>
      </c>
      <c r="V155">
        <v>860</v>
      </c>
    </row>
    <row r="156" spans="7:22">
      <c r="G156">
        <v>1246</v>
      </c>
      <c r="J156">
        <v>88</v>
      </c>
      <c r="M156">
        <v>681</v>
      </c>
      <c r="P156">
        <v>1179</v>
      </c>
      <c r="S156">
        <v>868</v>
      </c>
      <c r="V156">
        <v>18579</v>
      </c>
    </row>
    <row r="157" spans="7:22">
      <c r="G157">
        <v>190</v>
      </c>
      <c r="J157">
        <v>1905</v>
      </c>
      <c r="M157">
        <v>305</v>
      </c>
      <c r="P157">
        <v>691</v>
      </c>
      <c r="S157">
        <v>12092</v>
      </c>
      <c r="V157">
        <v>4432</v>
      </c>
    </row>
    <row r="158" spans="7:22">
      <c r="G158">
        <v>499</v>
      </c>
      <c r="J158">
        <v>65</v>
      </c>
      <c r="M158">
        <v>6770</v>
      </c>
      <c r="P158">
        <v>10753</v>
      </c>
      <c r="S158">
        <v>512</v>
      </c>
      <c r="V158">
        <v>226</v>
      </c>
    </row>
    <row r="159" spans="7:22">
      <c r="G159">
        <v>13939</v>
      </c>
      <c r="J159">
        <v>816</v>
      </c>
      <c r="M159">
        <v>321</v>
      </c>
      <c r="P159">
        <v>1043</v>
      </c>
      <c r="S159">
        <v>733</v>
      </c>
      <c r="V159">
        <v>378</v>
      </c>
    </row>
    <row r="160" spans="7:22">
      <c r="G160">
        <v>15053</v>
      </c>
      <c r="J160">
        <v>534</v>
      </c>
      <c r="M160">
        <v>9470</v>
      </c>
      <c r="P160">
        <v>229</v>
      </c>
      <c r="S160">
        <v>1246</v>
      </c>
      <c r="V160">
        <v>191</v>
      </c>
    </row>
    <row r="161" spans="7:22">
      <c r="G161">
        <v>708</v>
      </c>
      <c r="J161">
        <v>540</v>
      </c>
      <c r="M161">
        <v>2723</v>
      </c>
      <c r="P161">
        <v>198</v>
      </c>
      <c r="S161">
        <v>298</v>
      </c>
      <c r="V161">
        <v>1974</v>
      </c>
    </row>
    <row r="162" spans="7:22">
      <c r="G162">
        <v>3084</v>
      </c>
      <c r="J162">
        <v>1868</v>
      </c>
      <c r="M162">
        <v>1552</v>
      </c>
      <c r="P162">
        <v>1863</v>
      </c>
      <c r="S162">
        <v>3931</v>
      </c>
      <c r="V162">
        <v>12032</v>
      </c>
    </row>
    <row r="163" spans="7:22">
      <c r="G163">
        <v>2080</v>
      </c>
      <c r="J163">
        <v>537</v>
      </c>
      <c r="M163">
        <v>1154</v>
      </c>
      <c r="P163">
        <v>486</v>
      </c>
      <c r="S163">
        <v>2186</v>
      </c>
      <c r="V163">
        <v>206</v>
      </c>
    </row>
    <row r="164" spans="7:22">
      <c r="G164">
        <v>982</v>
      </c>
      <c r="J164">
        <v>1246</v>
      </c>
      <c r="M164">
        <v>2130</v>
      </c>
      <c r="P164">
        <v>18529</v>
      </c>
      <c r="S164">
        <v>488</v>
      </c>
      <c r="V164">
        <v>868</v>
      </c>
    </row>
    <row r="165" spans="7:22">
      <c r="G165">
        <v>173</v>
      </c>
      <c r="J165">
        <v>190</v>
      </c>
      <c r="M165">
        <v>1985</v>
      </c>
      <c r="P165">
        <v>234</v>
      </c>
      <c r="S165">
        <v>425</v>
      </c>
      <c r="V165">
        <v>12092</v>
      </c>
    </row>
    <row r="166" spans="7:22">
      <c r="G166">
        <v>2427</v>
      </c>
      <c r="J166">
        <v>499</v>
      </c>
      <c r="M166">
        <v>8350</v>
      </c>
      <c r="P166">
        <v>681</v>
      </c>
      <c r="S166">
        <v>8880</v>
      </c>
      <c r="V166">
        <v>733</v>
      </c>
    </row>
    <row r="167" spans="7:22">
      <c r="G167">
        <v>230</v>
      </c>
      <c r="J167">
        <v>13939</v>
      </c>
      <c r="M167">
        <v>88</v>
      </c>
      <c r="P167">
        <v>305</v>
      </c>
      <c r="S167">
        <v>1384</v>
      </c>
      <c r="V167">
        <v>1246</v>
      </c>
    </row>
    <row r="168" spans="7:22">
      <c r="G168">
        <v>16401</v>
      </c>
      <c r="J168">
        <v>15053</v>
      </c>
      <c r="M168">
        <v>537</v>
      </c>
      <c r="P168">
        <v>6770</v>
      </c>
      <c r="S168">
        <v>7897</v>
      </c>
      <c r="V168">
        <v>680</v>
      </c>
    </row>
    <row r="169" spans="7:22">
      <c r="G169">
        <v>3200</v>
      </c>
      <c r="J169">
        <v>708</v>
      </c>
      <c r="M169">
        <v>1905</v>
      </c>
      <c r="P169">
        <v>321</v>
      </c>
      <c r="S169">
        <v>1179</v>
      </c>
      <c r="V169">
        <v>298</v>
      </c>
    </row>
    <row r="170" spans="7:22">
      <c r="G170">
        <v>510</v>
      </c>
      <c r="J170">
        <v>3084</v>
      </c>
      <c r="M170">
        <v>65</v>
      </c>
      <c r="P170">
        <v>9470</v>
      </c>
      <c r="S170">
        <v>691</v>
      </c>
      <c r="V170">
        <v>3931</v>
      </c>
    </row>
    <row r="171" spans="7:22">
      <c r="G171">
        <v>6724</v>
      </c>
      <c r="J171">
        <v>2080</v>
      </c>
      <c r="M171">
        <v>816</v>
      </c>
      <c r="P171">
        <v>2723</v>
      </c>
      <c r="S171">
        <v>511</v>
      </c>
      <c r="V171">
        <v>2186</v>
      </c>
    </row>
    <row r="172" spans="7:22">
      <c r="G172">
        <v>493</v>
      </c>
      <c r="J172">
        <v>300</v>
      </c>
      <c r="M172">
        <v>534</v>
      </c>
      <c r="P172">
        <v>1552</v>
      </c>
      <c r="S172">
        <v>10753</v>
      </c>
      <c r="V172">
        <v>488</v>
      </c>
    </row>
    <row r="173" spans="7:22">
      <c r="G173">
        <v>498</v>
      </c>
      <c r="J173">
        <v>982</v>
      </c>
      <c r="M173">
        <v>540</v>
      </c>
      <c r="P173">
        <v>1154</v>
      </c>
      <c r="S173">
        <v>1390</v>
      </c>
      <c r="V173">
        <v>425</v>
      </c>
    </row>
    <row r="174" spans="7:22">
      <c r="G174">
        <v>405</v>
      </c>
      <c r="J174">
        <v>173</v>
      </c>
      <c r="M174">
        <v>1868</v>
      </c>
      <c r="P174">
        <v>2130</v>
      </c>
      <c r="S174">
        <v>229</v>
      </c>
      <c r="V174">
        <v>8880</v>
      </c>
    </row>
    <row r="175" spans="10:22">
      <c r="J175">
        <v>226</v>
      </c>
      <c r="M175">
        <v>1247</v>
      </c>
      <c r="P175">
        <v>8350</v>
      </c>
      <c r="S175">
        <v>198</v>
      </c>
      <c r="V175">
        <v>1384</v>
      </c>
    </row>
    <row r="176" spans="10:22">
      <c r="J176">
        <v>230</v>
      </c>
      <c r="M176">
        <v>1246</v>
      </c>
      <c r="P176">
        <v>65</v>
      </c>
      <c r="S176">
        <v>1863</v>
      </c>
      <c r="V176">
        <v>7897</v>
      </c>
    </row>
    <row r="177" spans="10:22">
      <c r="J177">
        <v>16401</v>
      </c>
      <c r="M177">
        <v>190</v>
      </c>
      <c r="P177">
        <v>88</v>
      </c>
      <c r="S177">
        <v>18529</v>
      </c>
      <c r="V177">
        <v>1179</v>
      </c>
    </row>
    <row r="178" spans="10:22">
      <c r="J178">
        <v>3200</v>
      </c>
      <c r="M178">
        <v>499</v>
      </c>
      <c r="P178">
        <v>537</v>
      </c>
      <c r="S178">
        <v>234</v>
      </c>
      <c r="V178">
        <v>691</v>
      </c>
    </row>
    <row r="179" spans="10:22">
      <c r="J179">
        <v>510</v>
      </c>
      <c r="M179">
        <v>13939</v>
      </c>
      <c r="P179">
        <v>1905</v>
      </c>
      <c r="S179">
        <v>681</v>
      </c>
      <c r="V179">
        <v>511</v>
      </c>
    </row>
    <row r="180" spans="10:22">
      <c r="J180">
        <v>6724</v>
      </c>
      <c r="M180">
        <v>15053</v>
      </c>
      <c r="P180">
        <v>816</v>
      </c>
      <c r="S180">
        <v>305</v>
      </c>
      <c r="V180">
        <v>10753</v>
      </c>
    </row>
    <row r="181" spans="10:22">
      <c r="J181">
        <v>498</v>
      </c>
      <c r="M181">
        <v>3084</v>
      </c>
      <c r="P181">
        <v>1150</v>
      </c>
      <c r="S181">
        <v>6770</v>
      </c>
      <c r="V181">
        <v>1390</v>
      </c>
    </row>
    <row r="182" spans="10:22">
      <c r="J182">
        <v>221</v>
      </c>
      <c r="M182">
        <v>2080</v>
      </c>
      <c r="P182">
        <v>979</v>
      </c>
      <c r="S182">
        <v>321</v>
      </c>
      <c r="V182">
        <v>229</v>
      </c>
    </row>
    <row r="183" spans="10:22">
      <c r="J183">
        <v>405</v>
      </c>
      <c r="M183">
        <v>300</v>
      </c>
      <c r="P183">
        <v>499</v>
      </c>
      <c r="S183">
        <v>9470</v>
      </c>
      <c r="V183">
        <v>198</v>
      </c>
    </row>
    <row r="184" spans="13:22">
      <c r="M184">
        <v>318</v>
      </c>
      <c r="P184">
        <v>540</v>
      </c>
      <c r="S184">
        <v>2723</v>
      </c>
      <c r="V184">
        <v>1863</v>
      </c>
    </row>
    <row r="185" spans="13:22">
      <c r="M185">
        <v>1180</v>
      </c>
      <c r="P185">
        <v>450</v>
      </c>
      <c r="S185">
        <v>1552</v>
      </c>
      <c r="V185">
        <v>18529</v>
      </c>
    </row>
    <row r="186" spans="13:22">
      <c r="M186">
        <v>173</v>
      </c>
      <c r="P186">
        <v>1868</v>
      </c>
      <c r="S186">
        <v>1154</v>
      </c>
      <c r="V186">
        <v>234</v>
      </c>
    </row>
    <row r="187" spans="13:22">
      <c r="M187">
        <v>226</v>
      </c>
      <c r="P187">
        <v>1247</v>
      </c>
      <c r="S187">
        <v>2130</v>
      </c>
      <c r="V187">
        <v>681</v>
      </c>
    </row>
    <row r="188" spans="13:22">
      <c r="M188">
        <v>230</v>
      </c>
      <c r="P188">
        <v>190</v>
      </c>
      <c r="S188">
        <v>8350</v>
      </c>
      <c r="V188">
        <v>305</v>
      </c>
    </row>
    <row r="189" spans="13:22">
      <c r="M189">
        <v>16401</v>
      </c>
      <c r="P189">
        <v>13939</v>
      </c>
      <c r="S189">
        <v>65</v>
      </c>
      <c r="V189">
        <v>3397</v>
      </c>
    </row>
    <row r="190" spans="13:22">
      <c r="M190">
        <v>12032</v>
      </c>
      <c r="P190">
        <v>15053</v>
      </c>
      <c r="S190">
        <v>88</v>
      </c>
      <c r="V190">
        <v>6770</v>
      </c>
    </row>
    <row r="191" spans="13:22">
      <c r="M191">
        <v>3200</v>
      </c>
      <c r="P191">
        <v>3084</v>
      </c>
      <c r="S191">
        <v>537</v>
      </c>
      <c r="V191">
        <v>321</v>
      </c>
    </row>
    <row r="192" spans="13:22">
      <c r="M192">
        <v>510</v>
      </c>
      <c r="P192">
        <v>300</v>
      </c>
      <c r="S192">
        <v>1905</v>
      </c>
      <c r="V192">
        <v>9470</v>
      </c>
    </row>
    <row r="193" spans="13:22">
      <c r="M193">
        <v>6724</v>
      </c>
      <c r="P193">
        <v>481</v>
      </c>
      <c r="S193">
        <v>816</v>
      </c>
      <c r="V193">
        <v>2723</v>
      </c>
    </row>
    <row r="194" spans="13:22">
      <c r="M194">
        <v>498</v>
      </c>
      <c r="P194">
        <v>1985</v>
      </c>
      <c r="S194">
        <v>1150</v>
      </c>
      <c r="V194">
        <v>1552</v>
      </c>
    </row>
    <row r="195" spans="13:22">
      <c r="M195">
        <v>221</v>
      </c>
      <c r="P195">
        <v>1180</v>
      </c>
      <c r="S195">
        <v>979</v>
      </c>
      <c r="V195">
        <v>1154</v>
      </c>
    </row>
    <row r="196" spans="13:22">
      <c r="M196">
        <v>405</v>
      </c>
      <c r="P196">
        <v>173</v>
      </c>
      <c r="S196">
        <v>499</v>
      </c>
      <c r="V196">
        <v>2130</v>
      </c>
    </row>
    <row r="197" spans="16:22">
      <c r="P197">
        <v>230</v>
      </c>
      <c r="S197">
        <v>540</v>
      </c>
      <c r="V197">
        <v>8350</v>
      </c>
    </row>
    <row r="198" spans="16:22">
      <c r="P198">
        <v>16401</v>
      </c>
      <c r="S198">
        <v>450</v>
      </c>
      <c r="V198">
        <v>65</v>
      </c>
    </row>
    <row r="199" spans="16:22">
      <c r="P199">
        <v>2080</v>
      </c>
      <c r="S199">
        <v>1868</v>
      </c>
      <c r="V199">
        <v>88</v>
      </c>
    </row>
    <row r="200" spans="16:22">
      <c r="P200">
        <v>3200</v>
      </c>
      <c r="S200">
        <v>1247</v>
      </c>
      <c r="V200">
        <v>537</v>
      </c>
    </row>
    <row r="201" spans="16:22">
      <c r="P201">
        <v>10848</v>
      </c>
      <c r="S201">
        <v>13939</v>
      </c>
      <c r="V201">
        <v>311</v>
      </c>
    </row>
    <row r="202" spans="16:22">
      <c r="P202">
        <v>6724</v>
      </c>
      <c r="S202">
        <v>15053</v>
      </c>
      <c r="V202">
        <v>816</v>
      </c>
    </row>
    <row r="203" spans="16:22">
      <c r="P203">
        <v>498</v>
      </c>
      <c r="S203">
        <v>3084</v>
      </c>
      <c r="V203">
        <v>1150</v>
      </c>
    </row>
    <row r="204" spans="16:22">
      <c r="P204">
        <v>221</v>
      </c>
      <c r="S204">
        <v>300</v>
      </c>
      <c r="V204">
        <v>523</v>
      </c>
    </row>
    <row r="205" spans="16:22">
      <c r="P205">
        <v>405</v>
      </c>
      <c r="S205">
        <v>481</v>
      </c>
      <c r="V205">
        <v>979</v>
      </c>
    </row>
    <row r="206" spans="19:22">
      <c r="S206">
        <v>1985</v>
      </c>
      <c r="V206">
        <v>499</v>
      </c>
    </row>
    <row r="207" spans="19:22">
      <c r="S207">
        <v>1180</v>
      </c>
      <c r="V207">
        <v>540</v>
      </c>
    </row>
    <row r="208" spans="19:22">
      <c r="S208">
        <v>173</v>
      </c>
      <c r="V208">
        <v>450</v>
      </c>
    </row>
    <row r="209" spans="19:22">
      <c r="S209">
        <v>230</v>
      </c>
      <c r="V209">
        <v>1868</v>
      </c>
    </row>
    <row r="210" spans="19:22">
      <c r="S210">
        <v>16401</v>
      </c>
      <c r="V210">
        <v>1247</v>
      </c>
    </row>
    <row r="211" spans="19:22">
      <c r="S211">
        <v>2080</v>
      </c>
      <c r="V211">
        <v>966</v>
      </c>
    </row>
    <row r="212" spans="19:22">
      <c r="S212">
        <v>190</v>
      </c>
      <c r="V212">
        <v>13939</v>
      </c>
    </row>
    <row r="213" spans="19:22">
      <c r="S213">
        <v>3200</v>
      </c>
      <c r="V213">
        <v>15053</v>
      </c>
    </row>
    <row r="214" spans="19:22">
      <c r="S214">
        <v>10848</v>
      </c>
      <c r="V214">
        <v>1110</v>
      </c>
    </row>
    <row r="215" spans="19:22">
      <c r="S215">
        <v>6724</v>
      </c>
      <c r="V215">
        <v>512</v>
      </c>
    </row>
    <row r="216" spans="19:22">
      <c r="S216">
        <v>498</v>
      </c>
      <c r="V216">
        <v>3084</v>
      </c>
    </row>
    <row r="217" spans="19:22">
      <c r="S217">
        <v>221</v>
      </c>
      <c r="V217">
        <v>220</v>
      </c>
    </row>
    <row r="218" spans="19:22">
      <c r="S218">
        <v>405</v>
      </c>
      <c r="V218">
        <v>300</v>
      </c>
    </row>
    <row r="219" spans="22:22">
      <c r="V219">
        <v>481</v>
      </c>
    </row>
    <row r="220" spans="22:22">
      <c r="V220">
        <v>1985</v>
      </c>
    </row>
    <row r="221" spans="22:22">
      <c r="V221">
        <v>1180</v>
      </c>
    </row>
    <row r="222" spans="22:22">
      <c r="V222">
        <v>173</v>
      </c>
    </row>
    <row r="223" spans="22:22">
      <c r="V223">
        <v>230</v>
      </c>
    </row>
    <row r="224" spans="22:22">
      <c r="V224">
        <v>16401</v>
      </c>
    </row>
    <row r="225" spans="22:22">
      <c r="V225">
        <v>2080</v>
      </c>
    </row>
    <row r="226" spans="22:22">
      <c r="V226">
        <v>190</v>
      </c>
    </row>
    <row r="227" spans="22:22">
      <c r="V227">
        <v>3200</v>
      </c>
    </row>
    <row r="228" spans="22:22">
      <c r="V228">
        <v>10848</v>
      </c>
    </row>
    <row r="229" spans="22:22">
      <c r="V229">
        <v>6724</v>
      </c>
    </row>
    <row r="230" spans="22:22">
      <c r="V230">
        <v>498</v>
      </c>
    </row>
    <row r="231" spans="22:22">
      <c r="V231">
        <v>221</v>
      </c>
    </row>
    <row r="232" spans="22:22">
      <c r="V232">
        <v>405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0"/>
  <sheetViews>
    <sheetView topLeftCell="J1" workbookViewId="0">
      <selection activeCell="X3" sqref="C3 F3 I3 L3 O3 R3 U3 X3"/>
    </sheetView>
  </sheetViews>
  <sheetFormatPr defaultColWidth="8.88888888888889" defaultRowHeight="14.4"/>
  <sheetData>
    <row r="1" spans="1:2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4">
      <c r="A2">
        <v>1151</v>
      </c>
      <c r="B2">
        <v>333</v>
      </c>
      <c r="C2" s="1">
        <f t="array" ref="C2">SUM(COUNTIF(B2:B366,A2:A748))</f>
        <v>41</v>
      </c>
      <c r="D2">
        <v>709</v>
      </c>
      <c r="E2">
        <v>830</v>
      </c>
      <c r="F2" s="1">
        <f t="array" ref="F2">SUM(COUNTIF(E2:E366,D2:D748))</f>
        <v>63</v>
      </c>
      <c r="G2">
        <v>709</v>
      </c>
      <c r="H2">
        <v>412</v>
      </c>
      <c r="I2" s="1">
        <f t="array" ref="I2">SUM(COUNTIF(H2:H366,G2:G748))</f>
        <v>70</v>
      </c>
      <c r="J2">
        <v>709</v>
      </c>
      <c r="K2">
        <v>1012</v>
      </c>
      <c r="L2" s="1">
        <f t="array" ref="L2">SUM(COUNTIF(K2:K366,J2:J748))</f>
        <v>76</v>
      </c>
      <c r="M2">
        <v>1151</v>
      </c>
      <c r="N2">
        <v>1012</v>
      </c>
      <c r="O2" s="1">
        <f t="array" ref="O2">SUM(COUNTIF(N2:N366,M2:M748))</f>
        <v>81</v>
      </c>
      <c r="P2">
        <v>1151</v>
      </c>
      <c r="Q2">
        <v>1012</v>
      </c>
      <c r="R2" s="1">
        <f t="array" ref="R2">SUM(COUNTIF(Q2:Q366,P2:P748))</f>
        <v>83</v>
      </c>
      <c r="S2">
        <v>1089</v>
      </c>
      <c r="T2">
        <v>1012</v>
      </c>
      <c r="U2" s="1">
        <f t="array" ref="U2">SUM(COUNTIF(T2:T366,S2:S748))</f>
        <v>83</v>
      </c>
      <c r="V2">
        <v>1089</v>
      </c>
      <c r="W2">
        <v>1012</v>
      </c>
      <c r="X2" s="1">
        <f t="array" ref="X2">SUM(COUNTIF(W2:W366,V2:V748))</f>
        <v>83</v>
      </c>
    </row>
    <row r="3" spans="1:24">
      <c r="A3">
        <v>10784</v>
      </c>
      <c r="B3">
        <v>830</v>
      </c>
      <c r="C3" s="2">
        <f>C2/COUNT(A2:A748)</f>
        <v>0.372727272727273</v>
      </c>
      <c r="D3">
        <v>10784</v>
      </c>
      <c r="E3">
        <v>4100</v>
      </c>
      <c r="F3" s="2">
        <f>F2/COUNT(D2:D748)</f>
        <v>0.425675675675676</v>
      </c>
      <c r="G3">
        <v>4807</v>
      </c>
      <c r="H3">
        <v>10784</v>
      </c>
      <c r="I3" s="2">
        <f>I2/COUNT(G2:G748)</f>
        <v>0.404624277456647</v>
      </c>
      <c r="J3">
        <v>3097</v>
      </c>
      <c r="K3">
        <v>10784</v>
      </c>
      <c r="L3" s="2">
        <f>L2/COUNT(J2:J748)</f>
        <v>0.41304347826087</v>
      </c>
      <c r="M3">
        <v>3097</v>
      </c>
      <c r="N3">
        <v>10784</v>
      </c>
      <c r="O3" s="2">
        <f>O2/COUNT(M2:M748)</f>
        <v>0.417525773195876</v>
      </c>
      <c r="P3">
        <v>4807</v>
      </c>
      <c r="Q3">
        <v>10784</v>
      </c>
      <c r="R3" s="2">
        <f>R2/COUNT(P2:P748)</f>
        <v>0.408866995073892</v>
      </c>
      <c r="S3">
        <v>1151</v>
      </c>
      <c r="T3">
        <v>10784</v>
      </c>
      <c r="U3" s="2">
        <f>U2/COUNT(S2:S748)</f>
        <v>0.384259259259259</v>
      </c>
      <c r="V3">
        <v>1151</v>
      </c>
      <c r="W3">
        <v>10784</v>
      </c>
      <c r="X3" s="2">
        <f>X2/COUNT(V2:V748)</f>
        <v>0.362445414847162</v>
      </c>
    </row>
    <row r="4" spans="1:23">
      <c r="A4">
        <v>288</v>
      </c>
      <c r="B4">
        <v>4100</v>
      </c>
      <c r="D4">
        <v>7760</v>
      </c>
      <c r="E4">
        <v>15431</v>
      </c>
      <c r="G4">
        <v>305</v>
      </c>
      <c r="H4">
        <v>288</v>
      </c>
      <c r="J4">
        <v>4807</v>
      </c>
      <c r="K4">
        <v>4179</v>
      </c>
      <c r="M4">
        <v>4807</v>
      </c>
      <c r="N4">
        <v>4179</v>
      </c>
      <c r="P4">
        <v>305</v>
      </c>
      <c r="Q4">
        <v>4179</v>
      </c>
      <c r="S4">
        <v>4807</v>
      </c>
      <c r="T4">
        <v>4179</v>
      </c>
      <c r="V4">
        <v>4807</v>
      </c>
      <c r="W4">
        <v>4179</v>
      </c>
    </row>
    <row r="5" spans="1:23">
      <c r="A5">
        <v>7760</v>
      </c>
      <c r="B5">
        <v>10784</v>
      </c>
      <c r="D5">
        <v>2544</v>
      </c>
      <c r="E5">
        <v>10784</v>
      </c>
      <c r="G5">
        <v>7760</v>
      </c>
      <c r="H5">
        <v>157</v>
      </c>
      <c r="J5">
        <v>305</v>
      </c>
      <c r="K5">
        <v>288</v>
      </c>
      <c r="M5">
        <v>305</v>
      </c>
      <c r="N5">
        <v>288</v>
      </c>
      <c r="P5">
        <v>7760</v>
      </c>
      <c r="Q5">
        <v>288</v>
      </c>
      <c r="S5">
        <v>305</v>
      </c>
      <c r="T5">
        <v>718</v>
      </c>
      <c r="V5">
        <v>305</v>
      </c>
      <c r="W5">
        <v>718</v>
      </c>
    </row>
    <row r="6" spans="1:23">
      <c r="A6">
        <v>2544</v>
      </c>
      <c r="B6">
        <v>403</v>
      </c>
      <c r="D6">
        <v>686</v>
      </c>
      <c r="E6">
        <v>403</v>
      </c>
      <c r="G6">
        <v>2544</v>
      </c>
      <c r="H6">
        <v>466</v>
      </c>
      <c r="J6">
        <v>7760</v>
      </c>
      <c r="K6">
        <v>157</v>
      </c>
      <c r="M6">
        <v>7760</v>
      </c>
      <c r="N6">
        <v>157</v>
      </c>
      <c r="P6">
        <v>8350</v>
      </c>
      <c r="Q6">
        <v>157</v>
      </c>
      <c r="S6">
        <v>7760</v>
      </c>
      <c r="T6">
        <v>157</v>
      </c>
      <c r="V6">
        <v>7760</v>
      </c>
      <c r="W6">
        <v>157</v>
      </c>
    </row>
    <row r="7" spans="1:23">
      <c r="A7">
        <v>291</v>
      </c>
      <c r="B7">
        <v>1244</v>
      </c>
      <c r="D7">
        <v>1974</v>
      </c>
      <c r="E7">
        <v>6770</v>
      </c>
      <c r="G7">
        <v>472</v>
      </c>
      <c r="H7">
        <v>2544</v>
      </c>
      <c r="J7">
        <v>8350</v>
      </c>
      <c r="K7">
        <v>466</v>
      </c>
      <c r="M7">
        <v>8350</v>
      </c>
      <c r="N7">
        <v>466</v>
      </c>
      <c r="P7">
        <v>2544</v>
      </c>
      <c r="Q7">
        <v>523</v>
      </c>
      <c r="S7">
        <v>8350</v>
      </c>
      <c r="T7">
        <v>523</v>
      </c>
      <c r="V7">
        <v>8350</v>
      </c>
      <c r="W7">
        <v>523</v>
      </c>
    </row>
    <row r="8" spans="1:23">
      <c r="A8">
        <v>1200</v>
      </c>
      <c r="B8">
        <v>8350</v>
      </c>
      <c r="D8">
        <v>1089</v>
      </c>
      <c r="E8">
        <v>1244</v>
      </c>
      <c r="G8">
        <v>686</v>
      </c>
      <c r="H8">
        <v>686</v>
      </c>
      <c r="J8">
        <v>2544</v>
      </c>
      <c r="K8">
        <v>2544</v>
      </c>
      <c r="M8">
        <v>2544</v>
      </c>
      <c r="N8">
        <v>2544</v>
      </c>
      <c r="P8">
        <v>472</v>
      </c>
      <c r="Q8">
        <v>2544</v>
      </c>
      <c r="S8">
        <v>2544</v>
      </c>
      <c r="T8">
        <v>2544</v>
      </c>
      <c r="V8">
        <v>2544</v>
      </c>
      <c r="W8">
        <v>2544</v>
      </c>
    </row>
    <row r="9" spans="1:23">
      <c r="A9">
        <v>1974</v>
      </c>
      <c r="B9">
        <v>823</v>
      </c>
      <c r="D9">
        <v>1151</v>
      </c>
      <c r="E9">
        <v>8350</v>
      </c>
      <c r="G9">
        <v>3040</v>
      </c>
      <c r="H9">
        <v>3040</v>
      </c>
      <c r="J9">
        <v>472</v>
      </c>
      <c r="K9">
        <v>686</v>
      </c>
      <c r="M9">
        <v>472</v>
      </c>
      <c r="N9">
        <v>686</v>
      </c>
      <c r="P9">
        <v>686</v>
      </c>
      <c r="Q9">
        <v>686</v>
      </c>
      <c r="S9">
        <v>472</v>
      </c>
      <c r="T9">
        <v>686</v>
      </c>
      <c r="V9">
        <v>472</v>
      </c>
      <c r="W9">
        <v>686</v>
      </c>
    </row>
    <row r="10" spans="1:23">
      <c r="A10">
        <v>15431</v>
      </c>
      <c r="B10">
        <v>157</v>
      </c>
      <c r="D10">
        <v>1200</v>
      </c>
      <c r="E10">
        <v>823</v>
      </c>
      <c r="G10">
        <v>511</v>
      </c>
      <c r="H10">
        <v>1670</v>
      </c>
      <c r="J10">
        <v>686</v>
      </c>
      <c r="K10">
        <v>3040</v>
      </c>
      <c r="M10">
        <v>686</v>
      </c>
      <c r="N10">
        <v>3040</v>
      </c>
      <c r="P10">
        <v>3040</v>
      </c>
      <c r="Q10">
        <v>3040</v>
      </c>
      <c r="S10">
        <v>686</v>
      </c>
      <c r="T10">
        <v>3040</v>
      </c>
      <c r="V10">
        <v>686</v>
      </c>
      <c r="W10">
        <v>3040</v>
      </c>
    </row>
    <row r="11" spans="1:23">
      <c r="A11">
        <v>2427</v>
      </c>
      <c r="B11">
        <v>466</v>
      </c>
      <c r="D11">
        <v>3027</v>
      </c>
      <c r="E11">
        <v>157</v>
      </c>
      <c r="G11">
        <v>1974</v>
      </c>
      <c r="H11">
        <v>291</v>
      </c>
      <c r="J11">
        <v>3040</v>
      </c>
      <c r="K11">
        <v>1670</v>
      </c>
      <c r="M11">
        <v>3040</v>
      </c>
      <c r="N11">
        <v>1670</v>
      </c>
      <c r="P11">
        <v>298</v>
      </c>
      <c r="Q11">
        <v>1670</v>
      </c>
      <c r="S11">
        <v>3040</v>
      </c>
      <c r="T11">
        <v>1670</v>
      </c>
      <c r="V11">
        <v>3040</v>
      </c>
      <c r="W11">
        <v>1670</v>
      </c>
    </row>
    <row r="12" spans="1:23">
      <c r="A12">
        <v>770</v>
      </c>
      <c r="B12">
        <v>2850</v>
      </c>
      <c r="D12">
        <v>5065</v>
      </c>
      <c r="E12">
        <v>466</v>
      </c>
      <c r="G12">
        <v>1089</v>
      </c>
      <c r="H12">
        <v>3373</v>
      </c>
      <c r="J12">
        <v>683</v>
      </c>
      <c r="K12">
        <v>412</v>
      </c>
      <c r="M12">
        <v>683</v>
      </c>
      <c r="N12">
        <v>412</v>
      </c>
      <c r="P12">
        <v>683</v>
      </c>
      <c r="Q12">
        <v>412</v>
      </c>
      <c r="S12">
        <v>298</v>
      </c>
      <c r="T12">
        <v>412</v>
      </c>
      <c r="V12">
        <v>982</v>
      </c>
      <c r="W12">
        <v>412</v>
      </c>
    </row>
    <row r="13" spans="1:23">
      <c r="A13">
        <v>2214</v>
      </c>
      <c r="B13">
        <v>1486</v>
      </c>
      <c r="D13">
        <v>234</v>
      </c>
      <c r="E13">
        <v>2850</v>
      </c>
      <c r="G13">
        <v>1151</v>
      </c>
      <c r="H13">
        <v>1200</v>
      </c>
      <c r="J13">
        <v>511</v>
      </c>
      <c r="K13">
        <v>291</v>
      </c>
      <c r="M13">
        <v>511</v>
      </c>
      <c r="N13">
        <v>291</v>
      </c>
      <c r="P13">
        <v>511</v>
      </c>
      <c r="Q13">
        <v>291</v>
      </c>
      <c r="S13">
        <v>1239</v>
      </c>
      <c r="T13">
        <v>291</v>
      </c>
      <c r="V13">
        <v>1239</v>
      </c>
      <c r="W13">
        <v>291</v>
      </c>
    </row>
    <row r="14" spans="1:23">
      <c r="A14">
        <v>1552</v>
      </c>
      <c r="B14">
        <v>2619</v>
      </c>
      <c r="D14">
        <v>2427</v>
      </c>
      <c r="E14">
        <v>1486</v>
      </c>
      <c r="G14">
        <v>1200</v>
      </c>
      <c r="H14">
        <v>18529</v>
      </c>
      <c r="J14">
        <v>291</v>
      </c>
      <c r="K14">
        <v>3373</v>
      </c>
      <c r="M14">
        <v>291</v>
      </c>
      <c r="N14">
        <v>3373</v>
      </c>
      <c r="P14">
        <v>291</v>
      </c>
      <c r="Q14">
        <v>3373</v>
      </c>
      <c r="S14">
        <v>683</v>
      </c>
      <c r="T14">
        <v>3373</v>
      </c>
      <c r="V14">
        <v>683</v>
      </c>
      <c r="W14">
        <v>3373</v>
      </c>
    </row>
    <row r="15" spans="1:23">
      <c r="A15">
        <v>850</v>
      </c>
      <c r="B15">
        <v>8912</v>
      </c>
      <c r="D15">
        <v>770</v>
      </c>
      <c r="E15">
        <v>2619</v>
      </c>
      <c r="G15">
        <v>3027</v>
      </c>
      <c r="H15">
        <v>3164</v>
      </c>
      <c r="J15">
        <v>302</v>
      </c>
      <c r="K15">
        <v>1200</v>
      </c>
      <c r="M15">
        <v>302</v>
      </c>
      <c r="N15">
        <v>1200</v>
      </c>
      <c r="P15">
        <v>302</v>
      </c>
      <c r="Q15">
        <v>1200</v>
      </c>
      <c r="S15">
        <v>511</v>
      </c>
      <c r="T15">
        <v>1200</v>
      </c>
      <c r="V15">
        <v>511</v>
      </c>
      <c r="W15">
        <v>1200</v>
      </c>
    </row>
    <row r="16" spans="1:23">
      <c r="A16">
        <v>3082</v>
      </c>
      <c r="B16">
        <v>461</v>
      </c>
      <c r="D16">
        <v>227</v>
      </c>
      <c r="E16">
        <v>8912</v>
      </c>
      <c r="G16">
        <v>2427</v>
      </c>
      <c r="H16">
        <v>5065</v>
      </c>
      <c r="J16">
        <v>1151</v>
      </c>
      <c r="K16">
        <v>18529</v>
      </c>
      <c r="M16">
        <v>1200</v>
      </c>
      <c r="N16">
        <v>18529</v>
      </c>
      <c r="P16">
        <v>1200</v>
      </c>
      <c r="Q16">
        <v>18529</v>
      </c>
      <c r="S16">
        <v>2632</v>
      </c>
      <c r="T16">
        <v>18529</v>
      </c>
      <c r="V16">
        <v>2632</v>
      </c>
      <c r="W16">
        <v>18529</v>
      </c>
    </row>
    <row r="17" spans="1:23">
      <c r="A17">
        <v>500</v>
      </c>
      <c r="B17">
        <v>9242</v>
      </c>
      <c r="D17">
        <v>9936</v>
      </c>
      <c r="E17">
        <v>461</v>
      </c>
      <c r="G17">
        <v>770</v>
      </c>
      <c r="H17">
        <v>9936</v>
      </c>
      <c r="J17">
        <v>1200</v>
      </c>
      <c r="K17">
        <v>3164</v>
      </c>
      <c r="M17">
        <v>4468</v>
      </c>
      <c r="N17">
        <v>3164</v>
      </c>
      <c r="P17">
        <v>4468</v>
      </c>
      <c r="Q17">
        <v>3164</v>
      </c>
      <c r="S17">
        <v>291</v>
      </c>
      <c r="T17">
        <v>3164</v>
      </c>
      <c r="V17">
        <v>291</v>
      </c>
      <c r="W17">
        <v>3164</v>
      </c>
    </row>
    <row r="18" spans="1:23">
      <c r="A18">
        <v>1185</v>
      </c>
      <c r="B18">
        <v>517</v>
      </c>
      <c r="D18">
        <v>2214</v>
      </c>
      <c r="E18">
        <v>9242</v>
      </c>
      <c r="G18">
        <v>5065</v>
      </c>
      <c r="H18">
        <v>816</v>
      </c>
      <c r="J18">
        <v>4468</v>
      </c>
      <c r="K18">
        <v>5065</v>
      </c>
      <c r="M18">
        <v>3398</v>
      </c>
      <c r="N18">
        <v>5065</v>
      </c>
      <c r="P18">
        <v>3398</v>
      </c>
      <c r="Q18">
        <v>5065</v>
      </c>
      <c r="S18">
        <v>302</v>
      </c>
      <c r="T18">
        <v>5065</v>
      </c>
      <c r="V18">
        <v>302</v>
      </c>
      <c r="W18">
        <v>5065</v>
      </c>
    </row>
    <row r="19" spans="1:23">
      <c r="A19">
        <v>816</v>
      </c>
      <c r="B19">
        <v>291</v>
      </c>
      <c r="D19">
        <v>1552</v>
      </c>
      <c r="E19">
        <v>517</v>
      </c>
      <c r="G19">
        <v>9936</v>
      </c>
      <c r="H19">
        <v>15451</v>
      </c>
      <c r="J19">
        <v>3398</v>
      </c>
      <c r="K19">
        <v>9936</v>
      </c>
      <c r="M19">
        <v>2427</v>
      </c>
      <c r="N19">
        <v>9936</v>
      </c>
      <c r="P19">
        <v>2427</v>
      </c>
      <c r="Q19">
        <v>9936</v>
      </c>
      <c r="S19">
        <v>1200</v>
      </c>
      <c r="T19">
        <v>9936</v>
      </c>
      <c r="V19">
        <v>1200</v>
      </c>
      <c r="W19">
        <v>9936</v>
      </c>
    </row>
    <row r="20" spans="1:23">
      <c r="A20">
        <v>2206</v>
      </c>
      <c r="B20">
        <v>498</v>
      </c>
      <c r="D20">
        <v>6724</v>
      </c>
      <c r="E20">
        <v>1977</v>
      </c>
      <c r="G20">
        <v>159</v>
      </c>
      <c r="H20">
        <v>1552</v>
      </c>
      <c r="J20">
        <v>2427</v>
      </c>
      <c r="K20">
        <v>816</v>
      </c>
      <c r="M20">
        <v>770</v>
      </c>
      <c r="N20">
        <v>816</v>
      </c>
      <c r="P20">
        <v>770</v>
      </c>
      <c r="Q20">
        <v>816</v>
      </c>
      <c r="S20">
        <v>4468</v>
      </c>
      <c r="T20">
        <v>816</v>
      </c>
      <c r="V20">
        <v>4468</v>
      </c>
      <c r="W20">
        <v>816</v>
      </c>
    </row>
    <row r="21" spans="1:23">
      <c r="A21">
        <v>6606</v>
      </c>
      <c r="B21">
        <v>5217</v>
      </c>
      <c r="D21">
        <v>850</v>
      </c>
      <c r="E21">
        <v>3373</v>
      </c>
      <c r="G21">
        <v>1552</v>
      </c>
      <c r="H21">
        <v>850</v>
      </c>
      <c r="J21">
        <v>770</v>
      </c>
      <c r="K21">
        <v>15451</v>
      </c>
      <c r="M21">
        <v>10848</v>
      </c>
      <c r="N21">
        <v>15451</v>
      </c>
      <c r="P21">
        <v>10848</v>
      </c>
      <c r="Q21">
        <v>15451</v>
      </c>
      <c r="S21">
        <v>3398</v>
      </c>
      <c r="T21">
        <v>15451</v>
      </c>
      <c r="V21">
        <v>3427</v>
      </c>
      <c r="W21">
        <v>15451</v>
      </c>
    </row>
    <row r="22" spans="1:23">
      <c r="A22">
        <v>3027</v>
      </c>
      <c r="B22">
        <v>3040</v>
      </c>
      <c r="D22">
        <v>3082</v>
      </c>
      <c r="E22">
        <v>2192</v>
      </c>
      <c r="G22">
        <v>4432</v>
      </c>
      <c r="H22">
        <v>498</v>
      </c>
      <c r="J22">
        <v>5065</v>
      </c>
      <c r="K22">
        <v>1552</v>
      </c>
      <c r="M22">
        <v>9936</v>
      </c>
      <c r="N22">
        <v>1552</v>
      </c>
      <c r="P22">
        <v>9936</v>
      </c>
      <c r="Q22">
        <v>1552</v>
      </c>
      <c r="S22">
        <v>3427</v>
      </c>
      <c r="T22">
        <v>1552</v>
      </c>
      <c r="V22">
        <v>2427</v>
      </c>
      <c r="W22">
        <v>1552</v>
      </c>
    </row>
    <row r="23" spans="1:23">
      <c r="A23">
        <v>533</v>
      </c>
      <c r="B23">
        <v>3164</v>
      </c>
      <c r="D23">
        <v>500</v>
      </c>
      <c r="E23">
        <v>493</v>
      </c>
      <c r="G23">
        <v>6724</v>
      </c>
      <c r="H23">
        <v>16017</v>
      </c>
      <c r="J23">
        <v>9936</v>
      </c>
      <c r="K23">
        <v>850</v>
      </c>
      <c r="M23">
        <v>2214</v>
      </c>
      <c r="N23">
        <v>850</v>
      </c>
      <c r="P23">
        <v>2214</v>
      </c>
      <c r="Q23">
        <v>850</v>
      </c>
      <c r="S23">
        <v>2427</v>
      </c>
      <c r="T23">
        <v>850</v>
      </c>
      <c r="V23">
        <v>1150</v>
      </c>
      <c r="W23">
        <v>850</v>
      </c>
    </row>
    <row r="24" spans="1:23">
      <c r="A24">
        <v>493</v>
      </c>
      <c r="B24">
        <v>15431</v>
      </c>
      <c r="D24">
        <v>1185</v>
      </c>
      <c r="E24">
        <v>5217</v>
      </c>
      <c r="G24">
        <v>850</v>
      </c>
      <c r="H24">
        <v>500</v>
      </c>
      <c r="J24">
        <v>2214</v>
      </c>
      <c r="K24">
        <v>498</v>
      </c>
      <c r="M24">
        <v>1383</v>
      </c>
      <c r="N24">
        <v>498</v>
      </c>
      <c r="P24">
        <v>1383</v>
      </c>
      <c r="Q24">
        <v>498</v>
      </c>
      <c r="S24">
        <v>770</v>
      </c>
      <c r="T24">
        <v>498</v>
      </c>
      <c r="V24">
        <v>10848</v>
      </c>
      <c r="W24">
        <v>498</v>
      </c>
    </row>
    <row r="25" spans="1:23">
      <c r="A25">
        <v>1048</v>
      </c>
      <c r="B25">
        <v>540</v>
      </c>
      <c r="D25">
        <v>1043</v>
      </c>
      <c r="E25">
        <v>3040</v>
      </c>
      <c r="G25">
        <v>3082</v>
      </c>
      <c r="H25">
        <v>7947</v>
      </c>
      <c r="J25">
        <v>1383</v>
      </c>
      <c r="K25">
        <v>16017</v>
      </c>
      <c r="M25">
        <v>4432</v>
      </c>
      <c r="N25">
        <v>16017</v>
      </c>
      <c r="P25">
        <v>488</v>
      </c>
      <c r="Q25">
        <v>16017</v>
      </c>
      <c r="S25">
        <v>10848</v>
      </c>
      <c r="T25">
        <v>16017</v>
      </c>
      <c r="V25">
        <v>9936</v>
      </c>
      <c r="W25">
        <v>16017</v>
      </c>
    </row>
    <row r="26" spans="1:23">
      <c r="A26">
        <v>12104</v>
      </c>
      <c r="B26">
        <v>2723</v>
      </c>
      <c r="D26">
        <v>2206</v>
      </c>
      <c r="E26">
        <v>18529</v>
      </c>
      <c r="G26">
        <v>500</v>
      </c>
      <c r="H26">
        <v>1185</v>
      </c>
      <c r="J26">
        <v>4432</v>
      </c>
      <c r="K26">
        <v>500</v>
      </c>
      <c r="M26">
        <v>481</v>
      </c>
      <c r="N26">
        <v>500</v>
      </c>
      <c r="P26">
        <v>481</v>
      </c>
      <c r="Q26">
        <v>500</v>
      </c>
      <c r="S26">
        <v>9936</v>
      </c>
      <c r="T26">
        <v>500</v>
      </c>
      <c r="V26">
        <v>2214</v>
      </c>
      <c r="W26">
        <v>500</v>
      </c>
    </row>
    <row r="27" spans="1:23">
      <c r="A27">
        <v>1244</v>
      </c>
      <c r="B27">
        <v>816</v>
      </c>
      <c r="D27">
        <v>6606</v>
      </c>
      <c r="E27">
        <v>3164</v>
      </c>
      <c r="G27">
        <v>1185</v>
      </c>
      <c r="H27">
        <v>7775</v>
      </c>
      <c r="J27">
        <v>6724</v>
      </c>
      <c r="K27">
        <v>7947</v>
      </c>
      <c r="M27">
        <v>159</v>
      </c>
      <c r="N27">
        <v>7947</v>
      </c>
      <c r="P27">
        <v>159</v>
      </c>
      <c r="Q27">
        <v>7947</v>
      </c>
      <c r="S27">
        <v>2214</v>
      </c>
      <c r="T27">
        <v>7947</v>
      </c>
      <c r="V27">
        <v>1383</v>
      </c>
      <c r="W27">
        <v>7947</v>
      </c>
    </row>
    <row r="28" spans="1:23">
      <c r="A28">
        <v>4100</v>
      </c>
      <c r="B28">
        <v>818</v>
      </c>
      <c r="D28">
        <v>979</v>
      </c>
      <c r="E28">
        <v>5065</v>
      </c>
      <c r="G28">
        <v>1043</v>
      </c>
      <c r="H28">
        <v>757</v>
      </c>
      <c r="J28">
        <v>159</v>
      </c>
      <c r="K28">
        <v>1185</v>
      </c>
      <c r="M28">
        <v>850</v>
      </c>
      <c r="N28">
        <v>1185</v>
      </c>
      <c r="P28">
        <v>850</v>
      </c>
      <c r="Q28">
        <v>1185</v>
      </c>
      <c r="S28">
        <v>1383</v>
      </c>
      <c r="T28">
        <v>1185</v>
      </c>
      <c r="V28">
        <v>4255</v>
      </c>
      <c r="W28">
        <v>1185</v>
      </c>
    </row>
    <row r="29" spans="1:23">
      <c r="A29">
        <v>3399</v>
      </c>
      <c r="B29">
        <v>305</v>
      </c>
      <c r="D29">
        <v>4837</v>
      </c>
      <c r="E29">
        <v>9936</v>
      </c>
      <c r="G29">
        <v>2206</v>
      </c>
      <c r="H29">
        <v>4837</v>
      </c>
      <c r="J29">
        <v>850</v>
      </c>
      <c r="K29">
        <v>7775</v>
      </c>
      <c r="M29">
        <v>2346</v>
      </c>
      <c r="N29">
        <v>7775</v>
      </c>
      <c r="P29">
        <v>2346</v>
      </c>
      <c r="Q29">
        <v>7775</v>
      </c>
      <c r="S29">
        <v>4255</v>
      </c>
      <c r="T29">
        <v>7775</v>
      </c>
      <c r="V29">
        <v>481</v>
      </c>
      <c r="W29">
        <v>7775</v>
      </c>
    </row>
    <row r="30" spans="1:23">
      <c r="A30">
        <v>1670</v>
      </c>
      <c r="B30">
        <v>15451</v>
      </c>
      <c r="D30">
        <v>4468</v>
      </c>
      <c r="E30">
        <v>1180</v>
      </c>
      <c r="G30">
        <v>6606</v>
      </c>
      <c r="H30">
        <v>4093</v>
      </c>
      <c r="J30">
        <v>868</v>
      </c>
      <c r="K30">
        <v>757</v>
      </c>
      <c r="M30">
        <v>3082</v>
      </c>
      <c r="N30">
        <v>757</v>
      </c>
      <c r="P30">
        <v>3082</v>
      </c>
      <c r="Q30">
        <v>757</v>
      </c>
      <c r="S30">
        <v>481</v>
      </c>
      <c r="T30">
        <v>757</v>
      </c>
      <c r="V30">
        <v>159</v>
      </c>
      <c r="W30">
        <v>757</v>
      </c>
    </row>
    <row r="31" spans="1:23">
      <c r="A31">
        <v>4375</v>
      </c>
      <c r="B31">
        <v>1552</v>
      </c>
      <c r="D31">
        <v>533</v>
      </c>
      <c r="E31">
        <v>1670</v>
      </c>
      <c r="G31">
        <v>979</v>
      </c>
      <c r="H31">
        <v>533</v>
      </c>
      <c r="J31">
        <v>3082</v>
      </c>
      <c r="K31">
        <v>4837</v>
      </c>
      <c r="M31">
        <v>500</v>
      </c>
      <c r="N31">
        <v>4837</v>
      </c>
      <c r="P31">
        <v>868</v>
      </c>
      <c r="Q31">
        <v>4837</v>
      </c>
      <c r="S31">
        <v>159</v>
      </c>
      <c r="T31">
        <v>4837</v>
      </c>
      <c r="V31">
        <v>850</v>
      </c>
      <c r="W31">
        <v>4837</v>
      </c>
    </row>
    <row r="32" spans="1:23">
      <c r="A32">
        <v>230</v>
      </c>
      <c r="B32">
        <v>1096</v>
      </c>
      <c r="D32">
        <v>3739</v>
      </c>
      <c r="E32">
        <v>540</v>
      </c>
      <c r="G32">
        <v>4837</v>
      </c>
      <c r="H32">
        <v>7760</v>
      </c>
      <c r="J32">
        <v>500</v>
      </c>
      <c r="K32">
        <v>6726</v>
      </c>
      <c r="M32">
        <v>196</v>
      </c>
      <c r="N32">
        <v>6726</v>
      </c>
      <c r="P32">
        <v>500</v>
      </c>
      <c r="Q32">
        <v>6726</v>
      </c>
      <c r="S32">
        <v>850</v>
      </c>
      <c r="T32">
        <v>6726</v>
      </c>
      <c r="V32">
        <v>2346</v>
      </c>
      <c r="W32">
        <v>6726</v>
      </c>
    </row>
    <row r="33" spans="1:23">
      <c r="A33">
        <v>537</v>
      </c>
      <c r="B33">
        <v>7760</v>
      </c>
      <c r="D33">
        <v>1048</v>
      </c>
      <c r="E33">
        <v>2723</v>
      </c>
      <c r="G33">
        <v>4468</v>
      </c>
      <c r="H33">
        <v>5109</v>
      </c>
      <c r="J33">
        <v>1185</v>
      </c>
      <c r="K33">
        <v>4093</v>
      </c>
      <c r="M33">
        <v>1185</v>
      </c>
      <c r="N33">
        <v>4093</v>
      </c>
      <c r="P33">
        <v>196</v>
      </c>
      <c r="Q33">
        <v>4093</v>
      </c>
      <c r="S33">
        <v>2346</v>
      </c>
      <c r="T33">
        <v>4093</v>
      </c>
      <c r="V33">
        <v>499</v>
      </c>
      <c r="W33">
        <v>4093</v>
      </c>
    </row>
    <row r="34" spans="1:23">
      <c r="A34">
        <v>11763</v>
      </c>
      <c r="B34">
        <v>5109</v>
      </c>
      <c r="D34">
        <v>154</v>
      </c>
      <c r="E34">
        <v>816</v>
      </c>
      <c r="G34">
        <v>533</v>
      </c>
      <c r="H34">
        <v>2068</v>
      </c>
      <c r="J34">
        <v>1043</v>
      </c>
      <c r="K34">
        <v>533</v>
      </c>
      <c r="M34">
        <v>1043</v>
      </c>
      <c r="N34">
        <v>533</v>
      </c>
      <c r="P34">
        <v>1185</v>
      </c>
      <c r="Q34">
        <v>533</v>
      </c>
      <c r="S34">
        <v>499</v>
      </c>
      <c r="T34">
        <v>533</v>
      </c>
      <c r="V34">
        <v>3082</v>
      </c>
      <c r="W34">
        <v>533</v>
      </c>
    </row>
    <row r="35" spans="1:23">
      <c r="A35">
        <v>1043</v>
      </c>
      <c r="B35">
        <v>464</v>
      </c>
      <c r="D35">
        <v>12104</v>
      </c>
      <c r="E35">
        <v>818</v>
      </c>
      <c r="G35">
        <v>3739</v>
      </c>
      <c r="H35">
        <v>1041</v>
      </c>
      <c r="J35">
        <v>2206</v>
      </c>
      <c r="K35">
        <v>7760</v>
      </c>
      <c r="M35">
        <v>2206</v>
      </c>
      <c r="N35">
        <v>2956</v>
      </c>
      <c r="P35">
        <v>816</v>
      </c>
      <c r="Q35">
        <v>2956</v>
      </c>
      <c r="S35">
        <v>3082</v>
      </c>
      <c r="T35">
        <v>2956</v>
      </c>
      <c r="V35">
        <v>868</v>
      </c>
      <c r="W35">
        <v>2956</v>
      </c>
    </row>
    <row r="36" spans="1:23">
      <c r="A36">
        <v>3040</v>
      </c>
      <c r="B36">
        <v>850</v>
      </c>
      <c r="D36">
        <v>705</v>
      </c>
      <c r="E36">
        <v>1043</v>
      </c>
      <c r="G36">
        <v>1048</v>
      </c>
      <c r="H36">
        <v>333</v>
      </c>
      <c r="J36">
        <v>6606</v>
      </c>
      <c r="K36">
        <v>5109</v>
      </c>
      <c r="M36">
        <v>1046</v>
      </c>
      <c r="N36">
        <v>7760</v>
      </c>
      <c r="P36">
        <v>2206</v>
      </c>
      <c r="Q36">
        <v>7760</v>
      </c>
      <c r="S36">
        <v>868</v>
      </c>
      <c r="T36">
        <v>7760</v>
      </c>
      <c r="V36">
        <v>500</v>
      </c>
      <c r="W36">
        <v>7760</v>
      </c>
    </row>
    <row r="37" spans="1:23">
      <c r="A37">
        <v>1201</v>
      </c>
      <c r="B37">
        <v>9936</v>
      </c>
      <c r="D37">
        <v>377</v>
      </c>
      <c r="E37">
        <v>15451</v>
      </c>
      <c r="G37">
        <v>154</v>
      </c>
      <c r="H37">
        <v>1244</v>
      </c>
      <c r="J37">
        <v>979</v>
      </c>
      <c r="K37">
        <v>2068</v>
      </c>
      <c r="M37">
        <v>6606</v>
      </c>
      <c r="N37">
        <v>5109</v>
      </c>
      <c r="P37">
        <v>1046</v>
      </c>
      <c r="Q37">
        <v>5109</v>
      </c>
      <c r="S37">
        <v>500</v>
      </c>
      <c r="T37">
        <v>5109</v>
      </c>
      <c r="V37">
        <v>196</v>
      </c>
      <c r="W37">
        <v>5109</v>
      </c>
    </row>
    <row r="38" spans="1:23">
      <c r="A38">
        <v>11412</v>
      </c>
      <c r="B38">
        <v>16017</v>
      </c>
      <c r="D38">
        <v>1375</v>
      </c>
      <c r="E38">
        <v>1552</v>
      </c>
      <c r="G38">
        <v>12104</v>
      </c>
      <c r="H38">
        <v>4100</v>
      </c>
      <c r="J38">
        <v>4837</v>
      </c>
      <c r="K38">
        <v>1041</v>
      </c>
      <c r="M38">
        <v>979</v>
      </c>
      <c r="N38">
        <v>2068</v>
      </c>
      <c r="P38">
        <v>6606</v>
      </c>
      <c r="Q38">
        <v>2068</v>
      </c>
      <c r="S38">
        <v>196</v>
      </c>
      <c r="T38">
        <v>2068</v>
      </c>
      <c r="V38">
        <v>1185</v>
      </c>
      <c r="W38">
        <v>2068</v>
      </c>
    </row>
    <row r="39" spans="1:23">
      <c r="A39">
        <v>2723</v>
      </c>
      <c r="B39">
        <v>1090</v>
      </c>
      <c r="D39">
        <v>1246</v>
      </c>
      <c r="E39">
        <v>1096</v>
      </c>
      <c r="G39">
        <v>2080</v>
      </c>
      <c r="H39">
        <v>15431</v>
      </c>
      <c r="J39">
        <v>3027</v>
      </c>
      <c r="K39">
        <v>2247</v>
      </c>
      <c r="M39">
        <v>4837</v>
      </c>
      <c r="N39">
        <v>1041</v>
      </c>
      <c r="P39">
        <v>4837</v>
      </c>
      <c r="Q39">
        <v>1041</v>
      </c>
      <c r="S39">
        <v>1185</v>
      </c>
      <c r="T39">
        <v>1041</v>
      </c>
      <c r="V39">
        <v>816</v>
      </c>
      <c r="W39">
        <v>1041</v>
      </c>
    </row>
    <row r="40" spans="1:23">
      <c r="A40">
        <v>5109</v>
      </c>
      <c r="B40">
        <v>489</v>
      </c>
      <c r="D40">
        <v>1244</v>
      </c>
      <c r="E40">
        <v>7760</v>
      </c>
      <c r="G40">
        <v>2531</v>
      </c>
      <c r="H40">
        <v>8350</v>
      </c>
      <c r="J40">
        <v>533</v>
      </c>
      <c r="K40">
        <v>333</v>
      </c>
      <c r="M40">
        <v>709</v>
      </c>
      <c r="N40">
        <v>2247</v>
      </c>
      <c r="P40">
        <v>709</v>
      </c>
      <c r="Q40">
        <v>2247</v>
      </c>
      <c r="S40">
        <v>816</v>
      </c>
      <c r="T40">
        <v>2247</v>
      </c>
      <c r="V40">
        <v>1046</v>
      </c>
      <c r="W40">
        <v>2247</v>
      </c>
    </row>
    <row r="41" spans="1:23">
      <c r="A41">
        <v>9936</v>
      </c>
      <c r="B41">
        <v>321</v>
      </c>
      <c r="D41">
        <v>209</v>
      </c>
      <c r="E41">
        <v>5109</v>
      </c>
      <c r="G41">
        <v>10784</v>
      </c>
      <c r="H41">
        <v>418</v>
      </c>
      <c r="J41">
        <v>3739</v>
      </c>
      <c r="K41">
        <v>1244</v>
      </c>
      <c r="M41">
        <v>3027</v>
      </c>
      <c r="N41">
        <v>333</v>
      </c>
      <c r="P41">
        <v>979</v>
      </c>
      <c r="Q41">
        <v>3768</v>
      </c>
      <c r="S41">
        <v>1046</v>
      </c>
      <c r="T41">
        <v>3768</v>
      </c>
      <c r="V41">
        <v>6606</v>
      </c>
      <c r="W41">
        <v>3768</v>
      </c>
    </row>
    <row r="42" spans="1:23">
      <c r="A42">
        <v>227</v>
      </c>
      <c r="B42">
        <v>500</v>
      </c>
      <c r="D42">
        <v>15431</v>
      </c>
      <c r="E42">
        <v>464</v>
      </c>
      <c r="G42">
        <v>705</v>
      </c>
      <c r="H42">
        <v>65</v>
      </c>
      <c r="J42">
        <v>1977</v>
      </c>
      <c r="K42">
        <v>4100</v>
      </c>
      <c r="M42">
        <v>533</v>
      </c>
      <c r="N42">
        <v>1244</v>
      </c>
      <c r="P42">
        <v>3027</v>
      </c>
      <c r="Q42">
        <v>333</v>
      </c>
      <c r="S42">
        <v>6606</v>
      </c>
      <c r="T42">
        <v>333</v>
      </c>
      <c r="V42">
        <v>4837</v>
      </c>
      <c r="W42">
        <v>333</v>
      </c>
    </row>
    <row r="43" spans="1:23">
      <c r="A43">
        <v>705</v>
      </c>
      <c r="B43">
        <v>2544</v>
      </c>
      <c r="D43">
        <v>3399</v>
      </c>
      <c r="E43">
        <v>850</v>
      </c>
      <c r="G43">
        <v>377</v>
      </c>
      <c r="H43">
        <v>2723</v>
      </c>
      <c r="J43">
        <v>1048</v>
      </c>
      <c r="K43">
        <v>15431</v>
      </c>
      <c r="M43">
        <v>868</v>
      </c>
      <c r="N43">
        <v>4100</v>
      </c>
      <c r="P43">
        <v>450</v>
      </c>
      <c r="Q43">
        <v>1244</v>
      </c>
      <c r="S43">
        <v>4837</v>
      </c>
      <c r="T43">
        <v>1244</v>
      </c>
      <c r="V43">
        <v>979</v>
      </c>
      <c r="W43">
        <v>1244</v>
      </c>
    </row>
    <row r="44" spans="1:23">
      <c r="A44">
        <v>716</v>
      </c>
      <c r="B44">
        <v>1185</v>
      </c>
      <c r="D44">
        <v>4375</v>
      </c>
      <c r="E44">
        <v>498</v>
      </c>
      <c r="G44">
        <v>1375</v>
      </c>
      <c r="H44">
        <v>2186</v>
      </c>
      <c r="J44">
        <v>154</v>
      </c>
      <c r="K44">
        <v>8350</v>
      </c>
      <c r="M44">
        <v>1977</v>
      </c>
      <c r="N44">
        <v>15431</v>
      </c>
      <c r="P44">
        <v>533</v>
      </c>
      <c r="Q44">
        <v>4100</v>
      </c>
      <c r="S44">
        <v>709</v>
      </c>
      <c r="T44">
        <v>4100</v>
      </c>
      <c r="V44">
        <v>3027</v>
      </c>
      <c r="W44">
        <v>4100</v>
      </c>
    </row>
    <row r="45" spans="1:23">
      <c r="A45">
        <v>5772</v>
      </c>
      <c r="B45">
        <v>13431</v>
      </c>
      <c r="D45">
        <v>1786</v>
      </c>
      <c r="E45">
        <v>966</v>
      </c>
      <c r="G45">
        <v>1246</v>
      </c>
      <c r="H45">
        <v>1043</v>
      </c>
      <c r="J45">
        <v>12104</v>
      </c>
      <c r="K45">
        <v>237</v>
      </c>
      <c r="M45">
        <v>1048</v>
      </c>
      <c r="N45">
        <v>8350</v>
      </c>
      <c r="P45">
        <v>1977</v>
      </c>
      <c r="Q45">
        <v>15431</v>
      </c>
      <c r="S45">
        <v>979</v>
      </c>
      <c r="T45">
        <v>15431</v>
      </c>
      <c r="V45">
        <v>450</v>
      </c>
      <c r="W45">
        <v>15431</v>
      </c>
    </row>
    <row r="46" spans="1:23">
      <c r="A46">
        <v>13431</v>
      </c>
      <c r="B46">
        <v>288</v>
      </c>
      <c r="D46">
        <v>230</v>
      </c>
      <c r="E46">
        <v>1246</v>
      </c>
      <c r="G46">
        <v>1244</v>
      </c>
      <c r="H46">
        <v>1246</v>
      </c>
      <c r="J46">
        <v>2080</v>
      </c>
      <c r="K46">
        <v>418</v>
      </c>
      <c r="M46">
        <v>154</v>
      </c>
      <c r="N46">
        <v>237</v>
      </c>
      <c r="P46">
        <v>1048</v>
      </c>
      <c r="Q46">
        <v>8350</v>
      </c>
      <c r="S46">
        <v>3027</v>
      </c>
      <c r="T46">
        <v>8350</v>
      </c>
      <c r="V46">
        <v>533</v>
      </c>
      <c r="W46">
        <v>8350</v>
      </c>
    </row>
    <row r="47" spans="1:23">
      <c r="A47">
        <v>333</v>
      </c>
      <c r="B47">
        <v>3236</v>
      </c>
      <c r="D47">
        <v>537</v>
      </c>
      <c r="E47">
        <v>16017</v>
      </c>
      <c r="G47">
        <v>425</v>
      </c>
      <c r="H47">
        <v>229</v>
      </c>
      <c r="J47">
        <v>2531</v>
      </c>
      <c r="K47">
        <v>65</v>
      </c>
      <c r="M47">
        <v>12104</v>
      </c>
      <c r="N47">
        <v>2130</v>
      </c>
      <c r="P47">
        <v>154</v>
      </c>
      <c r="Q47">
        <v>237</v>
      </c>
      <c r="S47">
        <v>450</v>
      </c>
      <c r="T47">
        <v>424</v>
      </c>
      <c r="V47">
        <v>1504</v>
      </c>
      <c r="W47">
        <v>424</v>
      </c>
    </row>
    <row r="48" spans="1:23">
      <c r="A48">
        <v>3931</v>
      </c>
      <c r="B48">
        <v>3027</v>
      </c>
      <c r="D48">
        <v>11763</v>
      </c>
      <c r="E48">
        <v>1090</v>
      </c>
      <c r="G48">
        <v>810</v>
      </c>
      <c r="H48">
        <v>321</v>
      </c>
      <c r="J48">
        <v>605</v>
      </c>
      <c r="K48">
        <v>2723</v>
      </c>
      <c r="M48">
        <v>2080</v>
      </c>
      <c r="N48">
        <v>418</v>
      </c>
      <c r="P48">
        <v>12104</v>
      </c>
      <c r="Q48">
        <v>2130</v>
      </c>
      <c r="S48">
        <v>533</v>
      </c>
      <c r="T48">
        <v>237</v>
      </c>
      <c r="V48">
        <v>1977</v>
      </c>
      <c r="W48">
        <v>237</v>
      </c>
    </row>
    <row r="49" spans="1:23">
      <c r="A49">
        <v>3236</v>
      </c>
      <c r="B49">
        <v>533</v>
      </c>
      <c r="D49">
        <v>4093</v>
      </c>
      <c r="E49">
        <v>489</v>
      </c>
      <c r="G49">
        <v>4100</v>
      </c>
      <c r="H49">
        <v>3236</v>
      </c>
      <c r="J49">
        <v>4179</v>
      </c>
      <c r="K49">
        <v>2186</v>
      </c>
      <c r="M49">
        <v>2531</v>
      </c>
      <c r="N49">
        <v>65</v>
      </c>
      <c r="P49">
        <v>2080</v>
      </c>
      <c r="Q49">
        <v>418</v>
      </c>
      <c r="S49">
        <v>1977</v>
      </c>
      <c r="T49">
        <v>2130</v>
      </c>
      <c r="V49">
        <v>1048</v>
      </c>
      <c r="W49">
        <v>2130</v>
      </c>
    </row>
    <row r="50" spans="1:23">
      <c r="A50">
        <v>979</v>
      </c>
      <c r="B50">
        <v>230</v>
      </c>
      <c r="D50">
        <v>1377</v>
      </c>
      <c r="E50">
        <v>229</v>
      </c>
      <c r="G50">
        <v>15431</v>
      </c>
      <c r="H50">
        <v>966</v>
      </c>
      <c r="J50">
        <v>10784</v>
      </c>
      <c r="K50">
        <v>1043</v>
      </c>
      <c r="M50">
        <v>605</v>
      </c>
      <c r="N50">
        <v>2723</v>
      </c>
      <c r="P50">
        <v>2531</v>
      </c>
      <c r="Q50">
        <v>65</v>
      </c>
      <c r="S50">
        <v>1048</v>
      </c>
      <c r="T50">
        <v>418</v>
      </c>
      <c r="V50">
        <v>154</v>
      </c>
      <c r="W50">
        <v>418</v>
      </c>
    </row>
    <row r="51" spans="1:23">
      <c r="A51">
        <v>3373</v>
      </c>
      <c r="B51">
        <v>978</v>
      </c>
      <c r="D51">
        <v>3040</v>
      </c>
      <c r="E51">
        <v>321</v>
      </c>
      <c r="G51">
        <v>289</v>
      </c>
      <c r="H51">
        <v>209</v>
      </c>
      <c r="J51">
        <v>705</v>
      </c>
      <c r="K51">
        <v>1246</v>
      </c>
      <c r="M51">
        <v>4179</v>
      </c>
      <c r="N51">
        <v>2186</v>
      </c>
      <c r="P51">
        <v>605</v>
      </c>
      <c r="Q51">
        <v>2723</v>
      </c>
      <c r="S51">
        <v>154</v>
      </c>
      <c r="T51">
        <v>65</v>
      </c>
      <c r="V51">
        <v>12104</v>
      </c>
      <c r="W51">
        <v>65</v>
      </c>
    </row>
    <row r="52" spans="1:23">
      <c r="A52">
        <v>18529</v>
      </c>
      <c r="B52">
        <v>757</v>
      </c>
      <c r="D52">
        <v>1201</v>
      </c>
      <c r="E52">
        <v>13431</v>
      </c>
      <c r="G52">
        <v>3399</v>
      </c>
      <c r="H52">
        <v>5969</v>
      </c>
      <c r="J52">
        <v>982</v>
      </c>
      <c r="K52">
        <v>229</v>
      </c>
      <c r="M52">
        <v>10784</v>
      </c>
      <c r="N52">
        <v>1043</v>
      </c>
      <c r="P52">
        <v>4179</v>
      </c>
      <c r="Q52">
        <v>2186</v>
      </c>
      <c r="S52">
        <v>12104</v>
      </c>
      <c r="T52">
        <v>2723</v>
      </c>
      <c r="V52">
        <v>2531</v>
      </c>
      <c r="W52">
        <v>2723</v>
      </c>
    </row>
    <row r="53" spans="1:23">
      <c r="A53">
        <v>538</v>
      </c>
      <c r="B53">
        <v>1200</v>
      </c>
      <c r="D53">
        <v>11412</v>
      </c>
      <c r="E53">
        <v>500</v>
      </c>
      <c r="G53">
        <v>1863</v>
      </c>
      <c r="H53">
        <v>2430</v>
      </c>
      <c r="J53">
        <v>1375</v>
      </c>
      <c r="K53">
        <v>321</v>
      </c>
      <c r="M53">
        <v>537</v>
      </c>
      <c r="N53">
        <v>1246</v>
      </c>
      <c r="P53">
        <v>10784</v>
      </c>
      <c r="Q53">
        <v>1043</v>
      </c>
      <c r="S53">
        <v>2531</v>
      </c>
      <c r="T53">
        <v>2186</v>
      </c>
      <c r="V53">
        <v>605</v>
      </c>
      <c r="W53">
        <v>2186</v>
      </c>
    </row>
    <row r="54" spans="1:23">
      <c r="A54">
        <v>5969</v>
      </c>
      <c r="B54">
        <v>2214</v>
      </c>
      <c r="D54">
        <v>2723</v>
      </c>
      <c r="E54">
        <v>15053</v>
      </c>
      <c r="G54">
        <v>2850</v>
      </c>
      <c r="H54">
        <v>830</v>
      </c>
      <c r="J54">
        <v>1246</v>
      </c>
      <c r="K54">
        <v>166</v>
      </c>
      <c r="M54">
        <v>705</v>
      </c>
      <c r="N54">
        <v>704</v>
      </c>
      <c r="P54">
        <v>537</v>
      </c>
      <c r="Q54">
        <v>1246</v>
      </c>
      <c r="S54">
        <v>605</v>
      </c>
      <c r="T54">
        <v>72</v>
      </c>
      <c r="V54">
        <v>4179</v>
      </c>
      <c r="W54">
        <v>72</v>
      </c>
    </row>
    <row r="55" spans="1:23">
      <c r="A55">
        <v>2430</v>
      </c>
      <c r="B55">
        <v>300</v>
      </c>
      <c r="D55">
        <v>4432</v>
      </c>
      <c r="E55">
        <v>2544</v>
      </c>
      <c r="G55">
        <v>486</v>
      </c>
      <c r="H55">
        <v>182</v>
      </c>
      <c r="J55">
        <v>1244</v>
      </c>
      <c r="K55">
        <v>3236</v>
      </c>
      <c r="M55">
        <v>982</v>
      </c>
      <c r="N55">
        <v>229</v>
      </c>
      <c r="P55">
        <v>705</v>
      </c>
      <c r="Q55">
        <v>704</v>
      </c>
      <c r="S55">
        <v>4179</v>
      </c>
      <c r="T55">
        <v>1043</v>
      </c>
      <c r="V55">
        <v>10784</v>
      </c>
      <c r="W55">
        <v>1043</v>
      </c>
    </row>
    <row r="56" spans="1:23">
      <c r="A56">
        <v>488</v>
      </c>
      <c r="B56">
        <v>5969</v>
      </c>
      <c r="D56">
        <v>229</v>
      </c>
      <c r="E56">
        <v>1185</v>
      </c>
      <c r="G56">
        <v>1786</v>
      </c>
      <c r="H56">
        <v>1486</v>
      </c>
      <c r="J56">
        <v>425</v>
      </c>
      <c r="K56">
        <v>537</v>
      </c>
      <c r="M56">
        <v>1375</v>
      </c>
      <c r="N56">
        <v>321</v>
      </c>
      <c r="P56">
        <v>1375</v>
      </c>
      <c r="Q56">
        <v>229</v>
      </c>
      <c r="S56">
        <v>10784</v>
      </c>
      <c r="T56">
        <v>1246</v>
      </c>
      <c r="V56">
        <v>537</v>
      </c>
      <c r="W56">
        <v>1246</v>
      </c>
    </row>
    <row r="57" spans="1:23">
      <c r="A57">
        <v>759</v>
      </c>
      <c r="B57">
        <v>768</v>
      </c>
      <c r="D57">
        <v>1041</v>
      </c>
      <c r="E57">
        <v>681</v>
      </c>
      <c r="G57">
        <v>230</v>
      </c>
      <c r="H57">
        <v>8912</v>
      </c>
      <c r="J57">
        <v>810</v>
      </c>
      <c r="K57">
        <v>966</v>
      </c>
      <c r="M57">
        <v>1244</v>
      </c>
      <c r="N57">
        <v>166</v>
      </c>
      <c r="P57">
        <v>1486</v>
      </c>
      <c r="Q57">
        <v>321</v>
      </c>
      <c r="S57">
        <v>537</v>
      </c>
      <c r="T57">
        <v>704</v>
      </c>
      <c r="V57">
        <v>705</v>
      </c>
      <c r="W57">
        <v>704</v>
      </c>
    </row>
    <row r="58" spans="1:23">
      <c r="A58">
        <v>830</v>
      </c>
      <c r="B58">
        <v>2430</v>
      </c>
      <c r="D58">
        <v>5109</v>
      </c>
      <c r="E58">
        <v>288</v>
      </c>
      <c r="G58">
        <v>537</v>
      </c>
      <c r="H58">
        <v>517</v>
      </c>
      <c r="J58">
        <v>4100</v>
      </c>
      <c r="K58">
        <v>209</v>
      </c>
      <c r="M58">
        <v>425</v>
      </c>
      <c r="N58">
        <v>3236</v>
      </c>
      <c r="P58">
        <v>1244</v>
      </c>
      <c r="Q58">
        <v>166</v>
      </c>
      <c r="S58">
        <v>705</v>
      </c>
      <c r="T58">
        <v>229</v>
      </c>
      <c r="V58">
        <v>1375</v>
      </c>
      <c r="W58">
        <v>229</v>
      </c>
    </row>
    <row r="59" spans="1:23">
      <c r="A59">
        <v>1154</v>
      </c>
      <c r="D59">
        <v>291</v>
      </c>
      <c r="E59">
        <v>4837</v>
      </c>
      <c r="G59">
        <v>11763</v>
      </c>
      <c r="H59">
        <v>1977</v>
      </c>
      <c r="J59">
        <v>15431</v>
      </c>
      <c r="K59">
        <v>5969</v>
      </c>
      <c r="M59">
        <v>810</v>
      </c>
      <c r="N59">
        <v>378</v>
      </c>
      <c r="P59">
        <v>425</v>
      </c>
      <c r="Q59">
        <v>3236</v>
      </c>
      <c r="S59">
        <v>1375</v>
      </c>
      <c r="T59">
        <v>321</v>
      </c>
      <c r="V59">
        <v>1486</v>
      </c>
      <c r="W59">
        <v>321</v>
      </c>
    </row>
    <row r="60" spans="1:23">
      <c r="A60">
        <v>234</v>
      </c>
      <c r="D60">
        <v>288</v>
      </c>
      <c r="E60">
        <v>154</v>
      </c>
      <c r="G60">
        <v>3393</v>
      </c>
      <c r="H60">
        <v>2192</v>
      </c>
      <c r="J60">
        <v>289</v>
      </c>
      <c r="K60">
        <v>2430</v>
      </c>
      <c r="M60">
        <v>4100</v>
      </c>
      <c r="N60">
        <v>3084</v>
      </c>
      <c r="P60">
        <v>810</v>
      </c>
      <c r="Q60">
        <v>378</v>
      </c>
      <c r="S60">
        <v>1486</v>
      </c>
      <c r="T60">
        <v>166</v>
      </c>
      <c r="V60">
        <v>1244</v>
      </c>
      <c r="W60">
        <v>166</v>
      </c>
    </row>
    <row r="61" spans="1:23">
      <c r="A61">
        <v>3367</v>
      </c>
      <c r="D61">
        <v>716</v>
      </c>
      <c r="E61">
        <v>298</v>
      </c>
      <c r="G61">
        <v>4093</v>
      </c>
      <c r="H61">
        <v>464</v>
      </c>
      <c r="J61">
        <v>3399</v>
      </c>
      <c r="K61">
        <v>830</v>
      </c>
      <c r="M61">
        <v>15431</v>
      </c>
      <c r="N61">
        <v>537</v>
      </c>
      <c r="P61">
        <v>4100</v>
      </c>
      <c r="Q61">
        <v>3084</v>
      </c>
      <c r="S61">
        <v>1244</v>
      </c>
      <c r="T61">
        <v>3236</v>
      </c>
      <c r="V61">
        <v>425</v>
      </c>
      <c r="W61">
        <v>3236</v>
      </c>
    </row>
    <row r="62" spans="1:23">
      <c r="A62">
        <v>65</v>
      </c>
      <c r="D62">
        <v>5772</v>
      </c>
      <c r="E62">
        <v>3236</v>
      </c>
      <c r="G62">
        <v>1377</v>
      </c>
      <c r="H62">
        <v>540</v>
      </c>
      <c r="J62">
        <v>2850</v>
      </c>
      <c r="K62">
        <v>182</v>
      </c>
      <c r="M62">
        <v>289</v>
      </c>
      <c r="N62">
        <v>190</v>
      </c>
      <c r="P62">
        <v>15431</v>
      </c>
      <c r="Q62">
        <v>537</v>
      </c>
      <c r="S62">
        <v>425</v>
      </c>
      <c r="T62">
        <v>378</v>
      </c>
      <c r="V62">
        <v>810</v>
      </c>
      <c r="W62">
        <v>378</v>
      </c>
    </row>
    <row r="63" spans="1:23">
      <c r="A63">
        <v>1046</v>
      </c>
      <c r="D63">
        <v>3931</v>
      </c>
      <c r="E63">
        <v>3027</v>
      </c>
      <c r="G63">
        <v>1201</v>
      </c>
      <c r="H63">
        <v>818</v>
      </c>
      <c r="J63">
        <v>486</v>
      </c>
      <c r="K63">
        <v>1486</v>
      </c>
      <c r="M63">
        <v>3399</v>
      </c>
      <c r="N63">
        <v>209</v>
      </c>
      <c r="P63">
        <v>982</v>
      </c>
      <c r="Q63">
        <v>190</v>
      </c>
      <c r="S63">
        <v>810</v>
      </c>
      <c r="T63">
        <v>475</v>
      </c>
      <c r="V63">
        <v>4100</v>
      </c>
      <c r="W63">
        <v>475</v>
      </c>
    </row>
    <row r="64" spans="1:23">
      <c r="A64">
        <v>1486</v>
      </c>
      <c r="D64">
        <v>2941</v>
      </c>
      <c r="E64">
        <v>4093</v>
      </c>
      <c r="G64">
        <v>11412</v>
      </c>
      <c r="H64">
        <v>489</v>
      </c>
      <c r="J64">
        <v>1786</v>
      </c>
      <c r="K64">
        <v>8912</v>
      </c>
      <c r="M64">
        <v>1513</v>
      </c>
      <c r="N64">
        <v>5969</v>
      </c>
      <c r="P64">
        <v>289</v>
      </c>
      <c r="Q64">
        <v>209</v>
      </c>
      <c r="S64">
        <v>4100</v>
      </c>
      <c r="T64">
        <v>3084</v>
      </c>
      <c r="V64">
        <v>15431</v>
      </c>
      <c r="W64">
        <v>3084</v>
      </c>
    </row>
    <row r="65" spans="1:23">
      <c r="A65">
        <v>18313</v>
      </c>
      <c r="D65">
        <v>182</v>
      </c>
      <c r="E65">
        <v>230</v>
      </c>
      <c r="G65">
        <v>2723</v>
      </c>
      <c r="H65">
        <v>305</v>
      </c>
      <c r="J65">
        <v>230</v>
      </c>
      <c r="K65">
        <v>517</v>
      </c>
      <c r="M65">
        <v>486</v>
      </c>
      <c r="N65">
        <v>2430</v>
      </c>
      <c r="P65">
        <v>3399</v>
      </c>
      <c r="Q65">
        <v>5969</v>
      </c>
      <c r="S65">
        <v>15431</v>
      </c>
      <c r="T65">
        <v>537</v>
      </c>
      <c r="V65">
        <v>289</v>
      </c>
      <c r="W65">
        <v>537</v>
      </c>
    </row>
    <row r="66" spans="1:23">
      <c r="A66">
        <v>293</v>
      </c>
      <c r="D66">
        <v>362</v>
      </c>
      <c r="E66">
        <v>978</v>
      </c>
      <c r="G66">
        <v>405</v>
      </c>
      <c r="H66">
        <v>1096</v>
      </c>
      <c r="J66">
        <v>11763</v>
      </c>
      <c r="K66">
        <v>1977</v>
      </c>
      <c r="M66">
        <v>1786</v>
      </c>
      <c r="N66">
        <v>830</v>
      </c>
      <c r="P66">
        <v>1863</v>
      </c>
      <c r="Q66">
        <v>2430</v>
      </c>
      <c r="S66">
        <v>982</v>
      </c>
      <c r="T66">
        <v>190</v>
      </c>
      <c r="V66">
        <v>3399</v>
      </c>
      <c r="W66">
        <v>190</v>
      </c>
    </row>
    <row r="67" spans="1:23">
      <c r="A67">
        <v>945</v>
      </c>
      <c r="D67">
        <v>538</v>
      </c>
      <c r="E67">
        <v>533</v>
      </c>
      <c r="G67">
        <v>2186</v>
      </c>
      <c r="H67">
        <v>15053</v>
      </c>
      <c r="J67">
        <v>377</v>
      </c>
      <c r="K67">
        <v>2192</v>
      </c>
      <c r="M67">
        <v>230</v>
      </c>
      <c r="N67">
        <v>182</v>
      </c>
      <c r="P67">
        <v>1812</v>
      </c>
      <c r="Q67">
        <v>2905</v>
      </c>
      <c r="S67">
        <v>289</v>
      </c>
      <c r="T67">
        <v>209</v>
      </c>
      <c r="V67">
        <v>1863</v>
      </c>
      <c r="W67">
        <v>209</v>
      </c>
    </row>
    <row r="68" spans="1:23">
      <c r="A68">
        <v>1246</v>
      </c>
      <c r="D68">
        <v>5969</v>
      </c>
      <c r="E68">
        <v>757</v>
      </c>
      <c r="G68">
        <v>366</v>
      </c>
      <c r="H68">
        <v>599</v>
      </c>
      <c r="J68">
        <v>3393</v>
      </c>
      <c r="K68">
        <v>464</v>
      </c>
      <c r="M68">
        <v>11763</v>
      </c>
      <c r="N68">
        <v>1486</v>
      </c>
      <c r="P68">
        <v>2850</v>
      </c>
      <c r="Q68">
        <v>830</v>
      </c>
      <c r="S68">
        <v>3399</v>
      </c>
      <c r="T68">
        <v>5969</v>
      </c>
      <c r="V68">
        <v>1812</v>
      </c>
      <c r="W68">
        <v>5969</v>
      </c>
    </row>
    <row r="69" spans="1:23">
      <c r="A69">
        <v>464</v>
      </c>
      <c r="D69">
        <v>3200</v>
      </c>
      <c r="E69">
        <v>1200</v>
      </c>
      <c r="G69">
        <v>229</v>
      </c>
      <c r="H69">
        <v>681</v>
      </c>
      <c r="J69">
        <v>1089</v>
      </c>
      <c r="K69">
        <v>540</v>
      </c>
      <c r="M69">
        <v>377</v>
      </c>
      <c r="N69">
        <v>8912</v>
      </c>
      <c r="P69">
        <v>486</v>
      </c>
      <c r="Q69">
        <v>182</v>
      </c>
      <c r="S69">
        <v>1863</v>
      </c>
      <c r="T69">
        <v>2430</v>
      </c>
      <c r="V69">
        <v>512</v>
      </c>
      <c r="W69">
        <v>2430</v>
      </c>
    </row>
    <row r="70" spans="1:23">
      <c r="A70">
        <v>88</v>
      </c>
      <c r="D70">
        <v>2430</v>
      </c>
      <c r="E70">
        <v>599</v>
      </c>
      <c r="G70">
        <v>1041</v>
      </c>
      <c r="H70">
        <v>298</v>
      </c>
      <c r="J70">
        <v>1377</v>
      </c>
      <c r="K70">
        <v>818</v>
      </c>
      <c r="M70">
        <v>3393</v>
      </c>
      <c r="N70">
        <v>517</v>
      </c>
      <c r="P70">
        <v>1786</v>
      </c>
      <c r="Q70">
        <v>1486</v>
      </c>
      <c r="S70">
        <v>1812</v>
      </c>
      <c r="T70">
        <v>2905</v>
      </c>
      <c r="V70">
        <v>2850</v>
      </c>
      <c r="W70">
        <v>2905</v>
      </c>
    </row>
    <row r="71" spans="1:23">
      <c r="A71">
        <v>4262</v>
      </c>
      <c r="D71">
        <v>488</v>
      </c>
      <c r="E71">
        <v>686</v>
      </c>
      <c r="G71">
        <v>5109</v>
      </c>
      <c r="H71">
        <v>11146</v>
      </c>
      <c r="J71">
        <v>1201</v>
      </c>
      <c r="K71">
        <v>489</v>
      </c>
      <c r="M71">
        <v>1089</v>
      </c>
      <c r="N71">
        <v>1977</v>
      </c>
      <c r="P71">
        <v>230</v>
      </c>
      <c r="Q71">
        <v>8912</v>
      </c>
      <c r="S71">
        <v>512</v>
      </c>
      <c r="T71">
        <v>830</v>
      </c>
      <c r="V71">
        <v>1786</v>
      </c>
      <c r="W71">
        <v>830</v>
      </c>
    </row>
    <row r="72" spans="1:23">
      <c r="A72">
        <v>4229</v>
      </c>
      <c r="D72">
        <v>759</v>
      </c>
      <c r="E72">
        <v>1041</v>
      </c>
      <c r="G72">
        <v>8479</v>
      </c>
      <c r="H72">
        <v>978</v>
      </c>
      <c r="J72">
        <v>11412</v>
      </c>
      <c r="K72">
        <v>305</v>
      </c>
      <c r="M72">
        <v>1377</v>
      </c>
      <c r="N72">
        <v>2192</v>
      </c>
      <c r="P72">
        <v>11763</v>
      </c>
      <c r="Q72">
        <v>517</v>
      </c>
      <c r="S72">
        <v>2850</v>
      </c>
      <c r="T72">
        <v>182</v>
      </c>
      <c r="V72">
        <v>230</v>
      </c>
      <c r="W72">
        <v>182</v>
      </c>
    </row>
    <row r="73" spans="1:23">
      <c r="A73">
        <v>1096</v>
      </c>
      <c r="D73">
        <v>830</v>
      </c>
      <c r="E73">
        <v>3097</v>
      </c>
      <c r="G73">
        <v>4179</v>
      </c>
      <c r="H73">
        <v>3097</v>
      </c>
      <c r="J73">
        <v>333</v>
      </c>
      <c r="K73">
        <v>1096</v>
      </c>
      <c r="M73">
        <v>1201</v>
      </c>
      <c r="N73">
        <v>464</v>
      </c>
      <c r="P73">
        <v>3393</v>
      </c>
      <c r="Q73">
        <v>1977</v>
      </c>
      <c r="S73">
        <v>1786</v>
      </c>
      <c r="T73">
        <v>1486</v>
      </c>
      <c r="V73">
        <v>1090</v>
      </c>
      <c r="W73">
        <v>1486</v>
      </c>
    </row>
    <row r="74" spans="1:23">
      <c r="A74">
        <v>18579</v>
      </c>
      <c r="D74">
        <v>1154</v>
      </c>
      <c r="E74">
        <v>2214</v>
      </c>
      <c r="G74">
        <v>291</v>
      </c>
      <c r="H74">
        <v>2214</v>
      </c>
      <c r="J74">
        <v>2723</v>
      </c>
      <c r="K74">
        <v>1089</v>
      </c>
      <c r="M74">
        <v>11412</v>
      </c>
      <c r="N74">
        <v>540</v>
      </c>
      <c r="P74">
        <v>1089</v>
      </c>
      <c r="Q74">
        <v>2192</v>
      </c>
      <c r="S74">
        <v>230</v>
      </c>
      <c r="T74">
        <v>8912</v>
      </c>
      <c r="V74">
        <v>11763</v>
      </c>
      <c r="W74">
        <v>8912</v>
      </c>
    </row>
    <row r="75" spans="1:23">
      <c r="A75">
        <v>497</v>
      </c>
      <c r="D75">
        <v>324</v>
      </c>
      <c r="E75">
        <v>305</v>
      </c>
      <c r="G75">
        <v>288</v>
      </c>
      <c r="H75">
        <v>300</v>
      </c>
      <c r="J75">
        <v>6249</v>
      </c>
      <c r="K75">
        <v>15053</v>
      </c>
      <c r="M75">
        <v>8880</v>
      </c>
      <c r="N75">
        <v>818</v>
      </c>
      <c r="P75">
        <v>1377</v>
      </c>
      <c r="Q75">
        <v>468</v>
      </c>
      <c r="S75">
        <v>11763</v>
      </c>
      <c r="T75">
        <v>517</v>
      </c>
      <c r="V75">
        <v>3393</v>
      </c>
      <c r="W75">
        <v>517</v>
      </c>
    </row>
    <row r="76" spans="1:23">
      <c r="A76">
        <v>173</v>
      </c>
      <c r="D76">
        <v>18529</v>
      </c>
      <c r="E76">
        <v>300</v>
      </c>
      <c r="G76">
        <v>1090</v>
      </c>
      <c r="H76">
        <v>768</v>
      </c>
      <c r="J76">
        <v>405</v>
      </c>
      <c r="K76">
        <v>599</v>
      </c>
      <c r="M76">
        <v>2723</v>
      </c>
      <c r="N76">
        <v>489</v>
      </c>
      <c r="P76">
        <v>1201</v>
      </c>
      <c r="Q76">
        <v>464</v>
      </c>
      <c r="S76">
        <v>3393</v>
      </c>
      <c r="T76">
        <v>1977</v>
      </c>
      <c r="V76">
        <v>4093</v>
      </c>
      <c r="W76">
        <v>1977</v>
      </c>
    </row>
    <row r="77" spans="1:23">
      <c r="A77">
        <v>321</v>
      </c>
      <c r="D77">
        <v>3097</v>
      </c>
      <c r="E77">
        <v>291</v>
      </c>
      <c r="G77">
        <v>378</v>
      </c>
      <c r="H77">
        <v>228</v>
      </c>
      <c r="J77">
        <v>2186</v>
      </c>
      <c r="K77">
        <v>681</v>
      </c>
      <c r="M77">
        <v>6249</v>
      </c>
      <c r="N77">
        <v>1406</v>
      </c>
      <c r="P77">
        <v>11412</v>
      </c>
      <c r="Q77">
        <v>540</v>
      </c>
      <c r="S77">
        <v>4093</v>
      </c>
      <c r="T77">
        <v>2192</v>
      </c>
      <c r="V77">
        <v>1377</v>
      </c>
      <c r="W77">
        <v>2192</v>
      </c>
    </row>
    <row r="78" spans="1:23">
      <c r="A78">
        <v>3200</v>
      </c>
      <c r="D78">
        <v>3367</v>
      </c>
      <c r="E78">
        <v>5969</v>
      </c>
      <c r="G78">
        <v>716</v>
      </c>
      <c r="H78">
        <v>3027</v>
      </c>
      <c r="J78">
        <v>366</v>
      </c>
      <c r="K78">
        <v>298</v>
      </c>
      <c r="M78">
        <v>405</v>
      </c>
      <c r="N78">
        <v>305</v>
      </c>
      <c r="P78">
        <v>8880</v>
      </c>
      <c r="Q78">
        <v>818</v>
      </c>
      <c r="S78">
        <v>1377</v>
      </c>
      <c r="T78">
        <v>468</v>
      </c>
      <c r="V78">
        <v>2430</v>
      </c>
      <c r="W78">
        <v>468</v>
      </c>
    </row>
    <row r="79" spans="1:23">
      <c r="A79">
        <v>540</v>
      </c>
      <c r="D79">
        <v>204</v>
      </c>
      <c r="E79">
        <v>768</v>
      </c>
      <c r="G79">
        <v>5772</v>
      </c>
      <c r="H79">
        <v>1180</v>
      </c>
      <c r="J79">
        <v>229</v>
      </c>
      <c r="K79">
        <v>11146</v>
      </c>
      <c r="M79">
        <v>2186</v>
      </c>
      <c r="N79">
        <v>1096</v>
      </c>
      <c r="P79">
        <v>2723</v>
      </c>
      <c r="Q79">
        <v>489</v>
      </c>
      <c r="S79">
        <v>7897</v>
      </c>
      <c r="T79">
        <v>464</v>
      </c>
      <c r="V79">
        <v>7897</v>
      </c>
      <c r="W79">
        <v>464</v>
      </c>
    </row>
    <row r="80" spans="1:23">
      <c r="A80">
        <v>498</v>
      </c>
      <c r="D80">
        <v>1046</v>
      </c>
      <c r="E80">
        <v>2430</v>
      </c>
      <c r="G80">
        <v>982</v>
      </c>
      <c r="H80">
        <v>403</v>
      </c>
      <c r="J80">
        <v>1041</v>
      </c>
      <c r="K80">
        <v>978</v>
      </c>
      <c r="M80">
        <v>366</v>
      </c>
      <c r="N80">
        <v>1089</v>
      </c>
      <c r="P80">
        <v>6249</v>
      </c>
      <c r="Q80">
        <v>1406</v>
      </c>
      <c r="S80">
        <v>1201</v>
      </c>
      <c r="T80">
        <v>540</v>
      </c>
      <c r="V80">
        <v>1201</v>
      </c>
      <c r="W80">
        <v>540</v>
      </c>
    </row>
    <row r="81" spans="1:23">
      <c r="A81">
        <v>1041</v>
      </c>
      <c r="D81">
        <v>1486</v>
      </c>
      <c r="E81">
        <v>333</v>
      </c>
      <c r="G81">
        <v>3931</v>
      </c>
      <c r="H81">
        <v>6770</v>
      </c>
      <c r="J81">
        <v>5109</v>
      </c>
      <c r="K81">
        <v>4177</v>
      </c>
      <c r="M81">
        <v>229</v>
      </c>
      <c r="N81">
        <v>15053</v>
      </c>
      <c r="P81">
        <v>405</v>
      </c>
      <c r="Q81">
        <v>305</v>
      </c>
      <c r="S81">
        <v>11412</v>
      </c>
      <c r="T81">
        <v>818</v>
      </c>
      <c r="V81">
        <v>11412</v>
      </c>
      <c r="W81">
        <v>818</v>
      </c>
    </row>
    <row r="82" spans="1:23">
      <c r="A82">
        <v>209</v>
      </c>
      <c r="D82">
        <v>1091</v>
      </c>
      <c r="E82">
        <v>228</v>
      </c>
      <c r="G82">
        <v>3236</v>
      </c>
      <c r="H82">
        <v>823</v>
      </c>
      <c r="J82">
        <v>8479</v>
      </c>
      <c r="K82">
        <v>3097</v>
      </c>
      <c r="M82">
        <v>1041</v>
      </c>
      <c r="N82">
        <v>599</v>
      </c>
      <c r="P82">
        <v>1043</v>
      </c>
      <c r="Q82">
        <v>1096</v>
      </c>
      <c r="S82">
        <v>8880</v>
      </c>
      <c r="T82">
        <v>489</v>
      </c>
      <c r="V82">
        <v>8880</v>
      </c>
      <c r="W82">
        <v>489</v>
      </c>
    </row>
    <row r="83" spans="1:23">
      <c r="A83">
        <v>4468</v>
      </c>
      <c r="D83">
        <v>18313</v>
      </c>
      <c r="G83">
        <v>540</v>
      </c>
      <c r="H83">
        <v>2619</v>
      </c>
      <c r="J83">
        <v>288</v>
      </c>
      <c r="K83">
        <v>2214</v>
      </c>
      <c r="M83">
        <v>5109</v>
      </c>
      <c r="N83">
        <v>681</v>
      </c>
      <c r="P83">
        <v>2186</v>
      </c>
      <c r="Q83">
        <v>227</v>
      </c>
      <c r="S83">
        <v>2723</v>
      </c>
      <c r="T83">
        <v>1406</v>
      </c>
      <c r="V83">
        <v>2723</v>
      </c>
      <c r="W83">
        <v>1406</v>
      </c>
    </row>
    <row r="84" spans="1:23">
      <c r="A84">
        <v>858</v>
      </c>
      <c r="D84">
        <v>293</v>
      </c>
      <c r="G84">
        <v>362</v>
      </c>
      <c r="H84">
        <v>461</v>
      </c>
      <c r="J84">
        <v>1090</v>
      </c>
      <c r="K84">
        <v>300</v>
      </c>
      <c r="M84">
        <v>8479</v>
      </c>
      <c r="N84">
        <v>298</v>
      </c>
      <c r="P84">
        <v>366</v>
      </c>
      <c r="Q84">
        <v>1089</v>
      </c>
      <c r="S84">
        <v>6249</v>
      </c>
      <c r="T84">
        <v>305</v>
      </c>
      <c r="V84">
        <v>6249</v>
      </c>
      <c r="W84">
        <v>305</v>
      </c>
    </row>
    <row r="85" spans="1:23">
      <c r="A85">
        <v>2847</v>
      </c>
      <c r="D85">
        <v>3373</v>
      </c>
      <c r="G85">
        <v>226</v>
      </c>
      <c r="H85">
        <v>9242</v>
      </c>
      <c r="J85">
        <v>378</v>
      </c>
      <c r="K85">
        <v>768</v>
      </c>
      <c r="M85">
        <v>288</v>
      </c>
      <c r="N85">
        <v>11146</v>
      </c>
      <c r="P85">
        <v>229</v>
      </c>
      <c r="Q85">
        <v>15053</v>
      </c>
      <c r="S85">
        <v>405</v>
      </c>
      <c r="T85">
        <v>1096</v>
      </c>
      <c r="V85">
        <v>405</v>
      </c>
      <c r="W85">
        <v>1096</v>
      </c>
    </row>
    <row r="86" spans="1:23">
      <c r="A86">
        <v>1384</v>
      </c>
      <c r="D86">
        <v>945</v>
      </c>
      <c r="G86">
        <v>538</v>
      </c>
      <c r="H86">
        <v>7634</v>
      </c>
      <c r="J86">
        <v>537</v>
      </c>
      <c r="K86">
        <v>1700</v>
      </c>
      <c r="M86">
        <v>1090</v>
      </c>
      <c r="N86">
        <v>978</v>
      </c>
      <c r="P86">
        <v>1041</v>
      </c>
      <c r="Q86">
        <v>1378</v>
      </c>
      <c r="S86">
        <v>1043</v>
      </c>
      <c r="T86">
        <v>227</v>
      </c>
      <c r="V86">
        <v>1043</v>
      </c>
      <c r="W86">
        <v>227</v>
      </c>
    </row>
    <row r="87" spans="1:23">
      <c r="A87">
        <v>768</v>
      </c>
      <c r="D87">
        <v>498</v>
      </c>
      <c r="G87">
        <v>5969</v>
      </c>
      <c r="H87">
        <v>493</v>
      </c>
      <c r="J87">
        <v>716</v>
      </c>
      <c r="K87">
        <v>228</v>
      </c>
      <c r="M87">
        <v>378</v>
      </c>
      <c r="N87">
        <v>4177</v>
      </c>
      <c r="P87">
        <v>5109</v>
      </c>
      <c r="Q87">
        <v>599</v>
      </c>
      <c r="S87">
        <v>2186</v>
      </c>
      <c r="T87">
        <v>1089</v>
      </c>
      <c r="V87">
        <v>2186</v>
      </c>
      <c r="W87">
        <v>1089</v>
      </c>
    </row>
    <row r="88" spans="1:23">
      <c r="A88">
        <v>1863</v>
      </c>
      <c r="D88">
        <v>2983</v>
      </c>
      <c r="G88">
        <v>3200</v>
      </c>
      <c r="H88">
        <v>5217</v>
      </c>
      <c r="J88">
        <v>5772</v>
      </c>
      <c r="K88">
        <v>3027</v>
      </c>
      <c r="M88">
        <v>716</v>
      </c>
      <c r="N88">
        <v>3097</v>
      </c>
      <c r="P88">
        <v>8479</v>
      </c>
      <c r="Q88">
        <v>681</v>
      </c>
      <c r="S88">
        <v>366</v>
      </c>
      <c r="T88">
        <v>15053</v>
      </c>
      <c r="V88">
        <v>366</v>
      </c>
      <c r="W88">
        <v>15053</v>
      </c>
    </row>
    <row r="89" spans="1:23">
      <c r="A89">
        <v>1197</v>
      </c>
      <c r="D89">
        <v>3781</v>
      </c>
      <c r="G89">
        <v>2430</v>
      </c>
      <c r="H89">
        <v>1974</v>
      </c>
      <c r="J89">
        <v>3931</v>
      </c>
      <c r="K89">
        <v>1180</v>
      </c>
      <c r="M89">
        <v>5772</v>
      </c>
      <c r="N89">
        <v>2214</v>
      </c>
      <c r="P89">
        <v>288</v>
      </c>
      <c r="Q89">
        <v>298</v>
      </c>
      <c r="S89">
        <v>229</v>
      </c>
      <c r="T89">
        <v>1378</v>
      </c>
      <c r="V89">
        <v>229</v>
      </c>
      <c r="W89">
        <v>1378</v>
      </c>
    </row>
    <row r="90" spans="1:23">
      <c r="A90">
        <v>305</v>
      </c>
      <c r="D90">
        <v>2192</v>
      </c>
      <c r="G90">
        <v>488</v>
      </c>
      <c r="H90">
        <v>2850</v>
      </c>
      <c r="J90">
        <v>3236</v>
      </c>
      <c r="K90">
        <v>403</v>
      </c>
      <c r="M90">
        <v>3931</v>
      </c>
      <c r="N90">
        <v>300</v>
      </c>
      <c r="P90">
        <v>1090</v>
      </c>
      <c r="Q90">
        <v>11146</v>
      </c>
      <c r="S90">
        <v>1041</v>
      </c>
      <c r="T90">
        <v>599</v>
      </c>
      <c r="V90">
        <v>1041</v>
      </c>
      <c r="W90">
        <v>599</v>
      </c>
    </row>
    <row r="91" spans="1:23">
      <c r="A91">
        <v>403</v>
      </c>
      <c r="D91">
        <v>4100</v>
      </c>
      <c r="G91">
        <v>759</v>
      </c>
      <c r="H91">
        <v>1090</v>
      </c>
      <c r="J91">
        <v>540</v>
      </c>
      <c r="K91">
        <v>6770</v>
      </c>
      <c r="M91">
        <v>2941</v>
      </c>
      <c r="N91">
        <v>768</v>
      </c>
      <c r="P91">
        <v>378</v>
      </c>
      <c r="Q91">
        <v>15564</v>
      </c>
      <c r="S91">
        <v>5109</v>
      </c>
      <c r="T91">
        <v>681</v>
      </c>
      <c r="V91">
        <v>5109</v>
      </c>
      <c r="W91">
        <v>681</v>
      </c>
    </row>
    <row r="92" spans="1:23">
      <c r="A92">
        <v>9470</v>
      </c>
      <c r="D92">
        <v>464</v>
      </c>
      <c r="G92">
        <v>412</v>
      </c>
      <c r="H92">
        <v>13431</v>
      </c>
      <c r="J92">
        <v>1670</v>
      </c>
      <c r="K92">
        <v>823</v>
      </c>
      <c r="M92">
        <v>540</v>
      </c>
      <c r="N92">
        <v>1700</v>
      </c>
      <c r="P92">
        <v>221</v>
      </c>
      <c r="Q92">
        <v>978</v>
      </c>
      <c r="S92">
        <v>8479</v>
      </c>
      <c r="T92">
        <v>298</v>
      </c>
      <c r="V92">
        <v>8479</v>
      </c>
      <c r="W92">
        <v>298</v>
      </c>
    </row>
    <row r="93" spans="1:23">
      <c r="A93">
        <v>823</v>
      </c>
      <c r="D93">
        <v>88</v>
      </c>
      <c r="G93">
        <v>830</v>
      </c>
      <c r="H93">
        <v>6623</v>
      </c>
      <c r="J93">
        <v>226</v>
      </c>
      <c r="K93">
        <v>2619</v>
      </c>
      <c r="M93">
        <v>1670</v>
      </c>
      <c r="N93">
        <v>228</v>
      </c>
      <c r="P93">
        <v>716</v>
      </c>
      <c r="Q93">
        <v>4177</v>
      </c>
      <c r="S93">
        <v>288</v>
      </c>
      <c r="T93">
        <v>11146</v>
      </c>
      <c r="V93">
        <v>288</v>
      </c>
      <c r="W93">
        <v>11146</v>
      </c>
    </row>
    <row r="94" spans="1:23">
      <c r="A94">
        <v>2130</v>
      </c>
      <c r="D94">
        <v>16401</v>
      </c>
      <c r="G94">
        <v>1154</v>
      </c>
      <c r="H94">
        <v>154</v>
      </c>
      <c r="J94">
        <v>538</v>
      </c>
      <c r="K94">
        <v>461</v>
      </c>
      <c r="M94">
        <v>226</v>
      </c>
      <c r="N94">
        <v>3027</v>
      </c>
      <c r="P94">
        <v>5772</v>
      </c>
      <c r="Q94">
        <v>3097</v>
      </c>
      <c r="S94">
        <v>1090</v>
      </c>
      <c r="T94">
        <v>15564</v>
      </c>
      <c r="V94">
        <v>966</v>
      </c>
      <c r="W94">
        <v>15564</v>
      </c>
    </row>
    <row r="95" spans="1:23">
      <c r="A95">
        <v>2619</v>
      </c>
      <c r="D95">
        <v>4262</v>
      </c>
      <c r="G95">
        <v>324</v>
      </c>
      <c r="H95">
        <v>230</v>
      </c>
      <c r="J95">
        <v>5969</v>
      </c>
      <c r="K95">
        <v>9242</v>
      </c>
      <c r="M95">
        <v>538</v>
      </c>
      <c r="N95">
        <v>1180</v>
      </c>
      <c r="P95">
        <v>4432</v>
      </c>
      <c r="Q95">
        <v>2214</v>
      </c>
      <c r="S95">
        <v>378</v>
      </c>
      <c r="T95">
        <v>978</v>
      </c>
      <c r="V95">
        <v>378</v>
      </c>
      <c r="W95">
        <v>978</v>
      </c>
    </row>
    <row r="96" spans="1:23">
      <c r="A96">
        <v>1985</v>
      </c>
      <c r="D96">
        <v>4229</v>
      </c>
      <c r="G96">
        <v>18529</v>
      </c>
      <c r="H96">
        <v>227</v>
      </c>
      <c r="J96">
        <v>3200</v>
      </c>
      <c r="K96">
        <v>7634</v>
      </c>
      <c r="M96">
        <v>5969</v>
      </c>
      <c r="N96">
        <v>403</v>
      </c>
      <c r="P96">
        <v>3931</v>
      </c>
      <c r="Q96">
        <v>300</v>
      </c>
      <c r="S96">
        <v>221</v>
      </c>
      <c r="T96">
        <v>4177</v>
      </c>
      <c r="V96">
        <v>1412</v>
      </c>
      <c r="W96">
        <v>4177</v>
      </c>
    </row>
    <row r="97" spans="1:23">
      <c r="A97">
        <v>12092</v>
      </c>
      <c r="D97">
        <v>855</v>
      </c>
      <c r="G97">
        <v>227</v>
      </c>
      <c r="J97">
        <v>2430</v>
      </c>
      <c r="K97">
        <v>493</v>
      </c>
      <c r="M97">
        <v>3200</v>
      </c>
      <c r="N97">
        <v>6770</v>
      </c>
      <c r="P97">
        <v>2941</v>
      </c>
      <c r="Q97">
        <v>768</v>
      </c>
      <c r="S97">
        <v>716</v>
      </c>
      <c r="T97">
        <v>3097</v>
      </c>
      <c r="V97">
        <v>221</v>
      </c>
      <c r="W97">
        <v>3097</v>
      </c>
    </row>
    <row r="98" spans="1:23">
      <c r="A98">
        <v>6249</v>
      </c>
      <c r="D98">
        <v>4434</v>
      </c>
      <c r="G98">
        <v>3097</v>
      </c>
      <c r="J98">
        <v>488</v>
      </c>
      <c r="K98">
        <v>5217</v>
      </c>
      <c r="M98">
        <v>2430</v>
      </c>
      <c r="N98">
        <v>823</v>
      </c>
      <c r="P98">
        <v>540</v>
      </c>
      <c r="Q98">
        <v>1700</v>
      </c>
      <c r="S98">
        <v>5772</v>
      </c>
      <c r="T98">
        <v>2214</v>
      </c>
      <c r="V98">
        <v>716</v>
      </c>
      <c r="W98">
        <v>2214</v>
      </c>
    </row>
    <row r="99" spans="1:23">
      <c r="A99">
        <v>599</v>
      </c>
      <c r="D99">
        <v>1096</v>
      </c>
      <c r="G99">
        <v>3367</v>
      </c>
      <c r="J99">
        <v>759</v>
      </c>
      <c r="K99">
        <v>1974</v>
      </c>
      <c r="M99">
        <v>488</v>
      </c>
      <c r="N99">
        <v>16860</v>
      </c>
      <c r="P99">
        <v>1670</v>
      </c>
      <c r="Q99">
        <v>228</v>
      </c>
      <c r="S99">
        <v>4432</v>
      </c>
      <c r="T99">
        <v>300</v>
      </c>
      <c r="V99">
        <v>5780</v>
      </c>
      <c r="W99">
        <v>300</v>
      </c>
    </row>
    <row r="100" spans="1:23">
      <c r="A100">
        <v>2850</v>
      </c>
      <c r="D100">
        <v>860</v>
      </c>
      <c r="G100">
        <v>204</v>
      </c>
      <c r="J100">
        <v>412</v>
      </c>
      <c r="K100">
        <v>2850</v>
      </c>
      <c r="M100">
        <v>759</v>
      </c>
      <c r="N100">
        <v>2619</v>
      </c>
      <c r="P100">
        <v>65</v>
      </c>
      <c r="Q100">
        <v>3027</v>
      </c>
      <c r="S100">
        <v>3931</v>
      </c>
      <c r="T100">
        <v>768</v>
      </c>
      <c r="V100">
        <v>4432</v>
      </c>
      <c r="W100">
        <v>768</v>
      </c>
    </row>
    <row r="101" spans="1:23">
      <c r="A101">
        <v>1090</v>
      </c>
      <c r="D101">
        <v>18579</v>
      </c>
      <c r="G101">
        <v>1046</v>
      </c>
      <c r="J101">
        <v>830</v>
      </c>
      <c r="K101">
        <v>1090</v>
      </c>
      <c r="M101">
        <v>412</v>
      </c>
      <c r="N101">
        <v>461</v>
      </c>
      <c r="P101">
        <v>226</v>
      </c>
      <c r="Q101">
        <v>1180</v>
      </c>
      <c r="S101">
        <v>2941</v>
      </c>
      <c r="T101">
        <v>1700</v>
      </c>
      <c r="V101">
        <v>3931</v>
      </c>
      <c r="W101">
        <v>1700</v>
      </c>
    </row>
    <row r="102" spans="1:23">
      <c r="A102">
        <v>1868</v>
      </c>
      <c r="D102">
        <v>305</v>
      </c>
      <c r="G102">
        <v>1486</v>
      </c>
      <c r="J102">
        <v>1154</v>
      </c>
      <c r="K102">
        <v>13431</v>
      </c>
      <c r="M102">
        <v>830</v>
      </c>
      <c r="N102">
        <v>9242</v>
      </c>
      <c r="P102">
        <v>538</v>
      </c>
      <c r="Q102">
        <v>403</v>
      </c>
      <c r="S102">
        <v>540</v>
      </c>
      <c r="T102">
        <v>228</v>
      </c>
      <c r="V102">
        <v>2941</v>
      </c>
      <c r="W102">
        <v>228</v>
      </c>
    </row>
    <row r="103" spans="1:23">
      <c r="A103">
        <v>499</v>
      </c>
      <c r="D103">
        <v>497</v>
      </c>
      <c r="G103">
        <v>1091</v>
      </c>
      <c r="J103">
        <v>324</v>
      </c>
      <c r="K103">
        <v>6623</v>
      </c>
      <c r="M103">
        <v>1154</v>
      </c>
      <c r="N103">
        <v>172</v>
      </c>
      <c r="P103">
        <v>198</v>
      </c>
      <c r="Q103">
        <v>6770</v>
      </c>
      <c r="S103">
        <v>1670</v>
      </c>
      <c r="T103">
        <v>3027</v>
      </c>
      <c r="V103">
        <v>540</v>
      </c>
      <c r="W103">
        <v>3027</v>
      </c>
    </row>
    <row r="104" spans="1:23">
      <c r="A104">
        <v>13468</v>
      </c>
      <c r="D104">
        <v>173</v>
      </c>
      <c r="G104">
        <v>18313</v>
      </c>
      <c r="J104">
        <v>18529</v>
      </c>
      <c r="K104">
        <v>154</v>
      </c>
      <c r="M104">
        <v>324</v>
      </c>
      <c r="N104">
        <v>966</v>
      </c>
      <c r="P104">
        <v>5969</v>
      </c>
      <c r="Q104">
        <v>823</v>
      </c>
      <c r="S104">
        <v>65</v>
      </c>
      <c r="T104">
        <v>1180</v>
      </c>
      <c r="V104">
        <v>1775</v>
      </c>
      <c r="W104">
        <v>1180</v>
      </c>
    </row>
    <row r="105" spans="1:23">
      <c r="A105">
        <v>966</v>
      </c>
      <c r="D105">
        <v>321</v>
      </c>
      <c r="G105">
        <v>293</v>
      </c>
      <c r="J105">
        <v>227</v>
      </c>
      <c r="K105">
        <v>230</v>
      </c>
      <c r="M105">
        <v>18529</v>
      </c>
      <c r="N105">
        <v>7634</v>
      </c>
      <c r="P105">
        <v>3200</v>
      </c>
      <c r="Q105">
        <v>16860</v>
      </c>
      <c r="S105">
        <v>226</v>
      </c>
      <c r="T105">
        <v>403</v>
      </c>
      <c r="V105">
        <v>1670</v>
      </c>
      <c r="W105">
        <v>403</v>
      </c>
    </row>
    <row r="106" spans="1:23">
      <c r="A106">
        <v>13939</v>
      </c>
      <c r="D106">
        <v>540</v>
      </c>
      <c r="G106">
        <v>3373</v>
      </c>
      <c r="J106">
        <v>3367</v>
      </c>
      <c r="K106">
        <v>227</v>
      </c>
      <c r="M106">
        <v>227</v>
      </c>
      <c r="N106">
        <v>493</v>
      </c>
      <c r="P106">
        <v>2430</v>
      </c>
      <c r="Q106">
        <v>2619</v>
      </c>
      <c r="S106">
        <v>538</v>
      </c>
      <c r="T106">
        <v>6770</v>
      </c>
      <c r="V106">
        <v>65</v>
      </c>
      <c r="W106">
        <v>6770</v>
      </c>
    </row>
    <row r="107" spans="1:23">
      <c r="A107">
        <v>4434</v>
      </c>
      <c r="D107">
        <v>13431</v>
      </c>
      <c r="G107">
        <v>945</v>
      </c>
      <c r="J107">
        <v>204</v>
      </c>
      <c r="M107">
        <v>3367</v>
      </c>
      <c r="N107">
        <v>5217</v>
      </c>
      <c r="P107">
        <v>759</v>
      </c>
      <c r="Q107">
        <v>461</v>
      </c>
      <c r="S107">
        <v>198</v>
      </c>
      <c r="T107">
        <v>823</v>
      </c>
      <c r="V107">
        <v>307</v>
      </c>
      <c r="W107">
        <v>823</v>
      </c>
    </row>
    <row r="108" spans="1:23">
      <c r="A108">
        <v>3084</v>
      </c>
      <c r="D108">
        <v>15053</v>
      </c>
      <c r="G108">
        <v>498</v>
      </c>
      <c r="J108">
        <v>1046</v>
      </c>
      <c r="M108">
        <v>204</v>
      </c>
      <c r="N108">
        <v>1974</v>
      </c>
      <c r="P108">
        <v>412</v>
      </c>
      <c r="Q108">
        <v>9242</v>
      </c>
      <c r="S108">
        <v>5969</v>
      </c>
      <c r="T108">
        <v>16860</v>
      </c>
      <c r="V108">
        <v>5772</v>
      </c>
      <c r="W108">
        <v>16860</v>
      </c>
    </row>
    <row r="109" spans="1:23">
      <c r="A109">
        <v>229</v>
      </c>
      <c r="D109">
        <v>681</v>
      </c>
      <c r="G109">
        <v>2983</v>
      </c>
      <c r="J109">
        <v>1486</v>
      </c>
      <c r="M109">
        <v>1486</v>
      </c>
      <c r="N109">
        <v>2850</v>
      </c>
      <c r="P109">
        <v>830</v>
      </c>
      <c r="Q109">
        <v>172</v>
      </c>
      <c r="S109">
        <v>3200</v>
      </c>
      <c r="T109">
        <v>2619</v>
      </c>
      <c r="V109">
        <v>538</v>
      </c>
      <c r="W109">
        <v>2619</v>
      </c>
    </row>
    <row r="110" spans="1:23">
      <c r="A110">
        <v>486</v>
      </c>
      <c r="D110">
        <v>1670</v>
      </c>
      <c r="G110">
        <v>3781</v>
      </c>
      <c r="J110">
        <v>1091</v>
      </c>
      <c r="M110">
        <v>1091</v>
      </c>
      <c r="N110">
        <v>1090</v>
      </c>
      <c r="P110">
        <v>1154</v>
      </c>
      <c r="Q110">
        <v>966</v>
      </c>
      <c r="S110">
        <v>2080</v>
      </c>
      <c r="T110">
        <v>461</v>
      </c>
      <c r="V110">
        <v>1197</v>
      </c>
      <c r="W110">
        <v>461</v>
      </c>
    </row>
    <row r="111" spans="1:23">
      <c r="A111">
        <v>221</v>
      </c>
      <c r="D111">
        <v>858</v>
      </c>
      <c r="G111">
        <v>2192</v>
      </c>
      <c r="J111">
        <v>18313</v>
      </c>
      <c r="M111">
        <v>333</v>
      </c>
      <c r="N111">
        <v>13431</v>
      </c>
      <c r="P111">
        <v>324</v>
      </c>
      <c r="Q111">
        <v>7634</v>
      </c>
      <c r="S111">
        <v>759</v>
      </c>
      <c r="T111">
        <v>9242</v>
      </c>
      <c r="V111">
        <v>965</v>
      </c>
      <c r="W111">
        <v>9242</v>
      </c>
    </row>
    <row r="112" spans="4:23">
      <c r="D112">
        <v>298</v>
      </c>
      <c r="G112">
        <v>464</v>
      </c>
      <c r="J112">
        <v>3373</v>
      </c>
      <c r="M112">
        <v>18313</v>
      </c>
      <c r="N112">
        <v>6623</v>
      </c>
      <c r="P112">
        <v>18529</v>
      </c>
      <c r="Q112">
        <v>493</v>
      </c>
      <c r="S112">
        <v>412</v>
      </c>
      <c r="T112">
        <v>172</v>
      </c>
      <c r="V112">
        <v>5969</v>
      </c>
      <c r="W112">
        <v>172</v>
      </c>
    </row>
    <row r="113" spans="4:23">
      <c r="D113">
        <v>65</v>
      </c>
      <c r="G113">
        <v>10848</v>
      </c>
      <c r="J113">
        <v>945</v>
      </c>
      <c r="M113">
        <v>3373</v>
      </c>
      <c r="N113">
        <v>154</v>
      </c>
      <c r="P113">
        <v>190</v>
      </c>
      <c r="Q113">
        <v>5217</v>
      </c>
      <c r="S113">
        <v>830</v>
      </c>
      <c r="T113">
        <v>966</v>
      </c>
      <c r="V113">
        <v>3200</v>
      </c>
      <c r="W113">
        <v>966</v>
      </c>
    </row>
    <row r="114" spans="4:23">
      <c r="D114">
        <v>2847</v>
      </c>
      <c r="G114">
        <v>88</v>
      </c>
      <c r="J114">
        <v>498</v>
      </c>
      <c r="M114">
        <v>945</v>
      </c>
      <c r="N114">
        <v>230</v>
      </c>
      <c r="P114">
        <v>227</v>
      </c>
      <c r="Q114">
        <v>466</v>
      </c>
      <c r="S114">
        <v>1154</v>
      </c>
      <c r="T114">
        <v>7634</v>
      </c>
      <c r="V114">
        <v>4821</v>
      </c>
      <c r="W114">
        <v>7634</v>
      </c>
    </row>
    <row r="115" spans="4:23">
      <c r="D115">
        <v>4179</v>
      </c>
      <c r="G115">
        <v>16401</v>
      </c>
      <c r="J115">
        <v>2983</v>
      </c>
      <c r="M115">
        <v>498</v>
      </c>
      <c r="N115">
        <v>17286</v>
      </c>
      <c r="P115">
        <v>3367</v>
      </c>
      <c r="Q115">
        <v>1974</v>
      </c>
      <c r="S115">
        <v>324</v>
      </c>
      <c r="T115">
        <v>493</v>
      </c>
      <c r="V115">
        <v>759</v>
      </c>
      <c r="W115">
        <v>493</v>
      </c>
    </row>
    <row r="116" spans="4:23">
      <c r="D116">
        <v>1384</v>
      </c>
      <c r="G116">
        <v>4262</v>
      </c>
      <c r="J116">
        <v>3781</v>
      </c>
      <c r="M116">
        <v>2983</v>
      </c>
      <c r="N116">
        <v>227</v>
      </c>
      <c r="P116">
        <v>204</v>
      </c>
      <c r="Q116">
        <v>2850</v>
      </c>
      <c r="S116">
        <v>18529</v>
      </c>
      <c r="T116">
        <v>5217</v>
      </c>
      <c r="V116">
        <v>412</v>
      </c>
      <c r="W116">
        <v>5217</v>
      </c>
    </row>
    <row r="117" spans="4:23">
      <c r="D117">
        <v>691</v>
      </c>
      <c r="G117">
        <v>4229</v>
      </c>
      <c r="J117">
        <v>2192</v>
      </c>
      <c r="M117">
        <v>3781</v>
      </c>
      <c r="P117">
        <v>3097</v>
      </c>
      <c r="Q117">
        <v>1090</v>
      </c>
      <c r="S117">
        <v>190</v>
      </c>
      <c r="T117">
        <v>466</v>
      </c>
      <c r="V117">
        <v>830</v>
      </c>
      <c r="W117">
        <v>466</v>
      </c>
    </row>
    <row r="118" spans="4:23">
      <c r="D118">
        <v>966</v>
      </c>
      <c r="G118">
        <v>855</v>
      </c>
      <c r="J118">
        <v>464</v>
      </c>
      <c r="M118">
        <v>2192</v>
      </c>
      <c r="P118">
        <v>1091</v>
      </c>
      <c r="Q118">
        <v>13431</v>
      </c>
      <c r="S118">
        <v>227</v>
      </c>
      <c r="T118">
        <v>1974</v>
      </c>
      <c r="V118">
        <v>709</v>
      </c>
      <c r="W118">
        <v>1974</v>
      </c>
    </row>
    <row r="119" spans="4:23">
      <c r="D119">
        <v>3236</v>
      </c>
      <c r="G119">
        <v>1096</v>
      </c>
      <c r="J119">
        <v>10848</v>
      </c>
      <c r="M119">
        <v>464</v>
      </c>
      <c r="P119">
        <v>333</v>
      </c>
      <c r="Q119">
        <v>6623</v>
      </c>
      <c r="S119">
        <v>3367</v>
      </c>
      <c r="T119">
        <v>2850</v>
      </c>
      <c r="V119">
        <v>1154</v>
      </c>
      <c r="W119">
        <v>2850</v>
      </c>
    </row>
    <row r="120" spans="4:23">
      <c r="D120">
        <v>768</v>
      </c>
      <c r="G120">
        <v>860</v>
      </c>
      <c r="J120">
        <v>88</v>
      </c>
      <c r="M120">
        <v>5065</v>
      </c>
      <c r="P120">
        <v>18313</v>
      </c>
      <c r="Q120">
        <v>154</v>
      </c>
      <c r="S120">
        <v>204</v>
      </c>
      <c r="T120">
        <v>1090</v>
      </c>
      <c r="V120">
        <v>324</v>
      </c>
      <c r="W120">
        <v>1090</v>
      </c>
    </row>
    <row r="121" spans="4:23">
      <c r="D121">
        <v>1863</v>
      </c>
      <c r="G121">
        <v>18579</v>
      </c>
      <c r="J121">
        <v>16401</v>
      </c>
      <c r="M121">
        <v>88</v>
      </c>
      <c r="P121">
        <v>523</v>
      </c>
      <c r="Q121">
        <v>230</v>
      </c>
      <c r="S121">
        <v>3097</v>
      </c>
      <c r="T121">
        <v>13431</v>
      </c>
      <c r="V121">
        <v>18529</v>
      </c>
      <c r="W121">
        <v>13431</v>
      </c>
    </row>
    <row r="122" spans="4:23">
      <c r="D122">
        <v>1197</v>
      </c>
      <c r="G122">
        <v>333</v>
      </c>
      <c r="J122">
        <v>4262</v>
      </c>
      <c r="M122">
        <v>1103</v>
      </c>
      <c r="P122">
        <v>3373</v>
      </c>
      <c r="Q122">
        <v>17286</v>
      </c>
      <c r="S122">
        <v>1091</v>
      </c>
      <c r="T122">
        <v>6623</v>
      </c>
      <c r="V122">
        <v>190</v>
      </c>
      <c r="W122">
        <v>6623</v>
      </c>
    </row>
    <row r="123" spans="4:23">
      <c r="D123">
        <v>1180</v>
      </c>
      <c r="G123">
        <v>1180</v>
      </c>
      <c r="J123">
        <v>4229</v>
      </c>
      <c r="M123">
        <v>16401</v>
      </c>
      <c r="P123">
        <v>945</v>
      </c>
      <c r="Q123">
        <v>472</v>
      </c>
      <c r="S123">
        <v>333</v>
      </c>
      <c r="T123">
        <v>154</v>
      </c>
      <c r="V123">
        <v>227</v>
      </c>
      <c r="W123">
        <v>154</v>
      </c>
    </row>
    <row r="124" spans="4:23">
      <c r="D124">
        <v>403</v>
      </c>
      <c r="G124">
        <v>497</v>
      </c>
      <c r="J124">
        <v>1096</v>
      </c>
      <c r="M124">
        <v>4229</v>
      </c>
      <c r="P124">
        <v>498</v>
      </c>
      <c r="Q124">
        <v>1130</v>
      </c>
      <c r="S124">
        <v>18313</v>
      </c>
      <c r="T124">
        <v>288</v>
      </c>
      <c r="V124">
        <v>3367</v>
      </c>
      <c r="W124">
        <v>288</v>
      </c>
    </row>
    <row r="125" spans="4:23">
      <c r="D125">
        <v>6770</v>
      </c>
      <c r="G125">
        <v>2214</v>
      </c>
      <c r="J125">
        <v>860</v>
      </c>
      <c r="M125">
        <v>1096</v>
      </c>
      <c r="P125">
        <v>2983</v>
      </c>
      <c r="S125">
        <v>523</v>
      </c>
      <c r="T125">
        <v>230</v>
      </c>
      <c r="V125">
        <v>204</v>
      </c>
      <c r="W125">
        <v>230</v>
      </c>
    </row>
    <row r="126" spans="4:23">
      <c r="D126">
        <v>9470</v>
      </c>
      <c r="G126">
        <v>321</v>
      </c>
      <c r="J126">
        <v>18579</v>
      </c>
      <c r="M126">
        <v>860</v>
      </c>
      <c r="P126">
        <v>3781</v>
      </c>
      <c r="S126">
        <v>3373</v>
      </c>
      <c r="T126">
        <v>17286</v>
      </c>
      <c r="V126">
        <v>16634</v>
      </c>
      <c r="W126">
        <v>17286</v>
      </c>
    </row>
    <row r="127" spans="4:23">
      <c r="D127">
        <v>823</v>
      </c>
      <c r="G127">
        <v>15053</v>
      </c>
      <c r="J127">
        <v>708</v>
      </c>
      <c r="M127">
        <v>18579</v>
      </c>
      <c r="P127">
        <v>2192</v>
      </c>
      <c r="S127">
        <v>945</v>
      </c>
      <c r="T127">
        <v>472</v>
      </c>
      <c r="V127">
        <v>3097</v>
      </c>
      <c r="W127">
        <v>472</v>
      </c>
    </row>
    <row r="128" spans="4:23">
      <c r="D128">
        <v>2130</v>
      </c>
      <c r="G128">
        <v>1670</v>
      </c>
      <c r="J128">
        <v>1180</v>
      </c>
      <c r="M128">
        <v>1180</v>
      </c>
      <c r="P128">
        <v>464</v>
      </c>
      <c r="S128">
        <v>498</v>
      </c>
      <c r="T128">
        <v>1130</v>
      </c>
      <c r="V128">
        <v>1091</v>
      </c>
      <c r="W128">
        <v>1130</v>
      </c>
    </row>
    <row r="129" spans="4:22">
      <c r="D129">
        <v>2619</v>
      </c>
      <c r="G129">
        <v>510</v>
      </c>
      <c r="J129">
        <v>497</v>
      </c>
      <c r="M129">
        <v>497</v>
      </c>
      <c r="P129">
        <v>5065</v>
      </c>
      <c r="S129">
        <v>2983</v>
      </c>
      <c r="V129">
        <v>333</v>
      </c>
    </row>
    <row r="130" spans="4:22">
      <c r="D130">
        <v>1985</v>
      </c>
      <c r="G130">
        <v>858</v>
      </c>
      <c r="J130">
        <v>173</v>
      </c>
      <c r="M130">
        <v>173</v>
      </c>
      <c r="P130">
        <v>88</v>
      </c>
      <c r="S130">
        <v>3781</v>
      </c>
      <c r="V130">
        <v>18313</v>
      </c>
    </row>
    <row r="131" spans="4:22">
      <c r="D131">
        <v>12092</v>
      </c>
      <c r="G131">
        <v>298</v>
      </c>
      <c r="J131">
        <v>321</v>
      </c>
      <c r="M131">
        <v>321</v>
      </c>
      <c r="P131">
        <v>1103</v>
      </c>
      <c r="S131">
        <v>2192</v>
      </c>
      <c r="V131">
        <v>523</v>
      </c>
    </row>
    <row r="132" spans="4:22">
      <c r="D132">
        <v>1905</v>
      </c>
      <c r="G132">
        <v>65</v>
      </c>
      <c r="J132">
        <v>1552</v>
      </c>
      <c r="M132">
        <v>1552</v>
      </c>
      <c r="P132">
        <v>16401</v>
      </c>
      <c r="S132">
        <v>464</v>
      </c>
      <c r="V132">
        <v>510</v>
      </c>
    </row>
    <row r="133" spans="4:22">
      <c r="D133">
        <v>6249</v>
      </c>
      <c r="G133">
        <v>2847</v>
      </c>
      <c r="J133">
        <v>15053</v>
      </c>
      <c r="M133">
        <v>15053</v>
      </c>
      <c r="P133">
        <v>4229</v>
      </c>
      <c r="S133">
        <v>5065</v>
      </c>
      <c r="V133">
        <v>3373</v>
      </c>
    </row>
    <row r="134" spans="4:22">
      <c r="D134">
        <v>534</v>
      </c>
      <c r="G134">
        <v>2941</v>
      </c>
      <c r="J134">
        <v>362</v>
      </c>
      <c r="M134">
        <v>12032</v>
      </c>
      <c r="P134">
        <v>1096</v>
      </c>
      <c r="S134">
        <v>88</v>
      </c>
      <c r="V134">
        <v>945</v>
      </c>
    </row>
    <row r="135" spans="4:22">
      <c r="D135">
        <v>2850</v>
      </c>
      <c r="G135">
        <v>1384</v>
      </c>
      <c r="J135">
        <v>510</v>
      </c>
      <c r="M135">
        <v>4262</v>
      </c>
      <c r="P135">
        <v>860</v>
      </c>
      <c r="S135">
        <v>1103</v>
      </c>
      <c r="V135">
        <v>498</v>
      </c>
    </row>
    <row r="136" spans="4:22">
      <c r="D136">
        <v>1090</v>
      </c>
      <c r="G136">
        <v>234</v>
      </c>
      <c r="J136">
        <v>858</v>
      </c>
      <c r="M136">
        <v>704</v>
      </c>
      <c r="P136">
        <v>18579</v>
      </c>
      <c r="S136">
        <v>16401</v>
      </c>
      <c r="V136">
        <v>2983</v>
      </c>
    </row>
    <row r="137" spans="4:22">
      <c r="D137">
        <v>1868</v>
      </c>
      <c r="G137">
        <v>691</v>
      </c>
      <c r="J137">
        <v>298</v>
      </c>
      <c r="M137">
        <v>362</v>
      </c>
      <c r="P137">
        <v>1180</v>
      </c>
      <c r="S137">
        <v>4229</v>
      </c>
      <c r="V137">
        <v>3781</v>
      </c>
    </row>
    <row r="138" spans="4:22">
      <c r="D138">
        <v>499</v>
      </c>
      <c r="G138">
        <v>966</v>
      </c>
      <c r="J138">
        <v>65</v>
      </c>
      <c r="M138">
        <v>510</v>
      </c>
      <c r="P138">
        <v>497</v>
      </c>
      <c r="S138">
        <v>1096</v>
      </c>
      <c r="V138">
        <v>2192</v>
      </c>
    </row>
    <row r="139" spans="4:22">
      <c r="D139">
        <v>13468</v>
      </c>
      <c r="G139">
        <v>4375</v>
      </c>
      <c r="J139">
        <v>2847</v>
      </c>
      <c r="M139">
        <v>858</v>
      </c>
      <c r="P139">
        <v>173</v>
      </c>
      <c r="S139">
        <v>860</v>
      </c>
      <c r="V139">
        <v>464</v>
      </c>
    </row>
    <row r="140" spans="4:22">
      <c r="D140">
        <v>13939</v>
      </c>
      <c r="G140">
        <v>768</v>
      </c>
      <c r="J140">
        <v>293</v>
      </c>
      <c r="M140">
        <v>298</v>
      </c>
      <c r="P140">
        <v>321</v>
      </c>
      <c r="S140">
        <v>18579</v>
      </c>
      <c r="V140">
        <v>5065</v>
      </c>
    </row>
    <row r="141" spans="4:22">
      <c r="D141">
        <v>333</v>
      </c>
      <c r="G141">
        <v>173</v>
      </c>
      <c r="J141">
        <v>2941</v>
      </c>
      <c r="M141">
        <v>65</v>
      </c>
      <c r="P141">
        <v>733</v>
      </c>
      <c r="S141">
        <v>1180</v>
      </c>
      <c r="V141">
        <v>88</v>
      </c>
    </row>
    <row r="142" spans="4:22">
      <c r="D142">
        <v>486</v>
      </c>
      <c r="G142">
        <v>681</v>
      </c>
      <c r="J142">
        <v>1384</v>
      </c>
      <c r="M142">
        <v>2847</v>
      </c>
      <c r="P142">
        <v>1552</v>
      </c>
      <c r="S142">
        <v>497</v>
      </c>
      <c r="V142">
        <v>1103</v>
      </c>
    </row>
    <row r="143" spans="4:22">
      <c r="D143">
        <v>708</v>
      </c>
      <c r="G143">
        <v>1197</v>
      </c>
      <c r="J143">
        <v>234</v>
      </c>
      <c r="M143">
        <v>293</v>
      </c>
      <c r="P143">
        <v>15053</v>
      </c>
      <c r="S143">
        <v>173</v>
      </c>
      <c r="V143">
        <v>16401</v>
      </c>
    </row>
    <row r="144" spans="4:22">
      <c r="D144">
        <v>3084</v>
      </c>
      <c r="G144">
        <v>209</v>
      </c>
      <c r="J144">
        <v>691</v>
      </c>
      <c r="M144">
        <v>1985</v>
      </c>
      <c r="P144">
        <v>12032</v>
      </c>
      <c r="S144">
        <v>321</v>
      </c>
      <c r="V144">
        <v>4229</v>
      </c>
    </row>
    <row r="145" spans="4:22">
      <c r="D145">
        <v>599</v>
      </c>
      <c r="G145">
        <v>6770</v>
      </c>
      <c r="J145">
        <v>4375</v>
      </c>
      <c r="M145">
        <v>1384</v>
      </c>
      <c r="P145">
        <v>4262</v>
      </c>
      <c r="S145">
        <v>733</v>
      </c>
      <c r="V145">
        <v>3398</v>
      </c>
    </row>
    <row r="146" spans="4:22">
      <c r="D146">
        <v>206</v>
      </c>
      <c r="G146">
        <v>9470</v>
      </c>
      <c r="J146">
        <v>768</v>
      </c>
      <c r="M146">
        <v>234</v>
      </c>
      <c r="P146">
        <v>704</v>
      </c>
      <c r="S146">
        <v>1552</v>
      </c>
      <c r="V146">
        <v>1096</v>
      </c>
    </row>
    <row r="147" spans="4:22">
      <c r="D147">
        <v>816</v>
      </c>
      <c r="G147">
        <v>823</v>
      </c>
      <c r="J147">
        <v>1863</v>
      </c>
      <c r="M147">
        <v>691</v>
      </c>
      <c r="P147">
        <v>362</v>
      </c>
      <c r="S147">
        <v>15053</v>
      </c>
      <c r="V147">
        <v>860</v>
      </c>
    </row>
    <row r="148" spans="4:22">
      <c r="D148">
        <v>221</v>
      </c>
      <c r="G148">
        <v>2130</v>
      </c>
      <c r="J148">
        <v>681</v>
      </c>
      <c r="M148">
        <v>708</v>
      </c>
      <c r="P148">
        <v>510</v>
      </c>
      <c r="S148">
        <v>12032</v>
      </c>
      <c r="V148">
        <v>18579</v>
      </c>
    </row>
    <row r="149" spans="4:22">
      <c r="D149">
        <v>493</v>
      </c>
      <c r="G149">
        <v>2619</v>
      </c>
      <c r="J149">
        <v>1197</v>
      </c>
      <c r="M149">
        <v>3236</v>
      </c>
      <c r="P149">
        <v>858</v>
      </c>
      <c r="S149">
        <v>4262</v>
      </c>
      <c r="V149">
        <v>1180</v>
      </c>
    </row>
    <row r="150" spans="7:22">
      <c r="G150">
        <v>1985</v>
      </c>
      <c r="J150">
        <v>209</v>
      </c>
      <c r="M150">
        <v>4375</v>
      </c>
      <c r="P150">
        <v>1150</v>
      </c>
      <c r="S150">
        <v>704</v>
      </c>
      <c r="V150">
        <v>497</v>
      </c>
    </row>
    <row r="151" spans="7:22">
      <c r="G151">
        <v>12092</v>
      </c>
      <c r="J151">
        <v>6770</v>
      </c>
      <c r="M151">
        <v>3739</v>
      </c>
      <c r="P151">
        <v>2847</v>
      </c>
      <c r="S151">
        <v>362</v>
      </c>
      <c r="V151">
        <v>173</v>
      </c>
    </row>
    <row r="152" spans="7:22">
      <c r="G152">
        <v>318</v>
      </c>
      <c r="J152">
        <v>9470</v>
      </c>
      <c r="M152">
        <v>768</v>
      </c>
      <c r="P152">
        <v>377</v>
      </c>
      <c r="S152">
        <v>858</v>
      </c>
      <c r="V152">
        <v>321</v>
      </c>
    </row>
    <row r="153" spans="7:22">
      <c r="G153">
        <v>1905</v>
      </c>
      <c r="J153">
        <v>823</v>
      </c>
      <c r="M153">
        <v>1863</v>
      </c>
      <c r="P153">
        <v>1985</v>
      </c>
      <c r="S153">
        <v>1150</v>
      </c>
      <c r="V153">
        <v>733</v>
      </c>
    </row>
    <row r="154" spans="7:22">
      <c r="G154">
        <v>6249</v>
      </c>
      <c r="J154">
        <v>1974</v>
      </c>
      <c r="M154">
        <v>10753</v>
      </c>
      <c r="P154">
        <v>1384</v>
      </c>
      <c r="S154">
        <v>2847</v>
      </c>
      <c r="V154">
        <v>1552</v>
      </c>
    </row>
    <row r="155" spans="7:22">
      <c r="G155">
        <v>534</v>
      </c>
      <c r="J155">
        <v>2619</v>
      </c>
      <c r="M155">
        <v>681</v>
      </c>
      <c r="P155">
        <v>234</v>
      </c>
      <c r="S155">
        <v>377</v>
      </c>
      <c r="V155">
        <v>15053</v>
      </c>
    </row>
    <row r="156" spans="7:22">
      <c r="G156">
        <v>1513</v>
      </c>
      <c r="J156">
        <v>1985</v>
      </c>
      <c r="M156">
        <v>253</v>
      </c>
      <c r="P156">
        <v>691</v>
      </c>
      <c r="S156">
        <v>525</v>
      </c>
      <c r="V156">
        <v>12032</v>
      </c>
    </row>
    <row r="157" spans="7:22">
      <c r="G157">
        <v>1868</v>
      </c>
      <c r="J157">
        <v>207</v>
      </c>
      <c r="M157">
        <v>1197</v>
      </c>
      <c r="P157">
        <v>708</v>
      </c>
      <c r="S157">
        <v>1985</v>
      </c>
      <c r="V157">
        <v>4262</v>
      </c>
    </row>
    <row r="158" spans="7:22">
      <c r="G158">
        <v>13431</v>
      </c>
      <c r="J158">
        <v>12092</v>
      </c>
      <c r="M158">
        <v>209</v>
      </c>
      <c r="P158">
        <v>3236</v>
      </c>
      <c r="S158">
        <v>959</v>
      </c>
      <c r="V158">
        <v>704</v>
      </c>
    </row>
    <row r="159" spans="7:22">
      <c r="G159">
        <v>190</v>
      </c>
      <c r="J159">
        <v>318</v>
      </c>
      <c r="M159">
        <v>6770</v>
      </c>
      <c r="P159">
        <v>4375</v>
      </c>
      <c r="S159">
        <v>234</v>
      </c>
      <c r="V159">
        <v>490</v>
      </c>
    </row>
    <row r="160" spans="7:22">
      <c r="G160">
        <v>499</v>
      </c>
      <c r="J160">
        <v>1905</v>
      </c>
      <c r="M160">
        <v>1246</v>
      </c>
      <c r="P160">
        <v>3739</v>
      </c>
      <c r="S160">
        <v>691</v>
      </c>
      <c r="V160">
        <v>362</v>
      </c>
    </row>
    <row r="161" spans="7:22">
      <c r="G161">
        <v>13468</v>
      </c>
      <c r="J161">
        <v>855</v>
      </c>
      <c r="M161">
        <v>9470</v>
      </c>
      <c r="P161">
        <v>768</v>
      </c>
      <c r="S161">
        <v>708</v>
      </c>
      <c r="V161">
        <v>858</v>
      </c>
    </row>
    <row r="162" spans="7:22">
      <c r="G162">
        <v>13939</v>
      </c>
      <c r="J162">
        <v>534</v>
      </c>
      <c r="M162">
        <v>823</v>
      </c>
      <c r="P162">
        <v>808</v>
      </c>
      <c r="S162">
        <v>1384</v>
      </c>
      <c r="V162">
        <v>298</v>
      </c>
    </row>
    <row r="163" spans="7:22">
      <c r="G163">
        <v>4434</v>
      </c>
      <c r="J163">
        <v>966</v>
      </c>
      <c r="M163">
        <v>2619</v>
      </c>
      <c r="P163">
        <v>10753</v>
      </c>
      <c r="S163">
        <v>3236</v>
      </c>
      <c r="V163">
        <v>2847</v>
      </c>
    </row>
    <row r="164" spans="7:22">
      <c r="G164">
        <v>708</v>
      </c>
      <c r="J164">
        <v>1513</v>
      </c>
      <c r="M164">
        <v>1974</v>
      </c>
      <c r="P164">
        <v>681</v>
      </c>
      <c r="S164">
        <v>4375</v>
      </c>
      <c r="V164">
        <v>220</v>
      </c>
    </row>
    <row r="165" spans="7:22">
      <c r="G165">
        <v>3084</v>
      </c>
      <c r="J165">
        <v>1868</v>
      </c>
      <c r="M165">
        <v>207</v>
      </c>
      <c r="P165">
        <v>253</v>
      </c>
      <c r="S165">
        <v>3739</v>
      </c>
      <c r="V165">
        <v>226</v>
      </c>
    </row>
    <row r="166" spans="7:22">
      <c r="G166">
        <v>599</v>
      </c>
      <c r="J166">
        <v>13431</v>
      </c>
      <c r="M166">
        <v>12092</v>
      </c>
      <c r="P166">
        <v>1197</v>
      </c>
      <c r="S166">
        <v>768</v>
      </c>
      <c r="V166">
        <v>377</v>
      </c>
    </row>
    <row r="167" spans="7:22">
      <c r="G167">
        <v>403</v>
      </c>
      <c r="J167">
        <v>190</v>
      </c>
      <c r="M167">
        <v>1179</v>
      </c>
      <c r="P167">
        <v>209</v>
      </c>
      <c r="S167">
        <v>808</v>
      </c>
      <c r="V167">
        <v>525</v>
      </c>
    </row>
    <row r="168" spans="7:22">
      <c r="G168">
        <v>207</v>
      </c>
      <c r="J168">
        <v>3275</v>
      </c>
      <c r="M168">
        <v>318</v>
      </c>
      <c r="P168">
        <v>6770</v>
      </c>
      <c r="S168">
        <v>17482</v>
      </c>
      <c r="V168">
        <v>1985</v>
      </c>
    </row>
    <row r="169" spans="7:22">
      <c r="G169">
        <v>206</v>
      </c>
      <c r="J169">
        <v>2130</v>
      </c>
      <c r="M169">
        <v>1905</v>
      </c>
      <c r="P169">
        <v>1246</v>
      </c>
      <c r="S169">
        <v>10753</v>
      </c>
      <c r="V169">
        <v>959</v>
      </c>
    </row>
    <row r="170" spans="7:22">
      <c r="G170">
        <v>10753</v>
      </c>
      <c r="J170">
        <v>499</v>
      </c>
      <c r="M170">
        <v>855</v>
      </c>
      <c r="P170">
        <v>9470</v>
      </c>
      <c r="S170">
        <v>681</v>
      </c>
      <c r="V170">
        <v>234</v>
      </c>
    </row>
    <row r="171" spans="7:22">
      <c r="G171">
        <v>816</v>
      </c>
      <c r="J171">
        <v>13468</v>
      </c>
      <c r="M171">
        <v>534</v>
      </c>
      <c r="P171">
        <v>823</v>
      </c>
      <c r="S171">
        <v>253</v>
      </c>
      <c r="V171">
        <v>691</v>
      </c>
    </row>
    <row r="172" spans="7:22">
      <c r="G172">
        <v>182</v>
      </c>
      <c r="J172">
        <v>536</v>
      </c>
      <c r="M172">
        <v>493</v>
      </c>
      <c r="P172">
        <v>3707</v>
      </c>
      <c r="S172">
        <v>1197</v>
      </c>
      <c r="V172">
        <v>708</v>
      </c>
    </row>
    <row r="173" spans="7:22">
      <c r="G173">
        <v>221</v>
      </c>
      <c r="J173">
        <v>13939</v>
      </c>
      <c r="M173">
        <v>2850</v>
      </c>
      <c r="P173">
        <v>2619</v>
      </c>
      <c r="S173">
        <v>209</v>
      </c>
      <c r="V173">
        <v>1384</v>
      </c>
    </row>
    <row r="174" spans="7:22">
      <c r="G174">
        <v>493</v>
      </c>
      <c r="J174">
        <v>4434</v>
      </c>
      <c r="M174">
        <v>1868</v>
      </c>
      <c r="P174">
        <v>1974</v>
      </c>
      <c r="S174">
        <v>6770</v>
      </c>
      <c r="V174">
        <v>3236</v>
      </c>
    </row>
    <row r="175" spans="10:22">
      <c r="J175">
        <v>4093</v>
      </c>
      <c r="M175">
        <v>13431</v>
      </c>
      <c r="P175">
        <v>293</v>
      </c>
      <c r="S175">
        <v>1246</v>
      </c>
      <c r="V175">
        <v>4375</v>
      </c>
    </row>
    <row r="176" spans="10:22">
      <c r="J176">
        <v>3084</v>
      </c>
      <c r="M176">
        <v>190</v>
      </c>
      <c r="P176">
        <v>207</v>
      </c>
      <c r="S176">
        <v>9470</v>
      </c>
      <c r="V176">
        <v>3739</v>
      </c>
    </row>
    <row r="177" spans="10:22">
      <c r="J177">
        <v>599</v>
      </c>
      <c r="M177">
        <v>3275</v>
      </c>
      <c r="P177">
        <v>12092</v>
      </c>
      <c r="S177">
        <v>823</v>
      </c>
      <c r="V177">
        <v>768</v>
      </c>
    </row>
    <row r="178" spans="10:22">
      <c r="J178">
        <v>300</v>
      </c>
      <c r="M178">
        <v>2130</v>
      </c>
      <c r="P178">
        <v>1179</v>
      </c>
      <c r="S178">
        <v>1390</v>
      </c>
      <c r="V178">
        <v>808</v>
      </c>
    </row>
    <row r="179" spans="10:22">
      <c r="J179">
        <v>403</v>
      </c>
      <c r="M179">
        <v>499</v>
      </c>
      <c r="P179">
        <v>318</v>
      </c>
      <c r="S179">
        <v>3707</v>
      </c>
      <c r="V179">
        <v>17482</v>
      </c>
    </row>
    <row r="180" spans="10:22">
      <c r="J180">
        <v>206</v>
      </c>
      <c r="M180">
        <v>13468</v>
      </c>
      <c r="P180">
        <v>1905</v>
      </c>
      <c r="S180">
        <v>2619</v>
      </c>
      <c r="V180">
        <v>10753</v>
      </c>
    </row>
    <row r="181" spans="10:22">
      <c r="J181">
        <v>10753</v>
      </c>
      <c r="M181">
        <v>536</v>
      </c>
      <c r="P181">
        <v>1116</v>
      </c>
      <c r="S181">
        <v>1974</v>
      </c>
      <c r="V181">
        <v>681</v>
      </c>
    </row>
    <row r="182" spans="10:22">
      <c r="J182">
        <v>816</v>
      </c>
      <c r="M182">
        <v>13939</v>
      </c>
      <c r="P182">
        <v>855</v>
      </c>
      <c r="S182">
        <v>293</v>
      </c>
      <c r="V182">
        <v>253</v>
      </c>
    </row>
    <row r="183" spans="10:22">
      <c r="J183">
        <v>182</v>
      </c>
      <c r="M183">
        <v>4434</v>
      </c>
      <c r="P183">
        <v>534</v>
      </c>
      <c r="S183">
        <v>207</v>
      </c>
      <c r="V183">
        <v>770</v>
      </c>
    </row>
    <row r="184" spans="10:22">
      <c r="J184">
        <v>221</v>
      </c>
      <c r="M184">
        <v>4093</v>
      </c>
      <c r="P184">
        <v>493</v>
      </c>
      <c r="S184">
        <v>12092</v>
      </c>
      <c r="V184">
        <v>209</v>
      </c>
    </row>
    <row r="185" spans="10:22">
      <c r="J185">
        <v>493</v>
      </c>
      <c r="M185">
        <v>3084</v>
      </c>
      <c r="P185">
        <v>1513</v>
      </c>
      <c r="S185">
        <v>1179</v>
      </c>
      <c r="V185">
        <v>6770</v>
      </c>
    </row>
    <row r="186" spans="13:22">
      <c r="M186">
        <v>599</v>
      </c>
      <c r="P186">
        <v>1868</v>
      </c>
      <c r="S186">
        <v>318</v>
      </c>
      <c r="V186">
        <v>1246</v>
      </c>
    </row>
    <row r="187" spans="13:22">
      <c r="M187">
        <v>300</v>
      </c>
      <c r="P187">
        <v>13431</v>
      </c>
      <c r="S187">
        <v>1905</v>
      </c>
      <c r="V187">
        <v>9470</v>
      </c>
    </row>
    <row r="188" spans="13:22">
      <c r="M188">
        <v>403</v>
      </c>
      <c r="P188">
        <v>3275</v>
      </c>
      <c r="S188">
        <v>1116</v>
      </c>
      <c r="V188">
        <v>823</v>
      </c>
    </row>
    <row r="189" spans="13:22">
      <c r="M189">
        <v>206</v>
      </c>
      <c r="P189">
        <v>2130</v>
      </c>
      <c r="S189">
        <v>855</v>
      </c>
      <c r="V189">
        <v>1390</v>
      </c>
    </row>
    <row r="190" spans="13:22">
      <c r="M190">
        <v>225</v>
      </c>
      <c r="P190">
        <v>499</v>
      </c>
      <c r="S190">
        <v>488</v>
      </c>
      <c r="V190">
        <v>3707</v>
      </c>
    </row>
    <row r="191" spans="13:22">
      <c r="M191">
        <v>816</v>
      </c>
      <c r="P191">
        <v>13468</v>
      </c>
      <c r="S191">
        <v>1247</v>
      </c>
      <c r="V191">
        <v>2619</v>
      </c>
    </row>
    <row r="192" spans="13:22">
      <c r="M192">
        <v>182</v>
      </c>
      <c r="P192">
        <v>536</v>
      </c>
      <c r="S192">
        <v>534</v>
      </c>
      <c r="V192">
        <v>1974</v>
      </c>
    </row>
    <row r="193" spans="13:22">
      <c r="M193">
        <v>221</v>
      </c>
      <c r="P193">
        <v>13939</v>
      </c>
      <c r="S193">
        <v>493</v>
      </c>
      <c r="V193">
        <v>293</v>
      </c>
    </row>
    <row r="194" spans="13:22">
      <c r="M194">
        <v>6724</v>
      </c>
      <c r="P194">
        <v>4434</v>
      </c>
      <c r="S194">
        <v>1513</v>
      </c>
      <c r="V194">
        <v>207</v>
      </c>
    </row>
    <row r="195" spans="13:22">
      <c r="M195">
        <v>966</v>
      </c>
      <c r="P195">
        <v>4093</v>
      </c>
      <c r="S195">
        <v>510</v>
      </c>
      <c r="V195">
        <v>12092</v>
      </c>
    </row>
    <row r="196" spans="16:22">
      <c r="P196">
        <v>3084</v>
      </c>
      <c r="S196">
        <v>1868</v>
      </c>
      <c r="V196">
        <v>1179</v>
      </c>
    </row>
    <row r="197" spans="16:22">
      <c r="P197">
        <v>599</v>
      </c>
      <c r="S197">
        <v>13431</v>
      </c>
      <c r="V197">
        <v>318</v>
      </c>
    </row>
    <row r="198" spans="16:22">
      <c r="P198">
        <v>300</v>
      </c>
      <c r="S198">
        <v>3275</v>
      </c>
      <c r="V198">
        <v>1116</v>
      </c>
    </row>
    <row r="199" spans="16:22">
      <c r="P199">
        <v>403</v>
      </c>
      <c r="S199">
        <v>2130</v>
      </c>
      <c r="V199">
        <v>855</v>
      </c>
    </row>
    <row r="200" spans="16:22">
      <c r="P200">
        <v>206</v>
      </c>
      <c r="S200">
        <v>13468</v>
      </c>
      <c r="V200">
        <v>488</v>
      </c>
    </row>
    <row r="201" spans="16:22">
      <c r="P201">
        <v>225</v>
      </c>
      <c r="S201">
        <v>536</v>
      </c>
      <c r="V201">
        <v>1247</v>
      </c>
    </row>
    <row r="202" spans="16:22">
      <c r="P202">
        <v>182</v>
      </c>
      <c r="S202">
        <v>13939</v>
      </c>
      <c r="V202">
        <v>198</v>
      </c>
    </row>
    <row r="203" spans="16:22">
      <c r="P203">
        <v>6724</v>
      </c>
      <c r="S203">
        <v>486</v>
      </c>
      <c r="V203">
        <v>534</v>
      </c>
    </row>
    <row r="204" spans="16:22">
      <c r="P204">
        <v>966</v>
      </c>
      <c r="S204">
        <v>4434</v>
      </c>
      <c r="V204">
        <v>493</v>
      </c>
    </row>
    <row r="205" spans="19:22">
      <c r="S205">
        <v>3084</v>
      </c>
      <c r="V205">
        <v>1513</v>
      </c>
    </row>
    <row r="206" spans="19:22">
      <c r="S206">
        <v>599</v>
      </c>
      <c r="V206">
        <v>1868</v>
      </c>
    </row>
    <row r="207" spans="19:22">
      <c r="S207">
        <v>300</v>
      </c>
      <c r="V207">
        <v>13431</v>
      </c>
    </row>
    <row r="208" spans="19:22">
      <c r="S208">
        <v>403</v>
      </c>
      <c r="V208">
        <v>3275</v>
      </c>
    </row>
    <row r="209" spans="19:22">
      <c r="S209">
        <v>206</v>
      </c>
      <c r="V209">
        <v>2130</v>
      </c>
    </row>
    <row r="210" spans="19:22">
      <c r="S210">
        <v>225</v>
      </c>
      <c r="V210">
        <v>13468</v>
      </c>
    </row>
    <row r="211" spans="19:22">
      <c r="S211">
        <v>2430</v>
      </c>
      <c r="V211">
        <v>856</v>
      </c>
    </row>
    <row r="212" spans="19:22">
      <c r="S212">
        <v>182</v>
      </c>
      <c r="V212">
        <v>536</v>
      </c>
    </row>
    <row r="213" spans="19:22">
      <c r="S213">
        <v>191</v>
      </c>
      <c r="V213">
        <v>1241</v>
      </c>
    </row>
    <row r="214" spans="19:22">
      <c r="S214">
        <v>2206</v>
      </c>
      <c r="V214">
        <v>13939</v>
      </c>
    </row>
    <row r="215" spans="19:22">
      <c r="S215">
        <v>6724</v>
      </c>
      <c r="V215">
        <v>1905</v>
      </c>
    </row>
    <row r="216" spans="19:22">
      <c r="S216">
        <v>12918</v>
      </c>
      <c r="V216">
        <v>486</v>
      </c>
    </row>
    <row r="217" spans="19:22">
      <c r="S217">
        <v>966</v>
      </c>
      <c r="V217">
        <v>4434</v>
      </c>
    </row>
    <row r="218" spans="22:22">
      <c r="V218">
        <v>3084</v>
      </c>
    </row>
    <row r="219" spans="22:22">
      <c r="V219">
        <v>599</v>
      </c>
    </row>
    <row r="220" spans="22:22">
      <c r="V220">
        <v>300</v>
      </c>
    </row>
    <row r="221" spans="22:22">
      <c r="V221">
        <v>403</v>
      </c>
    </row>
    <row r="222" spans="22:22">
      <c r="V222">
        <v>206</v>
      </c>
    </row>
    <row r="223" spans="22:22">
      <c r="V223">
        <v>225</v>
      </c>
    </row>
    <row r="224" spans="22:22">
      <c r="V224">
        <v>2080</v>
      </c>
    </row>
    <row r="225" spans="22:22">
      <c r="V225">
        <v>182</v>
      </c>
    </row>
    <row r="226" spans="22:22">
      <c r="V226">
        <v>191</v>
      </c>
    </row>
    <row r="227" spans="22:22">
      <c r="V227">
        <v>874</v>
      </c>
    </row>
    <row r="228" spans="22:22">
      <c r="V228">
        <v>2206</v>
      </c>
    </row>
    <row r="229" spans="22:22">
      <c r="V229">
        <v>6724</v>
      </c>
    </row>
    <row r="230" spans="22:22">
      <c r="V230">
        <v>12918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M10" sqref="M10"/>
    </sheetView>
  </sheetViews>
  <sheetFormatPr defaultColWidth="8.88888888888889" defaultRowHeight="14.4" outlineLevelRow="4"/>
  <sheetData>
    <row r="1" ht="15.15" spans="1:9">
      <c r="A1" s="3"/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</row>
    <row r="2" spans="1:9">
      <c r="A2" s="4">
        <v>0</v>
      </c>
      <c r="B2" s="2">
        <v>0.336206896551724</v>
      </c>
      <c r="C2" s="2">
        <v>0.356687898089172</v>
      </c>
      <c r="D2" s="2">
        <v>0.378378378378378</v>
      </c>
      <c r="E2" s="2">
        <v>0.36</v>
      </c>
      <c r="F2" s="2">
        <v>0.355140186915888</v>
      </c>
      <c r="G2" s="2">
        <v>0.334782608695652</v>
      </c>
      <c r="H2" s="2">
        <v>0.329218106995885</v>
      </c>
      <c r="I2" s="2">
        <v>0.3201581</v>
      </c>
    </row>
    <row r="3" spans="1:9">
      <c r="A3">
        <v>0.2</v>
      </c>
      <c r="B3" s="2">
        <v>0.358974358974359</v>
      </c>
      <c r="C3" s="2">
        <v>0.348101265822785</v>
      </c>
      <c r="D3" s="2">
        <v>0.377777777777778</v>
      </c>
      <c r="E3" s="2">
        <v>0.394736842105263</v>
      </c>
      <c r="F3" s="2">
        <v>0.381188118811881</v>
      </c>
      <c r="G3" s="2">
        <v>0.380952380952381</v>
      </c>
      <c r="H3" s="2">
        <v>0.36</v>
      </c>
      <c r="I3" s="2">
        <v>0.341666666666667</v>
      </c>
    </row>
    <row r="4" spans="1:9">
      <c r="A4">
        <v>0.5</v>
      </c>
      <c r="B4" s="2">
        <v>0.36697247706422</v>
      </c>
      <c r="C4" s="2">
        <v>0.392156862745098</v>
      </c>
      <c r="D4" s="2">
        <v>0.38728323699422</v>
      </c>
      <c r="E4" s="2">
        <v>0.417582417582418</v>
      </c>
      <c r="F4" s="2">
        <v>0.415384615384615</v>
      </c>
      <c r="G4" s="2">
        <v>0.401960784313726</v>
      </c>
      <c r="H4" s="2">
        <v>0.382488479262673</v>
      </c>
      <c r="I4" s="2">
        <v>0.359307359307359</v>
      </c>
    </row>
    <row r="5" spans="1:9">
      <c r="A5">
        <v>0.7</v>
      </c>
      <c r="B5" s="2">
        <v>0.372727272727273</v>
      </c>
      <c r="C5" s="2">
        <v>0.425675675675676</v>
      </c>
      <c r="D5" s="2">
        <v>0.404624277456647</v>
      </c>
      <c r="E5" s="2">
        <v>0.41304347826087</v>
      </c>
      <c r="F5" s="2">
        <v>0.417525773195876</v>
      </c>
      <c r="G5" s="2">
        <v>0.408866995073892</v>
      </c>
      <c r="H5" s="2">
        <v>0.384259259259259</v>
      </c>
      <c r="I5" s="2">
        <v>0.362445414847162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4"/>
  <sheetViews>
    <sheetView topLeftCell="J1" workbookViewId="0">
      <selection activeCell="X3" sqref="C3 C3 F3 I3 L3 O3 R3 U3 X3"/>
    </sheetView>
  </sheetViews>
  <sheetFormatPr defaultColWidth="8.88888888888889" defaultRowHeight="14.4"/>
  <sheetData>
    <row r="1" spans="2:23">
      <c r="B1">
        <v>10</v>
      </c>
      <c r="E1">
        <v>20</v>
      </c>
      <c r="H1">
        <v>30</v>
      </c>
      <c r="K1">
        <v>40</v>
      </c>
      <c r="N1">
        <v>50</v>
      </c>
      <c r="Q1">
        <v>60</v>
      </c>
      <c r="T1">
        <v>70</v>
      </c>
      <c r="W1">
        <v>80</v>
      </c>
    </row>
    <row r="2" spans="1:24">
      <c r="A2">
        <v>13468</v>
      </c>
      <c r="B2">
        <v>333</v>
      </c>
      <c r="C2" s="1">
        <f t="array" ref="C2">SUM(COUNTIF(B2:B366,A2:A748))</f>
        <v>39</v>
      </c>
      <c r="D2">
        <v>13468</v>
      </c>
      <c r="E2">
        <v>5217</v>
      </c>
      <c r="F2" s="1">
        <f t="array" ref="F2">SUM(COUNTIF(E2:E366,D2:D748))</f>
        <v>56</v>
      </c>
      <c r="G2">
        <v>13468</v>
      </c>
      <c r="H2">
        <v>5217</v>
      </c>
      <c r="I2" s="1">
        <f t="array" ref="I2">SUM(COUNTIF(H2:H366,G2:G748))</f>
        <v>70</v>
      </c>
      <c r="J2">
        <v>13468</v>
      </c>
      <c r="K2">
        <v>5217</v>
      </c>
      <c r="L2" s="1">
        <f t="array" ref="L2">SUM(COUNTIF(K2:K366,J2:J748))</f>
        <v>72</v>
      </c>
      <c r="M2">
        <v>13468</v>
      </c>
      <c r="N2">
        <v>5217</v>
      </c>
      <c r="O2" s="1">
        <f t="array" ref="O2">SUM(COUNTIF(N2:N366,M2:M748))</f>
        <v>76</v>
      </c>
      <c r="P2">
        <v>13468</v>
      </c>
      <c r="Q2">
        <v>288</v>
      </c>
      <c r="R2" s="1">
        <f t="array" ref="R2">SUM(COUNTIF(Q2:Q366,P2:P748))</f>
        <v>77</v>
      </c>
      <c r="S2">
        <v>13468</v>
      </c>
      <c r="T2">
        <v>288</v>
      </c>
      <c r="U2" s="1">
        <f t="array" ref="U2">SUM(COUNTIF(T2:T366,S2:S748))</f>
        <v>80</v>
      </c>
      <c r="V2">
        <v>13468</v>
      </c>
      <c r="W2">
        <v>288</v>
      </c>
      <c r="X2" s="1">
        <f t="array" ref="X2">SUM(COUNTIF(W2:W366,V2:V748))</f>
        <v>81</v>
      </c>
    </row>
    <row r="3" spans="1:24">
      <c r="A3">
        <v>1151</v>
      </c>
      <c r="B3">
        <v>768</v>
      </c>
      <c r="C3" s="2">
        <f>C2/COUNT(A2:A748)</f>
        <v>0.336206896551724</v>
      </c>
      <c r="D3">
        <v>709</v>
      </c>
      <c r="E3">
        <v>768</v>
      </c>
      <c r="F3" s="2">
        <f>F2/COUNT(D2:D748)</f>
        <v>0.356687898089172</v>
      </c>
      <c r="G3">
        <v>709</v>
      </c>
      <c r="H3">
        <v>1012</v>
      </c>
      <c r="I3" s="2">
        <f>I2/COUNT(G2:G748)</f>
        <v>0.378378378378378</v>
      </c>
      <c r="J3">
        <v>709</v>
      </c>
      <c r="K3">
        <v>1012</v>
      </c>
      <c r="L3" s="2">
        <f>L2/COUNT(J2:J748)</f>
        <v>0.36</v>
      </c>
      <c r="M3">
        <v>709</v>
      </c>
      <c r="N3">
        <v>1012</v>
      </c>
      <c r="O3" s="2">
        <f>O2/COUNT(M2:M748)</f>
        <v>0.355140186915888</v>
      </c>
      <c r="P3">
        <v>709</v>
      </c>
      <c r="Q3">
        <v>1012</v>
      </c>
      <c r="R3" s="2">
        <f>R2/COUNT(P2:P748)</f>
        <v>0.334782608695652</v>
      </c>
      <c r="S3">
        <v>709</v>
      </c>
      <c r="T3">
        <v>1012</v>
      </c>
      <c r="U3" s="2">
        <f>U2/COUNT(S2:S748)</f>
        <v>0.329218106995885</v>
      </c>
      <c r="V3">
        <v>709</v>
      </c>
      <c r="W3">
        <v>1012</v>
      </c>
      <c r="X3" s="2">
        <f>X2/COUNT(V2:V748)</f>
        <v>0.320158102766798</v>
      </c>
    </row>
    <row r="4" spans="1:23">
      <c r="A4">
        <v>823</v>
      </c>
      <c r="B4">
        <v>157</v>
      </c>
      <c r="D4">
        <v>488</v>
      </c>
      <c r="E4">
        <v>157</v>
      </c>
      <c r="G4">
        <v>488</v>
      </c>
      <c r="H4">
        <v>18529</v>
      </c>
      <c r="J4">
        <v>197</v>
      </c>
      <c r="K4">
        <v>18529</v>
      </c>
      <c r="M4">
        <v>6560</v>
      </c>
      <c r="N4">
        <v>18529</v>
      </c>
      <c r="P4">
        <v>6560</v>
      </c>
      <c r="Q4">
        <v>5217</v>
      </c>
      <c r="S4">
        <v>6560</v>
      </c>
      <c r="T4">
        <v>5217</v>
      </c>
      <c r="V4">
        <v>6560</v>
      </c>
      <c r="W4">
        <v>5217</v>
      </c>
    </row>
    <row r="5" spans="1:23">
      <c r="A5">
        <v>362</v>
      </c>
      <c r="B5">
        <v>4100</v>
      </c>
      <c r="D5">
        <v>362</v>
      </c>
      <c r="E5">
        <v>1012</v>
      </c>
      <c r="G5">
        <v>362</v>
      </c>
      <c r="H5">
        <v>7760</v>
      </c>
      <c r="J5">
        <v>362</v>
      </c>
      <c r="K5">
        <v>1406</v>
      </c>
      <c r="M5">
        <v>3781</v>
      </c>
      <c r="N5">
        <v>1406</v>
      </c>
      <c r="P5">
        <v>3781</v>
      </c>
      <c r="Q5">
        <v>718</v>
      </c>
      <c r="S5">
        <v>3781</v>
      </c>
      <c r="T5">
        <v>718</v>
      </c>
      <c r="V5">
        <v>3781</v>
      </c>
      <c r="W5">
        <v>718</v>
      </c>
    </row>
    <row r="6" spans="1:23">
      <c r="A6">
        <v>7760</v>
      </c>
      <c r="B6">
        <v>15431</v>
      </c>
      <c r="D6">
        <v>7760</v>
      </c>
      <c r="E6">
        <v>4100</v>
      </c>
      <c r="G6">
        <v>7760</v>
      </c>
      <c r="H6">
        <v>2544</v>
      </c>
      <c r="J6">
        <v>7760</v>
      </c>
      <c r="K6">
        <v>7760</v>
      </c>
      <c r="M6">
        <v>362</v>
      </c>
      <c r="N6">
        <v>7760</v>
      </c>
      <c r="P6">
        <v>362</v>
      </c>
      <c r="Q6">
        <v>1406</v>
      </c>
      <c r="S6">
        <v>362</v>
      </c>
      <c r="T6">
        <v>1406</v>
      </c>
      <c r="V6">
        <v>362</v>
      </c>
      <c r="W6">
        <v>1406</v>
      </c>
    </row>
    <row r="7" spans="1:23">
      <c r="A7">
        <v>298</v>
      </c>
      <c r="B7">
        <v>403</v>
      </c>
      <c r="D7">
        <v>2544</v>
      </c>
      <c r="E7">
        <v>15431</v>
      </c>
      <c r="G7">
        <v>2544</v>
      </c>
      <c r="H7">
        <v>686</v>
      </c>
      <c r="J7">
        <v>2544</v>
      </c>
      <c r="K7">
        <v>2544</v>
      </c>
      <c r="M7">
        <v>7760</v>
      </c>
      <c r="N7">
        <v>523</v>
      </c>
      <c r="P7">
        <v>7760</v>
      </c>
      <c r="Q7">
        <v>7760</v>
      </c>
      <c r="S7">
        <v>7760</v>
      </c>
      <c r="T7">
        <v>7760</v>
      </c>
      <c r="V7">
        <v>7760</v>
      </c>
      <c r="W7">
        <v>7760</v>
      </c>
    </row>
    <row r="8" spans="1:23">
      <c r="A8">
        <v>196</v>
      </c>
      <c r="B8">
        <v>830</v>
      </c>
      <c r="D8">
        <v>686</v>
      </c>
      <c r="E8">
        <v>403</v>
      </c>
      <c r="G8">
        <v>472</v>
      </c>
      <c r="H8">
        <v>466</v>
      </c>
      <c r="J8">
        <v>472</v>
      </c>
      <c r="K8">
        <v>686</v>
      </c>
      <c r="M8">
        <v>2544</v>
      </c>
      <c r="N8">
        <v>2544</v>
      </c>
      <c r="P8">
        <v>2544</v>
      </c>
      <c r="Q8">
        <v>523</v>
      </c>
      <c r="S8">
        <v>2544</v>
      </c>
      <c r="T8">
        <v>523</v>
      </c>
      <c r="V8">
        <v>6795</v>
      </c>
      <c r="W8">
        <v>523</v>
      </c>
    </row>
    <row r="9" spans="1:23">
      <c r="A9">
        <v>291</v>
      </c>
      <c r="B9">
        <v>7760</v>
      </c>
      <c r="D9">
        <v>1974</v>
      </c>
      <c r="E9">
        <v>6770</v>
      </c>
      <c r="G9">
        <v>686</v>
      </c>
      <c r="H9">
        <v>4179</v>
      </c>
      <c r="J9">
        <v>686</v>
      </c>
      <c r="K9">
        <v>466</v>
      </c>
      <c r="M9">
        <v>472</v>
      </c>
      <c r="N9">
        <v>686</v>
      </c>
      <c r="P9">
        <v>472</v>
      </c>
      <c r="Q9">
        <v>2544</v>
      </c>
      <c r="S9">
        <v>472</v>
      </c>
      <c r="T9">
        <v>2544</v>
      </c>
      <c r="V9">
        <v>288</v>
      </c>
      <c r="W9">
        <v>2544</v>
      </c>
    </row>
    <row r="10" spans="1:23">
      <c r="A10">
        <v>4434</v>
      </c>
      <c r="B10">
        <v>2723</v>
      </c>
      <c r="D10">
        <v>196</v>
      </c>
      <c r="E10">
        <v>830</v>
      </c>
      <c r="G10">
        <v>288</v>
      </c>
      <c r="H10">
        <v>209</v>
      </c>
      <c r="J10">
        <v>288</v>
      </c>
      <c r="K10">
        <v>4179</v>
      </c>
      <c r="M10">
        <v>686</v>
      </c>
      <c r="N10">
        <v>466</v>
      </c>
      <c r="P10">
        <v>686</v>
      </c>
      <c r="Q10">
        <v>686</v>
      </c>
      <c r="S10">
        <v>288</v>
      </c>
      <c r="T10">
        <v>686</v>
      </c>
      <c r="V10">
        <v>10848</v>
      </c>
      <c r="W10">
        <v>686</v>
      </c>
    </row>
    <row r="11" spans="1:23">
      <c r="A11">
        <v>266</v>
      </c>
      <c r="B11">
        <v>1486</v>
      </c>
      <c r="D11">
        <v>5969</v>
      </c>
      <c r="E11">
        <v>229</v>
      </c>
      <c r="G11">
        <v>10848</v>
      </c>
      <c r="H11">
        <v>291</v>
      </c>
      <c r="J11">
        <v>10848</v>
      </c>
      <c r="K11">
        <v>209</v>
      </c>
      <c r="M11">
        <v>288</v>
      </c>
      <c r="N11">
        <v>4179</v>
      </c>
      <c r="P11">
        <v>288</v>
      </c>
      <c r="Q11">
        <v>466</v>
      </c>
      <c r="S11">
        <v>10848</v>
      </c>
      <c r="T11">
        <v>378</v>
      </c>
      <c r="V11">
        <v>321</v>
      </c>
      <c r="W11">
        <v>378</v>
      </c>
    </row>
    <row r="12" spans="1:23">
      <c r="A12">
        <v>4468</v>
      </c>
      <c r="B12">
        <v>466</v>
      </c>
      <c r="D12">
        <v>291</v>
      </c>
      <c r="E12">
        <v>10784</v>
      </c>
      <c r="G12">
        <v>321</v>
      </c>
      <c r="H12">
        <v>3164</v>
      </c>
      <c r="J12">
        <v>321</v>
      </c>
      <c r="K12">
        <v>291</v>
      </c>
      <c r="M12">
        <v>10848</v>
      </c>
      <c r="N12">
        <v>704</v>
      </c>
      <c r="P12">
        <v>10848</v>
      </c>
      <c r="Q12">
        <v>4179</v>
      </c>
      <c r="S12">
        <v>321</v>
      </c>
      <c r="T12">
        <v>4179</v>
      </c>
      <c r="V12">
        <v>536</v>
      </c>
      <c r="W12">
        <v>4179</v>
      </c>
    </row>
    <row r="13" spans="1:23">
      <c r="A13">
        <v>5065</v>
      </c>
      <c r="B13">
        <v>16017</v>
      </c>
      <c r="D13">
        <v>4434</v>
      </c>
      <c r="E13">
        <v>7760</v>
      </c>
      <c r="G13">
        <v>196</v>
      </c>
      <c r="H13">
        <v>5065</v>
      </c>
      <c r="J13">
        <v>196</v>
      </c>
      <c r="K13">
        <v>3164</v>
      </c>
      <c r="M13">
        <v>321</v>
      </c>
      <c r="N13">
        <v>209</v>
      </c>
      <c r="P13">
        <v>321</v>
      </c>
      <c r="Q13">
        <v>704</v>
      </c>
      <c r="S13">
        <v>3859</v>
      </c>
      <c r="T13">
        <v>704</v>
      </c>
      <c r="V13">
        <v>3373</v>
      </c>
      <c r="W13">
        <v>704</v>
      </c>
    </row>
    <row r="14" spans="1:23">
      <c r="A14">
        <v>2427</v>
      </c>
      <c r="B14">
        <v>5969</v>
      </c>
      <c r="D14">
        <v>266</v>
      </c>
      <c r="E14">
        <v>2723</v>
      </c>
      <c r="G14">
        <v>5969</v>
      </c>
      <c r="H14">
        <v>9936</v>
      </c>
      <c r="J14">
        <v>5969</v>
      </c>
      <c r="K14">
        <v>5065</v>
      </c>
      <c r="M14">
        <v>196</v>
      </c>
      <c r="N14">
        <v>291</v>
      </c>
      <c r="P14">
        <v>196</v>
      </c>
      <c r="Q14">
        <v>209</v>
      </c>
      <c r="S14">
        <v>196</v>
      </c>
      <c r="T14">
        <v>209</v>
      </c>
      <c r="V14">
        <v>3859</v>
      </c>
      <c r="W14">
        <v>209</v>
      </c>
    </row>
    <row r="15" spans="1:23">
      <c r="A15">
        <v>770</v>
      </c>
      <c r="B15">
        <v>1977</v>
      </c>
      <c r="D15">
        <v>1151</v>
      </c>
      <c r="E15">
        <v>1486</v>
      </c>
      <c r="G15">
        <v>3112</v>
      </c>
      <c r="H15">
        <v>8350</v>
      </c>
      <c r="J15">
        <v>3112</v>
      </c>
      <c r="K15">
        <v>9936</v>
      </c>
      <c r="M15">
        <v>5969</v>
      </c>
      <c r="N15">
        <v>3164</v>
      </c>
      <c r="P15">
        <v>5969</v>
      </c>
      <c r="Q15">
        <v>291</v>
      </c>
      <c r="S15">
        <v>5969</v>
      </c>
      <c r="T15">
        <v>291</v>
      </c>
      <c r="V15">
        <v>196</v>
      </c>
      <c r="W15">
        <v>291</v>
      </c>
    </row>
    <row r="16" spans="1:23">
      <c r="A16">
        <v>1043</v>
      </c>
      <c r="B16">
        <v>498</v>
      </c>
      <c r="D16">
        <v>4468</v>
      </c>
      <c r="E16">
        <v>466</v>
      </c>
      <c r="G16">
        <v>291</v>
      </c>
      <c r="H16">
        <v>540</v>
      </c>
      <c r="J16">
        <v>291</v>
      </c>
      <c r="K16">
        <v>8350</v>
      </c>
      <c r="M16">
        <v>3112</v>
      </c>
      <c r="N16">
        <v>5065</v>
      </c>
      <c r="P16">
        <v>3112</v>
      </c>
      <c r="Q16">
        <v>11146</v>
      </c>
      <c r="S16">
        <v>3112</v>
      </c>
      <c r="T16">
        <v>11146</v>
      </c>
      <c r="V16">
        <v>5969</v>
      </c>
      <c r="W16">
        <v>11146</v>
      </c>
    </row>
    <row r="17" spans="1:23">
      <c r="A17">
        <v>4821</v>
      </c>
      <c r="B17">
        <v>2247</v>
      </c>
      <c r="D17">
        <v>2427</v>
      </c>
      <c r="E17">
        <v>16017</v>
      </c>
      <c r="G17">
        <v>4434</v>
      </c>
      <c r="H17">
        <v>15451</v>
      </c>
      <c r="J17">
        <v>4434</v>
      </c>
      <c r="K17">
        <v>540</v>
      </c>
      <c r="M17">
        <v>291</v>
      </c>
      <c r="N17">
        <v>9936</v>
      </c>
      <c r="P17">
        <v>291</v>
      </c>
      <c r="Q17">
        <v>3164</v>
      </c>
      <c r="S17">
        <v>291</v>
      </c>
      <c r="T17">
        <v>190</v>
      </c>
      <c r="V17">
        <v>3112</v>
      </c>
      <c r="W17">
        <v>190</v>
      </c>
    </row>
    <row r="18" spans="1:23">
      <c r="A18">
        <v>982</v>
      </c>
      <c r="B18">
        <v>1246</v>
      </c>
      <c r="D18">
        <v>770</v>
      </c>
      <c r="E18">
        <v>681</v>
      </c>
      <c r="G18">
        <v>266</v>
      </c>
      <c r="H18">
        <v>305</v>
      </c>
      <c r="J18">
        <v>266</v>
      </c>
      <c r="K18">
        <v>15451</v>
      </c>
      <c r="M18">
        <v>4434</v>
      </c>
      <c r="N18">
        <v>8350</v>
      </c>
      <c r="P18">
        <v>4434</v>
      </c>
      <c r="Q18">
        <v>5065</v>
      </c>
      <c r="S18">
        <v>4434</v>
      </c>
      <c r="T18">
        <v>3164</v>
      </c>
      <c r="V18">
        <v>291</v>
      </c>
      <c r="W18">
        <v>3164</v>
      </c>
    </row>
    <row r="19" spans="1:23">
      <c r="A19">
        <v>11412</v>
      </c>
      <c r="B19">
        <v>13431</v>
      </c>
      <c r="D19">
        <v>5065</v>
      </c>
      <c r="E19">
        <v>5969</v>
      </c>
      <c r="G19">
        <v>1151</v>
      </c>
      <c r="H19">
        <v>818</v>
      </c>
      <c r="J19">
        <v>1151</v>
      </c>
      <c r="K19">
        <v>305</v>
      </c>
      <c r="M19">
        <v>266</v>
      </c>
      <c r="N19">
        <v>540</v>
      </c>
      <c r="P19">
        <v>266</v>
      </c>
      <c r="Q19">
        <v>9936</v>
      </c>
      <c r="S19">
        <v>266</v>
      </c>
      <c r="T19">
        <v>5065</v>
      </c>
      <c r="V19">
        <v>4434</v>
      </c>
      <c r="W19">
        <v>5065</v>
      </c>
    </row>
    <row r="20" spans="1:23">
      <c r="A20">
        <v>3082</v>
      </c>
      <c r="B20">
        <v>3164</v>
      </c>
      <c r="D20">
        <v>9936</v>
      </c>
      <c r="E20">
        <v>412</v>
      </c>
      <c r="G20">
        <v>3275</v>
      </c>
      <c r="H20">
        <v>2214</v>
      </c>
      <c r="J20">
        <v>3275</v>
      </c>
      <c r="K20">
        <v>818</v>
      </c>
      <c r="M20">
        <v>1151</v>
      </c>
      <c r="N20">
        <v>15451</v>
      </c>
      <c r="P20">
        <v>1151</v>
      </c>
      <c r="Q20">
        <v>8350</v>
      </c>
      <c r="S20">
        <v>1151</v>
      </c>
      <c r="T20">
        <v>9936</v>
      </c>
      <c r="V20">
        <v>266</v>
      </c>
      <c r="W20">
        <v>9936</v>
      </c>
    </row>
    <row r="21" spans="1:23">
      <c r="A21">
        <v>3040</v>
      </c>
      <c r="B21">
        <v>5065</v>
      </c>
      <c r="D21">
        <v>1043</v>
      </c>
      <c r="E21">
        <v>1977</v>
      </c>
      <c r="G21">
        <v>4468</v>
      </c>
      <c r="H21">
        <v>7947</v>
      </c>
      <c r="J21">
        <v>3327</v>
      </c>
      <c r="K21">
        <v>2214</v>
      </c>
      <c r="M21">
        <v>3275</v>
      </c>
      <c r="N21">
        <v>305</v>
      </c>
      <c r="P21">
        <v>3275</v>
      </c>
      <c r="Q21">
        <v>540</v>
      </c>
      <c r="S21">
        <v>3275</v>
      </c>
      <c r="T21">
        <v>8350</v>
      </c>
      <c r="V21">
        <v>1151</v>
      </c>
      <c r="W21">
        <v>8350</v>
      </c>
    </row>
    <row r="22" spans="1:23">
      <c r="A22">
        <v>6606</v>
      </c>
      <c r="B22">
        <v>15053</v>
      </c>
      <c r="D22">
        <v>1246</v>
      </c>
      <c r="E22">
        <v>237</v>
      </c>
      <c r="G22">
        <v>2427</v>
      </c>
      <c r="H22">
        <v>3040</v>
      </c>
      <c r="J22">
        <v>4468</v>
      </c>
      <c r="K22">
        <v>7947</v>
      </c>
      <c r="M22">
        <v>3327</v>
      </c>
      <c r="N22">
        <v>818</v>
      </c>
      <c r="P22">
        <v>3327</v>
      </c>
      <c r="Q22">
        <v>166</v>
      </c>
      <c r="S22">
        <v>3327</v>
      </c>
      <c r="T22">
        <v>540</v>
      </c>
      <c r="V22">
        <v>3275</v>
      </c>
      <c r="W22">
        <v>540</v>
      </c>
    </row>
    <row r="23" spans="1:23">
      <c r="A23">
        <v>4093</v>
      </c>
      <c r="B23">
        <v>540</v>
      </c>
      <c r="D23">
        <v>4821</v>
      </c>
      <c r="E23">
        <v>2247</v>
      </c>
      <c r="G23">
        <v>770</v>
      </c>
      <c r="H23">
        <v>5109</v>
      </c>
      <c r="J23">
        <v>6249</v>
      </c>
      <c r="K23">
        <v>3040</v>
      </c>
      <c r="M23">
        <v>4468</v>
      </c>
      <c r="N23">
        <v>2214</v>
      </c>
      <c r="P23">
        <v>4468</v>
      </c>
      <c r="Q23">
        <v>15451</v>
      </c>
      <c r="S23">
        <v>4468</v>
      </c>
      <c r="T23">
        <v>166</v>
      </c>
      <c r="V23">
        <v>3327</v>
      </c>
      <c r="W23">
        <v>166</v>
      </c>
    </row>
    <row r="24" spans="1:23">
      <c r="A24">
        <v>493</v>
      </c>
      <c r="B24">
        <v>1200</v>
      </c>
      <c r="D24">
        <v>305</v>
      </c>
      <c r="E24">
        <v>493</v>
      </c>
      <c r="G24">
        <v>5065</v>
      </c>
      <c r="H24">
        <v>7775</v>
      </c>
      <c r="J24">
        <v>4807</v>
      </c>
      <c r="K24">
        <v>5109</v>
      </c>
      <c r="M24">
        <v>534</v>
      </c>
      <c r="N24">
        <v>7947</v>
      </c>
      <c r="P24">
        <v>534</v>
      </c>
      <c r="Q24">
        <v>305</v>
      </c>
      <c r="S24">
        <v>534</v>
      </c>
      <c r="T24">
        <v>15451</v>
      </c>
      <c r="V24">
        <v>4468</v>
      </c>
      <c r="W24">
        <v>15451</v>
      </c>
    </row>
    <row r="25" spans="1:23">
      <c r="A25">
        <v>2619</v>
      </c>
      <c r="B25">
        <v>461</v>
      </c>
      <c r="D25">
        <v>6249</v>
      </c>
      <c r="E25">
        <v>2430</v>
      </c>
      <c r="G25">
        <v>9936</v>
      </c>
      <c r="H25">
        <v>816</v>
      </c>
      <c r="J25">
        <v>5065</v>
      </c>
      <c r="K25">
        <v>7775</v>
      </c>
      <c r="M25">
        <v>6249</v>
      </c>
      <c r="N25">
        <v>3040</v>
      </c>
      <c r="P25">
        <v>6249</v>
      </c>
      <c r="Q25">
        <v>818</v>
      </c>
      <c r="S25">
        <v>856</v>
      </c>
      <c r="T25">
        <v>305</v>
      </c>
      <c r="V25">
        <v>534</v>
      </c>
      <c r="W25">
        <v>305</v>
      </c>
    </row>
    <row r="26" spans="1:23">
      <c r="A26">
        <v>204</v>
      </c>
      <c r="B26">
        <v>2430</v>
      </c>
      <c r="D26">
        <v>1048</v>
      </c>
      <c r="E26">
        <v>1246</v>
      </c>
      <c r="G26">
        <v>1246</v>
      </c>
      <c r="H26">
        <v>4837</v>
      </c>
      <c r="J26">
        <v>9936</v>
      </c>
      <c r="K26">
        <v>816</v>
      </c>
      <c r="M26">
        <v>4807</v>
      </c>
      <c r="N26">
        <v>5109</v>
      </c>
      <c r="P26">
        <v>4807</v>
      </c>
      <c r="Q26">
        <v>2214</v>
      </c>
      <c r="S26">
        <v>6249</v>
      </c>
      <c r="T26">
        <v>818</v>
      </c>
      <c r="V26">
        <v>856</v>
      </c>
      <c r="W26">
        <v>818</v>
      </c>
    </row>
    <row r="27" spans="1:23">
      <c r="A27">
        <v>1670</v>
      </c>
      <c r="B27">
        <v>305</v>
      </c>
      <c r="D27">
        <v>1247</v>
      </c>
      <c r="E27">
        <v>13431</v>
      </c>
      <c r="G27">
        <v>4821</v>
      </c>
      <c r="H27">
        <v>4093</v>
      </c>
      <c r="J27">
        <v>1246</v>
      </c>
      <c r="K27">
        <v>4837</v>
      </c>
      <c r="M27">
        <v>5065</v>
      </c>
      <c r="N27">
        <v>7775</v>
      </c>
      <c r="P27">
        <v>5065</v>
      </c>
      <c r="Q27">
        <v>7947</v>
      </c>
      <c r="S27">
        <v>4807</v>
      </c>
      <c r="T27">
        <v>2214</v>
      </c>
      <c r="V27">
        <v>6249</v>
      </c>
      <c r="W27">
        <v>2214</v>
      </c>
    </row>
    <row r="28" spans="1:23">
      <c r="A28">
        <v>12104</v>
      </c>
      <c r="B28">
        <v>757</v>
      </c>
      <c r="D28">
        <v>3082</v>
      </c>
      <c r="E28">
        <v>1552</v>
      </c>
      <c r="G28">
        <v>305</v>
      </c>
      <c r="H28">
        <v>2956</v>
      </c>
      <c r="J28">
        <v>4821</v>
      </c>
      <c r="K28">
        <v>4093</v>
      </c>
      <c r="M28">
        <v>9936</v>
      </c>
      <c r="N28">
        <v>816</v>
      </c>
      <c r="P28">
        <v>9936</v>
      </c>
      <c r="Q28">
        <v>3040</v>
      </c>
      <c r="S28">
        <v>5065</v>
      </c>
      <c r="T28">
        <v>7947</v>
      </c>
      <c r="V28">
        <v>4807</v>
      </c>
      <c r="W28">
        <v>7947</v>
      </c>
    </row>
    <row r="29" spans="1:23">
      <c r="A29">
        <v>1201</v>
      </c>
      <c r="B29">
        <v>2214</v>
      </c>
      <c r="D29">
        <v>3040</v>
      </c>
      <c r="E29">
        <v>3164</v>
      </c>
      <c r="G29">
        <v>1091</v>
      </c>
      <c r="H29">
        <v>2619</v>
      </c>
      <c r="J29">
        <v>305</v>
      </c>
      <c r="K29">
        <v>2956</v>
      </c>
      <c r="M29">
        <v>1246</v>
      </c>
      <c r="N29">
        <v>4837</v>
      </c>
      <c r="P29">
        <v>1246</v>
      </c>
      <c r="Q29">
        <v>5109</v>
      </c>
      <c r="S29">
        <v>9936</v>
      </c>
      <c r="T29">
        <v>3040</v>
      </c>
      <c r="V29">
        <v>5065</v>
      </c>
      <c r="W29">
        <v>3040</v>
      </c>
    </row>
    <row r="30" spans="1:23">
      <c r="A30">
        <v>540</v>
      </c>
      <c r="B30">
        <v>9936</v>
      </c>
      <c r="D30">
        <v>1383</v>
      </c>
      <c r="E30">
        <v>3027</v>
      </c>
      <c r="G30">
        <v>6249</v>
      </c>
      <c r="H30">
        <v>2068</v>
      </c>
      <c r="J30">
        <v>1091</v>
      </c>
      <c r="K30">
        <v>2619</v>
      </c>
      <c r="M30">
        <v>4821</v>
      </c>
      <c r="N30">
        <v>4093</v>
      </c>
      <c r="P30">
        <v>4821</v>
      </c>
      <c r="Q30">
        <v>7775</v>
      </c>
      <c r="S30">
        <v>1246</v>
      </c>
      <c r="T30">
        <v>5109</v>
      </c>
      <c r="V30">
        <v>9936</v>
      </c>
      <c r="W30">
        <v>5109</v>
      </c>
    </row>
    <row r="31" spans="1:23">
      <c r="A31">
        <v>3931</v>
      </c>
      <c r="B31">
        <v>291</v>
      </c>
      <c r="D31">
        <v>6606</v>
      </c>
      <c r="E31">
        <v>15053</v>
      </c>
      <c r="G31">
        <v>868</v>
      </c>
      <c r="H31">
        <v>333</v>
      </c>
      <c r="J31">
        <v>8945</v>
      </c>
      <c r="K31">
        <v>2068</v>
      </c>
      <c r="M31">
        <v>305</v>
      </c>
      <c r="N31">
        <v>2956</v>
      </c>
      <c r="P31">
        <v>305</v>
      </c>
      <c r="Q31">
        <v>816</v>
      </c>
      <c r="S31">
        <v>4821</v>
      </c>
      <c r="T31">
        <v>7775</v>
      </c>
      <c r="V31">
        <v>1246</v>
      </c>
      <c r="W31">
        <v>7775</v>
      </c>
    </row>
    <row r="32" spans="1:23">
      <c r="A32">
        <v>768</v>
      </c>
      <c r="B32">
        <v>818</v>
      </c>
      <c r="D32">
        <v>4837</v>
      </c>
      <c r="E32">
        <v>5065</v>
      </c>
      <c r="G32">
        <v>1048</v>
      </c>
      <c r="H32">
        <v>768</v>
      </c>
      <c r="J32">
        <v>1048</v>
      </c>
      <c r="K32">
        <v>333</v>
      </c>
      <c r="M32">
        <v>293</v>
      </c>
      <c r="N32">
        <v>2619</v>
      </c>
      <c r="P32">
        <v>293</v>
      </c>
      <c r="Q32">
        <v>966</v>
      </c>
      <c r="S32">
        <v>305</v>
      </c>
      <c r="T32">
        <v>816</v>
      </c>
      <c r="V32">
        <v>4821</v>
      </c>
      <c r="W32">
        <v>816</v>
      </c>
    </row>
    <row r="33" spans="1:23">
      <c r="A33">
        <v>4100</v>
      </c>
      <c r="B33">
        <v>1090</v>
      </c>
      <c r="D33">
        <v>4093</v>
      </c>
      <c r="E33">
        <v>9936</v>
      </c>
      <c r="G33">
        <v>1247</v>
      </c>
      <c r="H33">
        <v>4100</v>
      </c>
      <c r="J33">
        <v>1247</v>
      </c>
      <c r="K33">
        <v>768</v>
      </c>
      <c r="M33">
        <v>1091</v>
      </c>
      <c r="N33">
        <v>2068</v>
      </c>
      <c r="P33">
        <v>1091</v>
      </c>
      <c r="Q33">
        <v>4837</v>
      </c>
      <c r="S33">
        <v>8047</v>
      </c>
      <c r="T33">
        <v>966</v>
      </c>
      <c r="V33">
        <v>305</v>
      </c>
      <c r="W33">
        <v>966</v>
      </c>
    </row>
    <row r="34" spans="1:23">
      <c r="A34">
        <v>15431</v>
      </c>
      <c r="B34">
        <v>15451</v>
      </c>
      <c r="D34">
        <v>6724</v>
      </c>
      <c r="E34">
        <v>288</v>
      </c>
      <c r="G34">
        <v>3082</v>
      </c>
      <c r="H34">
        <v>15431</v>
      </c>
      <c r="J34">
        <v>3082</v>
      </c>
      <c r="K34">
        <v>4100</v>
      </c>
      <c r="M34">
        <v>8945</v>
      </c>
      <c r="N34">
        <v>3768</v>
      </c>
      <c r="P34">
        <v>8945</v>
      </c>
      <c r="Q34">
        <v>4093</v>
      </c>
      <c r="S34">
        <v>1091</v>
      </c>
      <c r="T34">
        <v>4837</v>
      </c>
      <c r="V34">
        <v>8047</v>
      </c>
      <c r="W34">
        <v>4837</v>
      </c>
    </row>
    <row r="35" spans="1:23">
      <c r="A35">
        <v>816</v>
      </c>
      <c r="B35">
        <v>321</v>
      </c>
      <c r="D35">
        <v>3739</v>
      </c>
      <c r="E35">
        <v>540</v>
      </c>
      <c r="G35">
        <v>227</v>
      </c>
      <c r="H35">
        <v>1185</v>
      </c>
      <c r="J35">
        <v>227</v>
      </c>
      <c r="K35">
        <v>15431</v>
      </c>
      <c r="M35">
        <v>1375</v>
      </c>
      <c r="N35">
        <v>333</v>
      </c>
      <c r="P35">
        <v>1786</v>
      </c>
      <c r="Q35">
        <v>2956</v>
      </c>
      <c r="S35">
        <v>8945</v>
      </c>
      <c r="T35">
        <v>4093</v>
      </c>
      <c r="V35">
        <v>1091</v>
      </c>
      <c r="W35">
        <v>4093</v>
      </c>
    </row>
    <row r="36" spans="1:23">
      <c r="A36">
        <v>3399</v>
      </c>
      <c r="B36">
        <v>533</v>
      </c>
      <c r="D36">
        <v>2619</v>
      </c>
      <c r="E36">
        <v>1200</v>
      </c>
      <c r="G36">
        <v>3040</v>
      </c>
      <c r="H36">
        <v>10784</v>
      </c>
      <c r="J36">
        <v>3040</v>
      </c>
      <c r="K36">
        <v>1185</v>
      </c>
      <c r="M36">
        <v>5092</v>
      </c>
      <c r="N36">
        <v>768</v>
      </c>
      <c r="P36">
        <v>5092</v>
      </c>
      <c r="Q36">
        <v>2619</v>
      </c>
      <c r="S36">
        <v>1786</v>
      </c>
      <c r="T36">
        <v>2956</v>
      </c>
      <c r="V36">
        <v>1949</v>
      </c>
      <c r="W36">
        <v>2956</v>
      </c>
    </row>
    <row r="37" spans="1:23">
      <c r="A37">
        <v>234</v>
      </c>
      <c r="B37">
        <v>2850</v>
      </c>
      <c r="D37">
        <v>204</v>
      </c>
      <c r="E37">
        <v>461</v>
      </c>
      <c r="G37">
        <v>1383</v>
      </c>
      <c r="H37">
        <v>237</v>
      </c>
      <c r="J37">
        <v>1383</v>
      </c>
      <c r="K37">
        <v>10784</v>
      </c>
      <c r="M37">
        <v>1247</v>
      </c>
      <c r="N37">
        <v>4100</v>
      </c>
      <c r="P37">
        <v>1247</v>
      </c>
      <c r="Q37">
        <v>2068</v>
      </c>
      <c r="S37">
        <v>1377</v>
      </c>
      <c r="T37">
        <v>2619</v>
      </c>
      <c r="V37">
        <v>8945</v>
      </c>
      <c r="W37">
        <v>2619</v>
      </c>
    </row>
    <row r="38" spans="1:23">
      <c r="A38">
        <v>4375</v>
      </c>
      <c r="B38">
        <v>3040</v>
      </c>
      <c r="D38">
        <v>1670</v>
      </c>
      <c r="E38">
        <v>1096</v>
      </c>
      <c r="G38">
        <v>6606</v>
      </c>
      <c r="H38">
        <v>9242</v>
      </c>
      <c r="J38">
        <v>159</v>
      </c>
      <c r="K38">
        <v>237</v>
      </c>
      <c r="M38">
        <v>860</v>
      </c>
      <c r="N38">
        <v>15431</v>
      </c>
      <c r="P38">
        <v>860</v>
      </c>
      <c r="Q38">
        <v>3768</v>
      </c>
      <c r="S38">
        <v>5092</v>
      </c>
      <c r="T38">
        <v>2068</v>
      </c>
      <c r="V38">
        <v>1786</v>
      </c>
      <c r="W38">
        <v>2068</v>
      </c>
    </row>
    <row r="39" spans="1:23">
      <c r="A39">
        <v>537</v>
      </c>
      <c r="B39">
        <v>300</v>
      </c>
      <c r="D39">
        <v>12104</v>
      </c>
      <c r="E39">
        <v>305</v>
      </c>
      <c r="G39">
        <v>10825</v>
      </c>
      <c r="H39">
        <v>498</v>
      </c>
      <c r="J39">
        <v>6606</v>
      </c>
      <c r="K39">
        <v>9242</v>
      </c>
      <c r="M39">
        <v>227</v>
      </c>
      <c r="N39">
        <v>1185</v>
      </c>
      <c r="P39">
        <v>227</v>
      </c>
      <c r="Q39">
        <v>333</v>
      </c>
      <c r="S39">
        <v>1247</v>
      </c>
      <c r="T39">
        <v>3768</v>
      </c>
      <c r="V39">
        <v>1377</v>
      </c>
      <c r="W39">
        <v>3768</v>
      </c>
    </row>
    <row r="40" spans="1:23">
      <c r="A40">
        <v>11763</v>
      </c>
      <c r="B40">
        <v>6623</v>
      </c>
      <c r="D40">
        <v>2080</v>
      </c>
      <c r="E40">
        <v>757</v>
      </c>
      <c r="G40">
        <v>4837</v>
      </c>
      <c r="H40">
        <v>412</v>
      </c>
      <c r="J40">
        <v>10825</v>
      </c>
      <c r="K40">
        <v>498</v>
      </c>
      <c r="M40">
        <v>855</v>
      </c>
      <c r="N40">
        <v>10784</v>
      </c>
      <c r="P40">
        <v>855</v>
      </c>
      <c r="Q40">
        <v>768</v>
      </c>
      <c r="S40">
        <v>860</v>
      </c>
      <c r="T40">
        <v>333</v>
      </c>
      <c r="V40">
        <v>2544</v>
      </c>
      <c r="W40">
        <v>333</v>
      </c>
    </row>
    <row r="41" spans="1:23">
      <c r="A41">
        <v>3393</v>
      </c>
      <c r="B41">
        <v>7634</v>
      </c>
      <c r="D41">
        <v>2531</v>
      </c>
      <c r="E41">
        <v>321</v>
      </c>
      <c r="G41">
        <v>486</v>
      </c>
      <c r="H41">
        <v>3027</v>
      </c>
      <c r="J41">
        <v>4837</v>
      </c>
      <c r="K41">
        <v>412</v>
      </c>
      <c r="M41">
        <v>3040</v>
      </c>
      <c r="N41">
        <v>517</v>
      </c>
      <c r="P41">
        <v>3040</v>
      </c>
      <c r="Q41">
        <v>4100</v>
      </c>
      <c r="S41">
        <v>227</v>
      </c>
      <c r="T41">
        <v>768</v>
      </c>
      <c r="V41">
        <v>5092</v>
      </c>
      <c r="W41">
        <v>768</v>
      </c>
    </row>
    <row r="42" spans="1:23">
      <c r="A42">
        <v>13431</v>
      </c>
      <c r="B42">
        <v>823</v>
      </c>
      <c r="D42">
        <v>1201</v>
      </c>
      <c r="E42">
        <v>3236</v>
      </c>
      <c r="G42">
        <v>1513</v>
      </c>
      <c r="H42">
        <v>15053</v>
      </c>
      <c r="J42">
        <v>486</v>
      </c>
      <c r="K42">
        <v>3027</v>
      </c>
      <c r="M42">
        <v>1383</v>
      </c>
      <c r="N42">
        <v>237</v>
      </c>
      <c r="P42">
        <v>1383</v>
      </c>
      <c r="Q42">
        <v>15431</v>
      </c>
      <c r="S42">
        <v>855</v>
      </c>
      <c r="T42">
        <v>4100</v>
      </c>
      <c r="V42">
        <v>1247</v>
      </c>
      <c r="W42">
        <v>4100</v>
      </c>
    </row>
    <row r="43" spans="1:23">
      <c r="A43">
        <v>221</v>
      </c>
      <c r="B43">
        <v>298</v>
      </c>
      <c r="D43">
        <v>705</v>
      </c>
      <c r="E43">
        <v>2956</v>
      </c>
      <c r="G43">
        <v>4093</v>
      </c>
      <c r="H43">
        <v>757</v>
      </c>
      <c r="J43">
        <v>1513</v>
      </c>
      <c r="K43">
        <v>15053</v>
      </c>
      <c r="M43">
        <v>159</v>
      </c>
      <c r="N43">
        <v>9242</v>
      </c>
      <c r="P43">
        <v>159</v>
      </c>
      <c r="Q43">
        <v>1185</v>
      </c>
      <c r="S43">
        <v>3040</v>
      </c>
      <c r="T43">
        <v>15431</v>
      </c>
      <c r="V43">
        <v>860</v>
      </c>
      <c r="W43">
        <v>15431</v>
      </c>
    </row>
    <row r="44" spans="1:23">
      <c r="A44">
        <v>1246</v>
      </c>
      <c r="B44">
        <v>11146</v>
      </c>
      <c r="D44">
        <v>377</v>
      </c>
      <c r="E44">
        <v>818</v>
      </c>
      <c r="G44">
        <v>6724</v>
      </c>
      <c r="H44">
        <v>321</v>
      </c>
      <c r="J44">
        <v>4093</v>
      </c>
      <c r="K44">
        <v>757</v>
      </c>
      <c r="M44">
        <v>6606</v>
      </c>
      <c r="N44">
        <v>498</v>
      </c>
      <c r="P44">
        <v>6606</v>
      </c>
      <c r="Q44">
        <v>10784</v>
      </c>
      <c r="S44">
        <v>1383</v>
      </c>
      <c r="T44">
        <v>1185</v>
      </c>
      <c r="V44">
        <v>227</v>
      </c>
      <c r="W44">
        <v>1185</v>
      </c>
    </row>
    <row r="45" spans="1:23">
      <c r="A45">
        <v>15053</v>
      </c>
      <c r="B45">
        <v>4093</v>
      </c>
      <c r="D45">
        <v>1375</v>
      </c>
      <c r="E45">
        <v>1090</v>
      </c>
      <c r="G45">
        <v>3739</v>
      </c>
      <c r="H45">
        <v>8912</v>
      </c>
      <c r="J45">
        <v>868</v>
      </c>
      <c r="K45">
        <v>475</v>
      </c>
      <c r="M45">
        <v>10825</v>
      </c>
      <c r="N45">
        <v>412</v>
      </c>
      <c r="P45">
        <v>10825</v>
      </c>
      <c r="Q45">
        <v>424</v>
      </c>
      <c r="S45">
        <v>5475</v>
      </c>
      <c r="T45">
        <v>10784</v>
      </c>
      <c r="V45">
        <v>855</v>
      </c>
      <c r="W45">
        <v>10784</v>
      </c>
    </row>
    <row r="46" spans="1:23">
      <c r="A46">
        <v>1775</v>
      </c>
      <c r="B46">
        <v>2619</v>
      </c>
      <c r="D46">
        <v>540</v>
      </c>
      <c r="E46">
        <v>15451</v>
      </c>
      <c r="G46">
        <v>2619</v>
      </c>
      <c r="H46">
        <v>1089</v>
      </c>
      <c r="J46">
        <v>2619</v>
      </c>
      <c r="K46">
        <v>227</v>
      </c>
      <c r="M46">
        <v>4837</v>
      </c>
      <c r="N46">
        <v>3027</v>
      </c>
      <c r="P46">
        <v>4837</v>
      </c>
      <c r="Q46">
        <v>517</v>
      </c>
      <c r="S46">
        <v>6606</v>
      </c>
      <c r="T46">
        <v>424</v>
      </c>
      <c r="V46">
        <v>3040</v>
      </c>
      <c r="W46">
        <v>424</v>
      </c>
    </row>
    <row r="47" spans="1:23">
      <c r="A47">
        <v>18529</v>
      </c>
      <c r="B47">
        <v>288</v>
      </c>
      <c r="D47">
        <v>206</v>
      </c>
      <c r="E47">
        <v>2214</v>
      </c>
      <c r="G47">
        <v>5109</v>
      </c>
      <c r="H47">
        <v>1041</v>
      </c>
      <c r="J47">
        <v>380</v>
      </c>
      <c r="K47">
        <v>321</v>
      </c>
      <c r="M47">
        <v>486</v>
      </c>
      <c r="N47">
        <v>15053</v>
      </c>
      <c r="P47">
        <v>486</v>
      </c>
      <c r="Q47">
        <v>237</v>
      </c>
      <c r="S47">
        <v>10825</v>
      </c>
      <c r="T47">
        <v>517</v>
      </c>
      <c r="V47">
        <v>1383</v>
      </c>
      <c r="W47">
        <v>517</v>
      </c>
    </row>
    <row r="48" spans="1:23">
      <c r="A48">
        <v>9936</v>
      </c>
      <c r="B48">
        <v>2068</v>
      </c>
      <c r="D48">
        <v>3931</v>
      </c>
      <c r="E48">
        <v>533</v>
      </c>
      <c r="G48">
        <v>204</v>
      </c>
      <c r="H48">
        <v>3084</v>
      </c>
      <c r="J48">
        <v>5109</v>
      </c>
      <c r="K48">
        <v>8912</v>
      </c>
      <c r="M48">
        <v>1513</v>
      </c>
      <c r="N48">
        <v>757</v>
      </c>
      <c r="P48">
        <v>1513</v>
      </c>
      <c r="Q48">
        <v>228</v>
      </c>
      <c r="S48">
        <v>4837</v>
      </c>
      <c r="T48">
        <v>237</v>
      </c>
      <c r="V48">
        <v>294</v>
      </c>
      <c r="W48">
        <v>237</v>
      </c>
    </row>
    <row r="49" spans="1:23">
      <c r="A49">
        <v>8479</v>
      </c>
      <c r="B49">
        <v>3236</v>
      </c>
      <c r="D49">
        <v>768</v>
      </c>
      <c r="E49">
        <v>2850</v>
      </c>
      <c r="G49">
        <v>1670</v>
      </c>
      <c r="H49">
        <v>13431</v>
      </c>
      <c r="J49">
        <v>204</v>
      </c>
      <c r="K49">
        <v>1089</v>
      </c>
      <c r="M49">
        <v>4093</v>
      </c>
      <c r="N49">
        <v>475</v>
      </c>
      <c r="P49">
        <v>4093</v>
      </c>
      <c r="Q49">
        <v>9242</v>
      </c>
      <c r="S49">
        <v>486</v>
      </c>
      <c r="T49">
        <v>228</v>
      </c>
      <c r="V49">
        <v>380</v>
      </c>
      <c r="W49">
        <v>228</v>
      </c>
    </row>
    <row r="50" spans="1:23">
      <c r="A50">
        <v>4229</v>
      </c>
      <c r="B50">
        <v>1244</v>
      </c>
      <c r="D50">
        <v>1384</v>
      </c>
      <c r="E50">
        <v>9242</v>
      </c>
      <c r="G50">
        <v>12104</v>
      </c>
      <c r="H50">
        <v>1700</v>
      </c>
      <c r="J50">
        <v>1670</v>
      </c>
      <c r="K50">
        <v>1041</v>
      </c>
      <c r="M50">
        <v>868</v>
      </c>
      <c r="N50">
        <v>227</v>
      </c>
      <c r="P50">
        <v>733</v>
      </c>
      <c r="Q50">
        <v>498</v>
      </c>
      <c r="S50">
        <v>1513</v>
      </c>
      <c r="T50">
        <v>9242</v>
      </c>
      <c r="V50">
        <v>6606</v>
      </c>
      <c r="W50">
        <v>9242</v>
      </c>
    </row>
    <row r="51" spans="1:23">
      <c r="A51">
        <v>705</v>
      </c>
      <c r="B51">
        <v>464</v>
      </c>
      <c r="D51">
        <v>4100</v>
      </c>
      <c r="E51">
        <v>7947</v>
      </c>
      <c r="G51">
        <v>2531</v>
      </c>
      <c r="H51">
        <v>5969</v>
      </c>
      <c r="J51">
        <v>12104</v>
      </c>
      <c r="K51">
        <v>3084</v>
      </c>
      <c r="M51">
        <v>2619</v>
      </c>
      <c r="N51">
        <v>321</v>
      </c>
      <c r="P51">
        <v>868</v>
      </c>
      <c r="Q51">
        <v>412</v>
      </c>
      <c r="S51">
        <v>4093</v>
      </c>
      <c r="T51">
        <v>412</v>
      </c>
      <c r="V51">
        <v>10825</v>
      </c>
      <c r="W51">
        <v>412</v>
      </c>
    </row>
    <row r="52" spans="1:23">
      <c r="A52">
        <v>1046</v>
      </c>
      <c r="B52">
        <v>2192</v>
      </c>
      <c r="D52">
        <v>15431</v>
      </c>
      <c r="E52">
        <v>3040</v>
      </c>
      <c r="G52">
        <v>18529</v>
      </c>
      <c r="H52">
        <v>850</v>
      </c>
      <c r="J52">
        <v>2531</v>
      </c>
      <c r="K52">
        <v>13431</v>
      </c>
      <c r="M52">
        <v>380</v>
      </c>
      <c r="N52">
        <v>8912</v>
      </c>
      <c r="P52">
        <v>2619</v>
      </c>
      <c r="Q52">
        <v>3027</v>
      </c>
      <c r="S52">
        <v>733</v>
      </c>
      <c r="T52">
        <v>3027</v>
      </c>
      <c r="V52">
        <v>4837</v>
      </c>
      <c r="W52">
        <v>3027</v>
      </c>
    </row>
    <row r="53" spans="1:23">
      <c r="A53">
        <v>288</v>
      </c>
      <c r="B53">
        <v>1096</v>
      </c>
      <c r="D53">
        <v>3399</v>
      </c>
      <c r="E53">
        <v>300</v>
      </c>
      <c r="G53">
        <v>226</v>
      </c>
      <c r="H53">
        <v>830</v>
      </c>
      <c r="J53">
        <v>18529</v>
      </c>
      <c r="K53">
        <v>1700</v>
      </c>
      <c r="M53">
        <v>5109</v>
      </c>
      <c r="N53">
        <v>1089</v>
      </c>
      <c r="P53">
        <v>380</v>
      </c>
      <c r="Q53">
        <v>15053</v>
      </c>
      <c r="S53">
        <v>868</v>
      </c>
      <c r="T53">
        <v>15053</v>
      </c>
      <c r="V53">
        <v>5475</v>
      </c>
      <c r="W53">
        <v>15053</v>
      </c>
    </row>
    <row r="54" spans="1:23">
      <c r="A54">
        <v>227</v>
      </c>
      <c r="B54">
        <v>1700</v>
      </c>
      <c r="D54">
        <v>10784</v>
      </c>
      <c r="E54">
        <v>7775</v>
      </c>
      <c r="G54">
        <v>209</v>
      </c>
      <c r="H54">
        <v>1552</v>
      </c>
      <c r="J54">
        <v>226</v>
      </c>
      <c r="K54">
        <v>5969</v>
      </c>
      <c r="M54">
        <v>204</v>
      </c>
      <c r="N54">
        <v>1041</v>
      </c>
      <c r="P54">
        <v>5109</v>
      </c>
      <c r="Q54">
        <v>757</v>
      </c>
      <c r="S54">
        <v>2619</v>
      </c>
      <c r="T54">
        <v>757</v>
      </c>
      <c r="V54">
        <v>1513</v>
      </c>
      <c r="W54">
        <v>757</v>
      </c>
    </row>
    <row r="55" spans="1:23">
      <c r="A55">
        <v>226</v>
      </c>
      <c r="B55">
        <v>1670</v>
      </c>
      <c r="D55">
        <v>234</v>
      </c>
      <c r="E55">
        <v>498</v>
      </c>
      <c r="G55">
        <v>705</v>
      </c>
      <c r="H55">
        <v>1043</v>
      </c>
      <c r="J55">
        <v>209</v>
      </c>
      <c r="K55">
        <v>850</v>
      </c>
      <c r="M55">
        <v>1670</v>
      </c>
      <c r="N55">
        <v>3084</v>
      </c>
      <c r="P55">
        <v>6301</v>
      </c>
      <c r="Q55">
        <v>475</v>
      </c>
      <c r="S55">
        <v>380</v>
      </c>
      <c r="T55">
        <v>599</v>
      </c>
      <c r="V55">
        <v>4093</v>
      </c>
      <c r="W55">
        <v>599</v>
      </c>
    </row>
    <row r="56" spans="1:23">
      <c r="A56">
        <v>498</v>
      </c>
      <c r="B56">
        <v>10784</v>
      </c>
      <c r="D56">
        <v>3373</v>
      </c>
      <c r="E56">
        <v>816</v>
      </c>
      <c r="G56">
        <v>377</v>
      </c>
      <c r="H56">
        <v>1486</v>
      </c>
      <c r="J56">
        <v>705</v>
      </c>
      <c r="K56">
        <v>830</v>
      </c>
      <c r="M56">
        <v>12104</v>
      </c>
      <c r="N56">
        <v>13431</v>
      </c>
      <c r="P56">
        <v>1670</v>
      </c>
      <c r="Q56">
        <v>227</v>
      </c>
      <c r="S56">
        <v>5109</v>
      </c>
      <c r="T56">
        <v>475</v>
      </c>
      <c r="V56">
        <v>733</v>
      </c>
      <c r="W56">
        <v>475</v>
      </c>
    </row>
    <row r="57" spans="1:23">
      <c r="A57">
        <v>538</v>
      </c>
      <c r="D57">
        <v>4375</v>
      </c>
      <c r="E57">
        <v>823</v>
      </c>
      <c r="G57">
        <v>1375</v>
      </c>
      <c r="H57">
        <v>1977</v>
      </c>
      <c r="J57">
        <v>816</v>
      </c>
      <c r="K57">
        <v>1552</v>
      </c>
      <c r="M57">
        <v>2034</v>
      </c>
      <c r="N57">
        <v>1700</v>
      </c>
      <c r="P57">
        <v>12104</v>
      </c>
      <c r="Q57">
        <v>321</v>
      </c>
      <c r="S57">
        <v>6301</v>
      </c>
      <c r="T57">
        <v>227</v>
      </c>
      <c r="V57">
        <v>868</v>
      </c>
      <c r="W57">
        <v>227</v>
      </c>
    </row>
    <row r="58" spans="1:23">
      <c r="A58">
        <v>17482</v>
      </c>
      <c r="D58">
        <v>1089</v>
      </c>
      <c r="E58">
        <v>298</v>
      </c>
      <c r="G58">
        <v>540</v>
      </c>
      <c r="H58">
        <v>2247</v>
      </c>
      <c r="J58">
        <v>377</v>
      </c>
      <c r="K58">
        <v>1043</v>
      </c>
      <c r="M58">
        <v>2531</v>
      </c>
      <c r="N58">
        <v>5969</v>
      </c>
      <c r="P58">
        <v>2034</v>
      </c>
      <c r="Q58">
        <v>8912</v>
      </c>
      <c r="S58">
        <v>1670</v>
      </c>
      <c r="T58">
        <v>321</v>
      </c>
      <c r="V58">
        <v>1044</v>
      </c>
      <c r="W58">
        <v>321</v>
      </c>
    </row>
    <row r="59" spans="1:23">
      <c r="A59">
        <v>5969</v>
      </c>
      <c r="D59">
        <v>537</v>
      </c>
      <c r="E59">
        <v>11146</v>
      </c>
      <c r="G59">
        <v>206</v>
      </c>
      <c r="H59">
        <v>227</v>
      </c>
      <c r="J59">
        <v>1375</v>
      </c>
      <c r="K59">
        <v>1486</v>
      </c>
      <c r="M59">
        <v>18529</v>
      </c>
      <c r="N59">
        <v>850</v>
      </c>
      <c r="P59">
        <v>2531</v>
      </c>
      <c r="Q59">
        <v>1089</v>
      </c>
      <c r="S59">
        <v>12104</v>
      </c>
      <c r="T59">
        <v>8912</v>
      </c>
      <c r="V59">
        <v>2619</v>
      </c>
      <c r="W59">
        <v>8912</v>
      </c>
    </row>
    <row r="60" spans="1:23">
      <c r="A60">
        <v>5772</v>
      </c>
      <c r="D60">
        <v>11763</v>
      </c>
      <c r="E60">
        <v>4093</v>
      </c>
      <c r="G60">
        <v>3931</v>
      </c>
      <c r="H60">
        <v>288</v>
      </c>
      <c r="J60">
        <v>540</v>
      </c>
      <c r="K60">
        <v>1977</v>
      </c>
      <c r="M60">
        <v>226</v>
      </c>
      <c r="N60">
        <v>830</v>
      </c>
      <c r="P60">
        <v>18529</v>
      </c>
      <c r="Q60">
        <v>1041</v>
      </c>
      <c r="S60">
        <v>2034</v>
      </c>
      <c r="T60">
        <v>1089</v>
      </c>
      <c r="V60">
        <v>1046</v>
      </c>
      <c r="W60">
        <v>1089</v>
      </c>
    </row>
    <row r="61" spans="1:23">
      <c r="A61">
        <v>3373</v>
      </c>
      <c r="D61">
        <v>3393</v>
      </c>
      <c r="E61">
        <v>500</v>
      </c>
      <c r="G61">
        <v>768</v>
      </c>
      <c r="H61">
        <v>16017</v>
      </c>
      <c r="J61">
        <v>206</v>
      </c>
      <c r="K61">
        <v>2247</v>
      </c>
      <c r="M61">
        <v>6795</v>
      </c>
      <c r="N61">
        <v>1552</v>
      </c>
      <c r="P61">
        <v>226</v>
      </c>
      <c r="Q61">
        <v>3084</v>
      </c>
      <c r="S61">
        <v>2531</v>
      </c>
      <c r="T61">
        <v>1041</v>
      </c>
      <c r="V61">
        <v>5109</v>
      </c>
      <c r="W61">
        <v>1041</v>
      </c>
    </row>
    <row r="62" spans="1:23">
      <c r="A62">
        <v>10784</v>
      </c>
      <c r="D62">
        <v>13431</v>
      </c>
      <c r="E62">
        <v>3084</v>
      </c>
      <c r="G62">
        <v>1384</v>
      </c>
      <c r="H62">
        <v>1200</v>
      </c>
      <c r="J62">
        <v>3931</v>
      </c>
      <c r="K62">
        <v>468</v>
      </c>
      <c r="M62">
        <v>209</v>
      </c>
      <c r="N62">
        <v>1043</v>
      </c>
      <c r="P62">
        <v>3110</v>
      </c>
      <c r="Q62">
        <v>18529</v>
      </c>
      <c r="S62">
        <v>18529</v>
      </c>
      <c r="T62">
        <v>3084</v>
      </c>
      <c r="V62">
        <v>6301</v>
      </c>
      <c r="W62">
        <v>3084</v>
      </c>
    </row>
    <row r="63" spans="1:23">
      <c r="A63">
        <v>830</v>
      </c>
      <c r="D63">
        <v>251</v>
      </c>
      <c r="E63">
        <v>2619</v>
      </c>
      <c r="G63">
        <v>4100</v>
      </c>
      <c r="H63">
        <v>1180</v>
      </c>
      <c r="J63">
        <v>768</v>
      </c>
      <c r="K63">
        <v>288</v>
      </c>
      <c r="M63">
        <v>705</v>
      </c>
      <c r="N63">
        <v>1486</v>
      </c>
      <c r="P63">
        <v>209</v>
      </c>
      <c r="Q63">
        <v>13431</v>
      </c>
      <c r="S63">
        <v>226</v>
      </c>
      <c r="T63">
        <v>18529</v>
      </c>
      <c r="V63">
        <v>1670</v>
      </c>
      <c r="W63">
        <v>18529</v>
      </c>
    </row>
    <row r="64" spans="1:23">
      <c r="A64">
        <v>1089</v>
      </c>
      <c r="D64">
        <v>1868</v>
      </c>
      <c r="E64">
        <v>1041</v>
      </c>
      <c r="G64">
        <v>15431</v>
      </c>
      <c r="H64">
        <v>2186</v>
      </c>
      <c r="J64">
        <v>1384</v>
      </c>
      <c r="K64">
        <v>16017</v>
      </c>
      <c r="M64">
        <v>816</v>
      </c>
      <c r="N64">
        <v>1977</v>
      </c>
      <c r="P64">
        <v>705</v>
      </c>
      <c r="Q64">
        <v>1700</v>
      </c>
      <c r="S64">
        <v>3110</v>
      </c>
      <c r="T64">
        <v>466</v>
      </c>
      <c r="V64">
        <v>12104</v>
      </c>
      <c r="W64">
        <v>466</v>
      </c>
    </row>
    <row r="65" spans="1:23">
      <c r="A65">
        <v>3367</v>
      </c>
      <c r="D65">
        <v>3027</v>
      </c>
      <c r="E65">
        <v>2068</v>
      </c>
      <c r="G65">
        <v>498</v>
      </c>
      <c r="H65">
        <v>537</v>
      </c>
      <c r="J65">
        <v>4100</v>
      </c>
      <c r="K65">
        <v>1200</v>
      </c>
      <c r="M65">
        <v>377</v>
      </c>
      <c r="N65">
        <v>65</v>
      </c>
      <c r="P65">
        <v>816</v>
      </c>
      <c r="Q65">
        <v>5969</v>
      </c>
      <c r="S65">
        <v>209</v>
      </c>
      <c r="T65">
        <v>13431</v>
      </c>
      <c r="V65">
        <v>2034</v>
      </c>
      <c r="W65">
        <v>13431</v>
      </c>
    </row>
    <row r="66" spans="1:23">
      <c r="A66">
        <v>2983</v>
      </c>
      <c r="D66">
        <v>15053</v>
      </c>
      <c r="E66">
        <v>8912</v>
      </c>
      <c r="G66">
        <v>1185</v>
      </c>
      <c r="H66">
        <v>1096</v>
      </c>
      <c r="J66">
        <v>15431</v>
      </c>
      <c r="K66">
        <v>1180</v>
      </c>
      <c r="M66">
        <v>540</v>
      </c>
      <c r="N66">
        <v>2247</v>
      </c>
      <c r="P66">
        <v>377</v>
      </c>
      <c r="Q66">
        <v>850</v>
      </c>
      <c r="S66">
        <v>705</v>
      </c>
      <c r="T66">
        <v>182</v>
      </c>
      <c r="V66">
        <v>2531</v>
      </c>
      <c r="W66">
        <v>182</v>
      </c>
    </row>
    <row r="67" spans="1:23">
      <c r="A67">
        <v>16634</v>
      </c>
      <c r="D67">
        <v>1552</v>
      </c>
      <c r="E67">
        <v>4837</v>
      </c>
      <c r="G67">
        <v>3399</v>
      </c>
      <c r="H67">
        <v>6726</v>
      </c>
      <c r="J67">
        <v>498</v>
      </c>
      <c r="K67">
        <v>2186</v>
      </c>
      <c r="M67">
        <v>206</v>
      </c>
      <c r="N67">
        <v>468</v>
      </c>
      <c r="P67">
        <v>540</v>
      </c>
      <c r="Q67">
        <v>830</v>
      </c>
      <c r="S67">
        <v>816</v>
      </c>
      <c r="T67">
        <v>1700</v>
      </c>
      <c r="V67">
        <v>11970</v>
      </c>
      <c r="W67">
        <v>1700</v>
      </c>
    </row>
    <row r="68" spans="1:23">
      <c r="A68">
        <v>1486</v>
      </c>
      <c r="D68">
        <v>1775</v>
      </c>
      <c r="E68">
        <v>1244</v>
      </c>
      <c r="G68">
        <v>10784</v>
      </c>
      <c r="H68">
        <v>3236</v>
      </c>
      <c r="J68">
        <v>1185</v>
      </c>
      <c r="K68">
        <v>537</v>
      </c>
      <c r="M68">
        <v>3931</v>
      </c>
      <c r="N68">
        <v>288</v>
      </c>
      <c r="P68">
        <v>206</v>
      </c>
      <c r="Q68">
        <v>1552</v>
      </c>
      <c r="S68">
        <v>377</v>
      </c>
      <c r="T68">
        <v>5969</v>
      </c>
      <c r="V68">
        <v>226</v>
      </c>
      <c r="W68">
        <v>5969</v>
      </c>
    </row>
    <row r="69" spans="1:23">
      <c r="A69">
        <v>810</v>
      </c>
      <c r="D69">
        <v>18529</v>
      </c>
      <c r="E69">
        <v>6623</v>
      </c>
      <c r="G69">
        <v>234</v>
      </c>
      <c r="H69">
        <v>681</v>
      </c>
      <c r="J69">
        <v>3399</v>
      </c>
      <c r="K69">
        <v>1096</v>
      </c>
      <c r="M69">
        <v>768</v>
      </c>
      <c r="N69">
        <v>16017</v>
      </c>
      <c r="P69">
        <v>3931</v>
      </c>
      <c r="Q69">
        <v>1043</v>
      </c>
      <c r="S69">
        <v>540</v>
      </c>
      <c r="T69">
        <v>850</v>
      </c>
      <c r="V69">
        <v>3110</v>
      </c>
      <c r="W69">
        <v>850</v>
      </c>
    </row>
    <row r="70" spans="1:23">
      <c r="A70">
        <v>18313</v>
      </c>
      <c r="D70">
        <v>1041</v>
      </c>
      <c r="E70">
        <v>17286</v>
      </c>
      <c r="G70">
        <v>3373</v>
      </c>
      <c r="H70">
        <v>823</v>
      </c>
      <c r="J70">
        <v>10784</v>
      </c>
      <c r="K70">
        <v>6726</v>
      </c>
      <c r="M70">
        <v>154</v>
      </c>
      <c r="N70">
        <v>1200</v>
      </c>
      <c r="P70">
        <v>768</v>
      </c>
      <c r="Q70">
        <v>1486</v>
      </c>
      <c r="S70">
        <v>12032</v>
      </c>
      <c r="T70">
        <v>830</v>
      </c>
      <c r="V70">
        <v>209</v>
      </c>
      <c r="W70">
        <v>830</v>
      </c>
    </row>
    <row r="71" spans="1:23">
      <c r="A71">
        <v>293</v>
      </c>
      <c r="D71">
        <v>8479</v>
      </c>
      <c r="E71">
        <v>2192</v>
      </c>
      <c r="G71">
        <v>4375</v>
      </c>
      <c r="H71">
        <v>298</v>
      </c>
      <c r="J71">
        <v>3439</v>
      </c>
      <c r="K71">
        <v>1378</v>
      </c>
      <c r="M71">
        <v>4100</v>
      </c>
      <c r="N71">
        <v>1180</v>
      </c>
      <c r="P71">
        <v>154</v>
      </c>
      <c r="Q71">
        <v>1977</v>
      </c>
      <c r="S71">
        <v>3931</v>
      </c>
      <c r="T71">
        <v>1552</v>
      </c>
      <c r="V71">
        <v>705</v>
      </c>
      <c r="W71">
        <v>1552</v>
      </c>
    </row>
    <row r="72" spans="1:23">
      <c r="A72">
        <v>945</v>
      </c>
      <c r="D72">
        <v>4229</v>
      </c>
      <c r="E72">
        <v>2544</v>
      </c>
      <c r="G72">
        <v>1089</v>
      </c>
      <c r="H72">
        <v>11146</v>
      </c>
      <c r="J72">
        <v>3373</v>
      </c>
      <c r="K72">
        <v>3236</v>
      </c>
      <c r="M72">
        <v>15431</v>
      </c>
      <c r="N72">
        <v>2186</v>
      </c>
      <c r="P72">
        <v>4100</v>
      </c>
      <c r="Q72">
        <v>65</v>
      </c>
      <c r="S72">
        <v>768</v>
      </c>
      <c r="T72">
        <v>1043</v>
      </c>
      <c r="V72">
        <v>816</v>
      </c>
      <c r="W72">
        <v>1043</v>
      </c>
    </row>
    <row r="73" spans="1:23">
      <c r="A73">
        <v>209</v>
      </c>
      <c r="D73">
        <v>333</v>
      </c>
      <c r="E73">
        <v>464</v>
      </c>
      <c r="G73">
        <v>537</v>
      </c>
      <c r="H73">
        <v>4177</v>
      </c>
      <c r="J73">
        <v>4375</v>
      </c>
      <c r="K73">
        <v>681</v>
      </c>
      <c r="M73">
        <v>498</v>
      </c>
      <c r="N73">
        <v>2130</v>
      </c>
      <c r="P73">
        <v>15431</v>
      </c>
      <c r="Q73">
        <v>2247</v>
      </c>
      <c r="S73">
        <v>154</v>
      </c>
      <c r="T73">
        <v>1486</v>
      </c>
      <c r="V73">
        <v>377</v>
      </c>
      <c r="W73">
        <v>1486</v>
      </c>
    </row>
    <row r="74" spans="1:23">
      <c r="A74">
        <v>230</v>
      </c>
      <c r="D74">
        <v>1046</v>
      </c>
      <c r="E74">
        <v>1700</v>
      </c>
      <c r="G74">
        <v>11763</v>
      </c>
      <c r="H74">
        <v>154</v>
      </c>
      <c r="J74">
        <v>1089</v>
      </c>
      <c r="K74">
        <v>823</v>
      </c>
      <c r="M74">
        <v>1185</v>
      </c>
      <c r="N74">
        <v>537</v>
      </c>
      <c r="P74">
        <v>498</v>
      </c>
      <c r="Q74">
        <v>468</v>
      </c>
      <c r="S74">
        <v>4100</v>
      </c>
      <c r="T74">
        <v>1977</v>
      </c>
      <c r="V74">
        <v>540</v>
      </c>
      <c r="W74">
        <v>1977</v>
      </c>
    </row>
    <row r="75" spans="1:23">
      <c r="A75">
        <v>4262</v>
      </c>
      <c r="D75">
        <v>982</v>
      </c>
      <c r="E75">
        <v>291</v>
      </c>
      <c r="G75">
        <v>3393</v>
      </c>
      <c r="H75">
        <v>1670</v>
      </c>
      <c r="J75">
        <v>11763</v>
      </c>
      <c r="K75">
        <v>298</v>
      </c>
      <c r="M75">
        <v>3399</v>
      </c>
      <c r="N75">
        <v>978</v>
      </c>
      <c r="P75">
        <v>289</v>
      </c>
      <c r="Q75">
        <v>16017</v>
      </c>
      <c r="S75">
        <v>979</v>
      </c>
      <c r="T75">
        <v>65</v>
      </c>
      <c r="V75">
        <v>12032</v>
      </c>
      <c r="W75">
        <v>65</v>
      </c>
    </row>
    <row r="76" spans="1:23">
      <c r="A76">
        <v>1200</v>
      </c>
      <c r="D76">
        <v>307</v>
      </c>
      <c r="E76">
        <v>1670</v>
      </c>
      <c r="G76">
        <v>251</v>
      </c>
      <c r="H76">
        <v>2905</v>
      </c>
      <c r="J76">
        <v>3393</v>
      </c>
      <c r="K76">
        <v>418</v>
      </c>
      <c r="M76">
        <v>10784</v>
      </c>
      <c r="N76">
        <v>1096</v>
      </c>
      <c r="P76">
        <v>3399</v>
      </c>
      <c r="Q76">
        <v>1200</v>
      </c>
      <c r="S76">
        <v>15431</v>
      </c>
      <c r="T76">
        <v>2247</v>
      </c>
      <c r="V76">
        <v>3931</v>
      </c>
      <c r="W76">
        <v>2247</v>
      </c>
    </row>
    <row r="77" spans="1:23">
      <c r="A77">
        <v>1096</v>
      </c>
      <c r="D77">
        <v>226</v>
      </c>
      <c r="E77">
        <v>154</v>
      </c>
      <c r="G77">
        <v>1868</v>
      </c>
      <c r="H77">
        <v>157</v>
      </c>
      <c r="J77">
        <v>251</v>
      </c>
      <c r="K77">
        <v>11146</v>
      </c>
      <c r="M77">
        <v>3439</v>
      </c>
      <c r="N77">
        <v>6726</v>
      </c>
      <c r="P77">
        <v>10784</v>
      </c>
      <c r="Q77">
        <v>1180</v>
      </c>
      <c r="S77">
        <v>498</v>
      </c>
      <c r="T77">
        <v>468</v>
      </c>
      <c r="V77">
        <v>768</v>
      </c>
      <c r="W77">
        <v>468</v>
      </c>
    </row>
    <row r="78" spans="1:23">
      <c r="A78">
        <v>18579</v>
      </c>
      <c r="D78">
        <v>966</v>
      </c>
      <c r="E78">
        <v>850</v>
      </c>
      <c r="G78">
        <v>3027</v>
      </c>
      <c r="H78">
        <v>403</v>
      </c>
      <c r="J78">
        <v>1868</v>
      </c>
      <c r="K78">
        <v>16860</v>
      </c>
      <c r="M78">
        <v>3373</v>
      </c>
      <c r="N78">
        <v>1378</v>
      </c>
      <c r="P78">
        <v>3439</v>
      </c>
      <c r="Q78">
        <v>172</v>
      </c>
      <c r="S78">
        <v>289</v>
      </c>
      <c r="T78">
        <v>498</v>
      </c>
      <c r="V78">
        <v>154</v>
      </c>
      <c r="W78">
        <v>498</v>
      </c>
    </row>
    <row r="79" spans="1:23">
      <c r="A79">
        <v>2214</v>
      </c>
      <c r="D79">
        <v>230</v>
      </c>
      <c r="E79">
        <v>7634</v>
      </c>
      <c r="G79">
        <v>15053</v>
      </c>
      <c r="H79">
        <v>6770</v>
      </c>
      <c r="J79">
        <v>3027</v>
      </c>
      <c r="K79">
        <v>4177</v>
      </c>
      <c r="M79">
        <v>4375</v>
      </c>
      <c r="N79">
        <v>3236</v>
      </c>
      <c r="P79">
        <v>3373</v>
      </c>
      <c r="Q79">
        <v>2186</v>
      </c>
      <c r="S79">
        <v>3399</v>
      </c>
      <c r="T79">
        <v>16017</v>
      </c>
      <c r="V79">
        <v>4848</v>
      </c>
      <c r="W79">
        <v>16017</v>
      </c>
    </row>
    <row r="80" spans="1:23">
      <c r="A80">
        <v>4179</v>
      </c>
      <c r="D80">
        <v>538</v>
      </c>
      <c r="E80">
        <v>333</v>
      </c>
      <c r="G80">
        <v>1552</v>
      </c>
      <c r="H80">
        <v>229</v>
      </c>
      <c r="J80">
        <v>15053</v>
      </c>
      <c r="K80">
        <v>154</v>
      </c>
      <c r="M80">
        <v>1089</v>
      </c>
      <c r="N80">
        <v>681</v>
      </c>
      <c r="P80">
        <v>4375</v>
      </c>
      <c r="Q80">
        <v>2130</v>
      </c>
      <c r="S80">
        <v>10784</v>
      </c>
      <c r="T80">
        <v>1200</v>
      </c>
      <c r="V80">
        <v>4100</v>
      </c>
      <c r="W80">
        <v>1200</v>
      </c>
    </row>
    <row r="81" spans="1:23">
      <c r="A81">
        <v>321</v>
      </c>
      <c r="D81">
        <v>17482</v>
      </c>
      <c r="E81">
        <v>686</v>
      </c>
      <c r="G81">
        <v>10767</v>
      </c>
      <c r="H81">
        <v>16860</v>
      </c>
      <c r="J81">
        <v>1552</v>
      </c>
      <c r="K81">
        <v>1670</v>
      </c>
      <c r="M81">
        <v>11763</v>
      </c>
      <c r="N81">
        <v>823</v>
      </c>
      <c r="P81">
        <v>1089</v>
      </c>
      <c r="Q81">
        <v>537</v>
      </c>
      <c r="S81">
        <v>3439</v>
      </c>
      <c r="T81">
        <v>1180</v>
      </c>
      <c r="V81">
        <v>979</v>
      </c>
      <c r="W81">
        <v>1180</v>
      </c>
    </row>
    <row r="82" spans="1:23">
      <c r="A82">
        <v>333</v>
      </c>
      <c r="D82">
        <v>8350</v>
      </c>
      <c r="G82">
        <v>1775</v>
      </c>
      <c r="H82">
        <v>2723</v>
      </c>
      <c r="J82">
        <v>10767</v>
      </c>
      <c r="K82">
        <v>2905</v>
      </c>
      <c r="M82">
        <v>3393</v>
      </c>
      <c r="N82">
        <v>298</v>
      </c>
      <c r="P82">
        <v>11763</v>
      </c>
      <c r="Q82">
        <v>978</v>
      </c>
      <c r="S82">
        <v>3373</v>
      </c>
      <c r="T82">
        <v>172</v>
      </c>
      <c r="V82">
        <v>15431</v>
      </c>
      <c r="W82">
        <v>172</v>
      </c>
    </row>
    <row r="83" spans="1:23">
      <c r="A83">
        <v>533</v>
      </c>
      <c r="D83">
        <v>5772</v>
      </c>
      <c r="G83">
        <v>11970</v>
      </c>
      <c r="H83">
        <v>464</v>
      </c>
      <c r="J83">
        <v>1775</v>
      </c>
      <c r="K83">
        <v>157</v>
      </c>
      <c r="M83">
        <v>251</v>
      </c>
      <c r="N83">
        <v>418</v>
      </c>
      <c r="P83">
        <v>525</v>
      </c>
      <c r="Q83">
        <v>1096</v>
      </c>
      <c r="S83">
        <v>4375</v>
      </c>
      <c r="T83">
        <v>2186</v>
      </c>
      <c r="V83">
        <v>498</v>
      </c>
      <c r="W83">
        <v>2186</v>
      </c>
    </row>
    <row r="84" spans="1:23">
      <c r="A84">
        <v>3236</v>
      </c>
      <c r="D84">
        <v>850</v>
      </c>
      <c r="G84">
        <v>1041</v>
      </c>
      <c r="H84">
        <v>493</v>
      </c>
      <c r="J84">
        <v>11970</v>
      </c>
      <c r="K84">
        <v>403</v>
      </c>
      <c r="M84">
        <v>1868</v>
      </c>
      <c r="N84">
        <v>11146</v>
      </c>
      <c r="P84">
        <v>3393</v>
      </c>
      <c r="Q84">
        <v>6726</v>
      </c>
      <c r="S84">
        <v>1089</v>
      </c>
      <c r="T84">
        <v>2130</v>
      </c>
      <c r="V84">
        <v>289</v>
      </c>
      <c r="W84">
        <v>2130</v>
      </c>
    </row>
    <row r="85" spans="1:23">
      <c r="A85">
        <v>14106</v>
      </c>
      <c r="D85">
        <v>830</v>
      </c>
      <c r="G85">
        <v>8479</v>
      </c>
      <c r="H85">
        <v>1246</v>
      </c>
      <c r="J85">
        <v>1041</v>
      </c>
      <c r="K85">
        <v>6770</v>
      </c>
      <c r="M85">
        <v>3027</v>
      </c>
      <c r="N85">
        <v>15564</v>
      </c>
      <c r="P85">
        <v>1239</v>
      </c>
      <c r="Q85">
        <v>1378</v>
      </c>
      <c r="S85">
        <v>11763</v>
      </c>
      <c r="T85">
        <v>537</v>
      </c>
      <c r="V85">
        <v>3399</v>
      </c>
      <c r="W85">
        <v>537</v>
      </c>
    </row>
    <row r="86" spans="1:23">
      <c r="A86">
        <v>305</v>
      </c>
      <c r="D86">
        <v>499</v>
      </c>
      <c r="G86">
        <v>4229</v>
      </c>
      <c r="H86">
        <v>3373</v>
      </c>
      <c r="J86">
        <v>8479</v>
      </c>
      <c r="K86">
        <v>229</v>
      </c>
      <c r="M86">
        <v>15053</v>
      </c>
      <c r="N86">
        <v>16860</v>
      </c>
      <c r="P86">
        <v>1185</v>
      </c>
      <c r="Q86">
        <v>3236</v>
      </c>
      <c r="S86">
        <v>525</v>
      </c>
      <c r="T86">
        <v>978</v>
      </c>
      <c r="V86">
        <v>10784</v>
      </c>
      <c r="W86">
        <v>978</v>
      </c>
    </row>
    <row r="87" spans="1:23">
      <c r="A87">
        <v>1974</v>
      </c>
      <c r="D87">
        <v>11412</v>
      </c>
      <c r="G87">
        <v>65</v>
      </c>
      <c r="H87">
        <v>461</v>
      </c>
      <c r="J87">
        <v>4229</v>
      </c>
      <c r="K87">
        <v>489</v>
      </c>
      <c r="M87">
        <v>1786</v>
      </c>
      <c r="N87">
        <v>4177</v>
      </c>
      <c r="P87">
        <v>251</v>
      </c>
      <c r="Q87">
        <v>681</v>
      </c>
      <c r="S87">
        <v>3393</v>
      </c>
      <c r="T87">
        <v>1096</v>
      </c>
      <c r="V87">
        <v>3439</v>
      </c>
      <c r="W87">
        <v>1096</v>
      </c>
    </row>
    <row r="88" spans="1:23">
      <c r="A88">
        <v>2847</v>
      </c>
      <c r="D88">
        <v>324</v>
      </c>
      <c r="G88">
        <v>333</v>
      </c>
      <c r="H88">
        <v>2430</v>
      </c>
      <c r="J88">
        <v>3739</v>
      </c>
      <c r="K88">
        <v>2723</v>
      </c>
      <c r="M88">
        <v>1552</v>
      </c>
      <c r="N88">
        <v>154</v>
      </c>
      <c r="P88">
        <v>1868</v>
      </c>
      <c r="Q88">
        <v>823</v>
      </c>
      <c r="S88">
        <v>1239</v>
      </c>
      <c r="T88">
        <v>6726</v>
      </c>
      <c r="V88">
        <v>4375</v>
      </c>
      <c r="W88">
        <v>6726</v>
      </c>
    </row>
    <row r="89" spans="1:23">
      <c r="A89">
        <v>1041</v>
      </c>
      <c r="D89">
        <v>1977</v>
      </c>
      <c r="G89">
        <v>966</v>
      </c>
      <c r="H89">
        <v>500</v>
      </c>
      <c r="J89">
        <v>966</v>
      </c>
      <c r="K89">
        <v>3097</v>
      </c>
      <c r="M89">
        <v>10767</v>
      </c>
      <c r="N89">
        <v>1670</v>
      </c>
      <c r="P89">
        <v>3027</v>
      </c>
      <c r="Q89">
        <v>298</v>
      </c>
      <c r="S89">
        <v>1185</v>
      </c>
      <c r="T89">
        <v>1378</v>
      </c>
      <c r="V89">
        <v>1089</v>
      </c>
      <c r="W89">
        <v>1378</v>
      </c>
    </row>
    <row r="90" spans="1:23">
      <c r="A90">
        <v>1384</v>
      </c>
      <c r="D90">
        <v>3367</v>
      </c>
      <c r="G90">
        <v>1046</v>
      </c>
      <c r="H90">
        <v>1090</v>
      </c>
      <c r="J90">
        <v>6724</v>
      </c>
      <c r="K90">
        <v>464</v>
      </c>
      <c r="M90">
        <v>1775</v>
      </c>
      <c r="N90">
        <v>1974</v>
      </c>
      <c r="P90">
        <v>15053</v>
      </c>
      <c r="Q90">
        <v>418</v>
      </c>
      <c r="S90">
        <v>493</v>
      </c>
      <c r="T90">
        <v>3236</v>
      </c>
      <c r="V90">
        <v>11763</v>
      </c>
      <c r="W90">
        <v>3236</v>
      </c>
    </row>
    <row r="91" spans="1:23">
      <c r="A91">
        <v>65</v>
      </c>
      <c r="D91">
        <v>2983</v>
      </c>
      <c r="G91">
        <v>982</v>
      </c>
      <c r="H91">
        <v>2850</v>
      </c>
      <c r="J91">
        <v>1198</v>
      </c>
      <c r="K91">
        <v>493</v>
      </c>
      <c r="M91">
        <v>11970</v>
      </c>
      <c r="N91">
        <v>2905</v>
      </c>
      <c r="P91">
        <v>3367</v>
      </c>
      <c r="Q91">
        <v>154</v>
      </c>
      <c r="S91">
        <v>2179</v>
      </c>
      <c r="T91">
        <v>681</v>
      </c>
      <c r="V91">
        <v>525</v>
      </c>
      <c r="W91">
        <v>681</v>
      </c>
    </row>
    <row r="92" spans="1:23">
      <c r="A92">
        <v>1197</v>
      </c>
      <c r="D92">
        <v>16634</v>
      </c>
      <c r="G92">
        <v>307</v>
      </c>
      <c r="H92">
        <v>300</v>
      </c>
      <c r="J92">
        <v>1046</v>
      </c>
      <c r="K92">
        <v>1246</v>
      </c>
      <c r="M92">
        <v>1041</v>
      </c>
      <c r="N92">
        <v>157</v>
      </c>
      <c r="P92">
        <v>204</v>
      </c>
      <c r="Q92">
        <v>15564</v>
      </c>
      <c r="S92">
        <v>251</v>
      </c>
      <c r="T92">
        <v>823</v>
      </c>
      <c r="V92">
        <v>3393</v>
      </c>
      <c r="W92">
        <v>823</v>
      </c>
    </row>
    <row r="93" spans="1:23">
      <c r="A93">
        <v>1863</v>
      </c>
      <c r="D93">
        <v>1486</v>
      </c>
      <c r="G93">
        <v>13431</v>
      </c>
      <c r="H93">
        <v>6623</v>
      </c>
      <c r="J93">
        <v>6790</v>
      </c>
      <c r="K93">
        <v>3373</v>
      </c>
      <c r="M93">
        <v>8479</v>
      </c>
      <c r="N93">
        <v>403</v>
      </c>
      <c r="P93">
        <v>10767</v>
      </c>
      <c r="Q93">
        <v>16860</v>
      </c>
      <c r="S93">
        <v>1868</v>
      </c>
      <c r="T93">
        <v>298</v>
      </c>
      <c r="V93">
        <v>1239</v>
      </c>
      <c r="W93">
        <v>298</v>
      </c>
    </row>
    <row r="94" spans="1:23">
      <c r="A94">
        <v>490</v>
      </c>
      <c r="D94">
        <v>810</v>
      </c>
      <c r="G94">
        <v>230</v>
      </c>
      <c r="H94">
        <v>7634</v>
      </c>
      <c r="J94">
        <v>982</v>
      </c>
      <c r="K94">
        <v>461</v>
      </c>
      <c r="M94">
        <v>4229</v>
      </c>
      <c r="N94">
        <v>6770</v>
      </c>
      <c r="P94">
        <v>1775</v>
      </c>
      <c r="Q94">
        <v>4177</v>
      </c>
      <c r="S94">
        <v>3027</v>
      </c>
      <c r="T94">
        <v>418</v>
      </c>
      <c r="V94">
        <v>1185</v>
      </c>
      <c r="W94">
        <v>418</v>
      </c>
    </row>
    <row r="95" spans="1:23">
      <c r="A95">
        <v>403</v>
      </c>
      <c r="D95">
        <v>316</v>
      </c>
      <c r="G95">
        <v>1201</v>
      </c>
      <c r="H95">
        <v>533</v>
      </c>
      <c r="J95">
        <v>759</v>
      </c>
      <c r="K95">
        <v>2430</v>
      </c>
      <c r="M95">
        <v>3739</v>
      </c>
      <c r="N95">
        <v>229</v>
      </c>
      <c r="P95">
        <v>11970</v>
      </c>
      <c r="Q95">
        <v>1670</v>
      </c>
      <c r="S95">
        <v>15053</v>
      </c>
      <c r="T95">
        <v>154</v>
      </c>
      <c r="V95">
        <v>681</v>
      </c>
      <c r="W95">
        <v>154</v>
      </c>
    </row>
    <row r="96" spans="1:23">
      <c r="A96">
        <v>9470</v>
      </c>
      <c r="D96">
        <v>18313</v>
      </c>
      <c r="G96">
        <v>17482</v>
      </c>
      <c r="H96">
        <v>1244</v>
      </c>
      <c r="J96">
        <v>307</v>
      </c>
      <c r="K96">
        <v>500</v>
      </c>
      <c r="M96">
        <v>4255</v>
      </c>
      <c r="N96">
        <v>489</v>
      </c>
      <c r="P96">
        <v>1041</v>
      </c>
      <c r="Q96">
        <v>1974</v>
      </c>
      <c r="S96">
        <v>3367</v>
      </c>
      <c r="T96">
        <v>15564</v>
      </c>
      <c r="V96">
        <v>493</v>
      </c>
      <c r="W96">
        <v>15564</v>
      </c>
    </row>
    <row r="97" spans="1:23">
      <c r="A97">
        <v>2723</v>
      </c>
      <c r="D97">
        <v>293</v>
      </c>
      <c r="G97">
        <v>979</v>
      </c>
      <c r="H97">
        <v>17286</v>
      </c>
      <c r="J97">
        <v>13431</v>
      </c>
      <c r="K97">
        <v>1090</v>
      </c>
      <c r="M97">
        <v>966</v>
      </c>
      <c r="N97">
        <v>2723</v>
      </c>
      <c r="P97">
        <v>8479</v>
      </c>
      <c r="Q97">
        <v>2905</v>
      </c>
      <c r="S97">
        <v>293</v>
      </c>
      <c r="T97">
        <v>16860</v>
      </c>
      <c r="V97">
        <v>2179</v>
      </c>
      <c r="W97">
        <v>16860</v>
      </c>
    </row>
    <row r="98" spans="1:23">
      <c r="A98">
        <v>2130</v>
      </c>
      <c r="D98">
        <v>945</v>
      </c>
      <c r="G98">
        <v>8350</v>
      </c>
      <c r="H98">
        <v>2192</v>
      </c>
      <c r="J98">
        <v>15213</v>
      </c>
      <c r="K98">
        <v>2850</v>
      </c>
      <c r="M98">
        <v>6724</v>
      </c>
      <c r="N98">
        <v>3097</v>
      </c>
      <c r="P98">
        <v>4229</v>
      </c>
      <c r="Q98">
        <v>157</v>
      </c>
      <c r="S98">
        <v>204</v>
      </c>
      <c r="T98">
        <v>4177</v>
      </c>
      <c r="V98">
        <v>251</v>
      </c>
      <c r="W98">
        <v>4177</v>
      </c>
    </row>
    <row r="99" spans="1:23">
      <c r="A99">
        <v>1985</v>
      </c>
      <c r="D99">
        <v>1110</v>
      </c>
      <c r="G99">
        <v>5772</v>
      </c>
      <c r="J99">
        <v>230</v>
      </c>
      <c r="K99">
        <v>300</v>
      </c>
      <c r="M99">
        <v>1198</v>
      </c>
      <c r="N99">
        <v>464</v>
      </c>
      <c r="P99">
        <v>2632</v>
      </c>
      <c r="Q99">
        <v>72</v>
      </c>
      <c r="S99">
        <v>10767</v>
      </c>
      <c r="T99">
        <v>1670</v>
      </c>
      <c r="V99">
        <v>1868</v>
      </c>
      <c r="W99">
        <v>1670</v>
      </c>
    </row>
    <row r="100" spans="1:23">
      <c r="A100">
        <v>464</v>
      </c>
      <c r="D100">
        <v>227</v>
      </c>
      <c r="G100">
        <v>850</v>
      </c>
      <c r="J100">
        <v>1201</v>
      </c>
      <c r="K100">
        <v>6623</v>
      </c>
      <c r="M100">
        <v>1046</v>
      </c>
      <c r="N100">
        <v>493</v>
      </c>
      <c r="P100">
        <v>3739</v>
      </c>
      <c r="Q100">
        <v>403</v>
      </c>
      <c r="S100">
        <v>1775</v>
      </c>
      <c r="T100">
        <v>1974</v>
      </c>
      <c r="V100">
        <v>3027</v>
      </c>
      <c r="W100">
        <v>1974</v>
      </c>
    </row>
    <row r="101" spans="1:23">
      <c r="A101">
        <v>3097</v>
      </c>
      <c r="D101">
        <v>4262</v>
      </c>
      <c r="G101">
        <v>2080</v>
      </c>
      <c r="J101">
        <v>17482</v>
      </c>
      <c r="K101">
        <v>7634</v>
      </c>
      <c r="M101">
        <v>488</v>
      </c>
      <c r="N101">
        <v>1246</v>
      </c>
      <c r="P101">
        <v>4255</v>
      </c>
      <c r="Q101">
        <v>6770</v>
      </c>
      <c r="S101">
        <v>11970</v>
      </c>
      <c r="T101">
        <v>2905</v>
      </c>
      <c r="V101">
        <v>15053</v>
      </c>
      <c r="W101">
        <v>2905</v>
      </c>
    </row>
    <row r="102" spans="1:23">
      <c r="A102">
        <v>2430</v>
      </c>
      <c r="D102">
        <v>288</v>
      </c>
      <c r="G102">
        <v>3236</v>
      </c>
      <c r="J102">
        <v>979</v>
      </c>
      <c r="K102">
        <v>230</v>
      </c>
      <c r="M102">
        <v>716</v>
      </c>
      <c r="N102">
        <v>3373</v>
      </c>
      <c r="P102">
        <v>966</v>
      </c>
      <c r="Q102">
        <v>229</v>
      </c>
      <c r="S102">
        <v>1041</v>
      </c>
      <c r="T102">
        <v>157</v>
      </c>
      <c r="V102">
        <v>3367</v>
      </c>
      <c r="W102">
        <v>157</v>
      </c>
    </row>
    <row r="103" spans="1:23">
      <c r="A103">
        <v>229</v>
      </c>
      <c r="D103">
        <v>855</v>
      </c>
      <c r="G103">
        <v>830</v>
      </c>
      <c r="J103">
        <v>8350</v>
      </c>
      <c r="K103">
        <v>533</v>
      </c>
      <c r="M103">
        <v>982</v>
      </c>
      <c r="N103">
        <v>461</v>
      </c>
      <c r="P103">
        <v>6724</v>
      </c>
      <c r="Q103">
        <v>489</v>
      </c>
      <c r="S103">
        <v>8479</v>
      </c>
      <c r="T103">
        <v>72</v>
      </c>
      <c r="V103">
        <v>293</v>
      </c>
      <c r="W103">
        <v>72</v>
      </c>
    </row>
    <row r="104" spans="1:23">
      <c r="A104">
        <v>1090</v>
      </c>
      <c r="D104">
        <v>1200</v>
      </c>
      <c r="G104">
        <v>499</v>
      </c>
      <c r="J104">
        <v>5772</v>
      </c>
      <c r="K104">
        <v>1244</v>
      </c>
      <c r="M104">
        <v>759</v>
      </c>
      <c r="N104">
        <v>2430</v>
      </c>
      <c r="P104">
        <v>1198</v>
      </c>
      <c r="Q104">
        <v>2723</v>
      </c>
      <c r="S104">
        <v>4229</v>
      </c>
      <c r="T104">
        <v>403</v>
      </c>
      <c r="V104">
        <v>204</v>
      </c>
      <c r="W104">
        <v>403</v>
      </c>
    </row>
    <row r="105" spans="1:23">
      <c r="A105">
        <v>412</v>
      </c>
      <c r="D105">
        <v>1096</v>
      </c>
      <c r="G105">
        <v>11412</v>
      </c>
      <c r="J105">
        <v>488</v>
      </c>
      <c r="K105">
        <v>17286</v>
      </c>
      <c r="M105">
        <v>307</v>
      </c>
      <c r="N105">
        <v>500</v>
      </c>
      <c r="P105">
        <v>190</v>
      </c>
      <c r="Q105">
        <v>3097</v>
      </c>
      <c r="S105">
        <v>1974</v>
      </c>
      <c r="T105">
        <v>6770</v>
      </c>
      <c r="V105">
        <v>10767</v>
      </c>
      <c r="W105">
        <v>6770</v>
      </c>
    </row>
    <row r="106" spans="1:23">
      <c r="A106">
        <v>1868</v>
      </c>
      <c r="D106">
        <v>860</v>
      </c>
      <c r="G106">
        <v>324</v>
      </c>
      <c r="J106">
        <v>850</v>
      </c>
      <c r="K106">
        <v>2192</v>
      </c>
      <c r="M106">
        <v>13431</v>
      </c>
      <c r="N106">
        <v>1090</v>
      </c>
      <c r="P106">
        <v>1046</v>
      </c>
      <c r="Q106">
        <v>464</v>
      </c>
      <c r="S106">
        <v>2632</v>
      </c>
      <c r="T106">
        <v>229</v>
      </c>
      <c r="V106">
        <v>1775</v>
      </c>
      <c r="W106">
        <v>229</v>
      </c>
    </row>
    <row r="107" spans="1:23">
      <c r="A107">
        <v>12092</v>
      </c>
      <c r="D107">
        <v>18579</v>
      </c>
      <c r="G107">
        <v>1977</v>
      </c>
      <c r="J107">
        <v>2080</v>
      </c>
      <c r="K107">
        <v>1130</v>
      </c>
      <c r="M107">
        <v>15213</v>
      </c>
      <c r="N107">
        <v>2850</v>
      </c>
      <c r="P107">
        <v>488</v>
      </c>
      <c r="Q107">
        <v>493</v>
      </c>
      <c r="S107">
        <v>538</v>
      </c>
      <c r="T107">
        <v>489</v>
      </c>
      <c r="V107">
        <v>1201</v>
      </c>
      <c r="W107">
        <v>489</v>
      </c>
    </row>
    <row r="108" spans="1:23">
      <c r="A108">
        <v>2850</v>
      </c>
      <c r="D108">
        <v>3398</v>
      </c>
      <c r="G108">
        <v>3367</v>
      </c>
      <c r="J108">
        <v>3236</v>
      </c>
      <c r="M108">
        <v>230</v>
      </c>
      <c r="N108">
        <v>300</v>
      </c>
      <c r="P108">
        <v>716</v>
      </c>
      <c r="Q108">
        <v>1246</v>
      </c>
      <c r="S108">
        <v>3739</v>
      </c>
      <c r="T108">
        <v>2723</v>
      </c>
      <c r="V108">
        <v>1041</v>
      </c>
      <c r="W108">
        <v>2723</v>
      </c>
    </row>
    <row r="109" spans="1:23">
      <c r="A109">
        <v>499</v>
      </c>
      <c r="D109">
        <v>498</v>
      </c>
      <c r="G109">
        <v>1812</v>
      </c>
      <c r="J109">
        <v>830</v>
      </c>
      <c r="M109">
        <v>1201</v>
      </c>
      <c r="N109">
        <v>6623</v>
      </c>
      <c r="P109">
        <v>982</v>
      </c>
      <c r="Q109">
        <v>3373</v>
      </c>
      <c r="S109">
        <v>4255</v>
      </c>
      <c r="T109">
        <v>3097</v>
      </c>
      <c r="V109">
        <v>8479</v>
      </c>
      <c r="W109">
        <v>3097</v>
      </c>
    </row>
    <row r="110" spans="1:23">
      <c r="A110">
        <v>13939</v>
      </c>
      <c r="D110">
        <v>533</v>
      </c>
      <c r="G110">
        <v>2983</v>
      </c>
      <c r="J110">
        <v>499</v>
      </c>
      <c r="M110">
        <v>17482</v>
      </c>
      <c r="N110">
        <v>7634</v>
      </c>
      <c r="P110">
        <v>759</v>
      </c>
      <c r="Q110">
        <v>461</v>
      </c>
      <c r="S110">
        <v>191</v>
      </c>
      <c r="T110">
        <v>7634</v>
      </c>
      <c r="V110">
        <v>892</v>
      </c>
      <c r="W110">
        <v>7634</v>
      </c>
    </row>
    <row r="111" spans="1:23">
      <c r="A111">
        <v>708</v>
      </c>
      <c r="D111">
        <v>412</v>
      </c>
      <c r="G111">
        <v>16634</v>
      </c>
      <c r="J111">
        <v>11412</v>
      </c>
      <c r="M111">
        <v>979</v>
      </c>
      <c r="N111">
        <v>230</v>
      </c>
      <c r="P111">
        <v>307</v>
      </c>
      <c r="Q111">
        <v>2430</v>
      </c>
      <c r="S111">
        <v>686</v>
      </c>
      <c r="T111">
        <v>493</v>
      </c>
      <c r="V111">
        <v>4229</v>
      </c>
      <c r="W111">
        <v>493</v>
      </c>
    </row>
    <row r="112" spans="1:23">
      <c r="A112">
        <v>3084</v>
      </c>
      <c r="D112">
        <v>3236</v>
      </c>
      <c r="G112">
        <v>1486</v>
      </c>
      <c r="J112">
        <v>324</v>
      </c>
      <c r="M112">
        <v>8350</v>
      </c>
      <c r="N112">
        <v>533</v>
      </c>
      <c r="P112">
        <v>13431</v>
      </c>
      <c r="Q112">
        <v>378</v>
      </c>
      <c r="S112">
        <v>966</v>
      </c>
      <c r="T112">
        <v>1246</v>
      </c>
      <c r="V112">
        <v>1974</v>
      </c>
      <c r="W112">
        <v>1246</v>
      </c>
    </row>
    <row r="113" spans="1:23">
      <c r="A113">
        <v>14300</v>
      </c>
      <c r="D113">
        <v>681</v>
      </c>
      <c r="G113">
        <v>810</v>
      </c>
      <c r="J113">
        <v>1977</v>
      </c>
      <c r="M113">
        <v>5772</v>
      </c>
      <c r="N113">
        <v>1244</v>
      </c>
      <c r="P113">
        <v>15213</v>
      </c>
      <c r="Q113">
        <v>500</v>
      </c>
      <c r="S113">
        <v>6724</v>
      </c>
      <c r="T113">
        <v>3373</v>
      </c>
      <c r="V113">
        <v>2632</v>
      </c>
      <c r="W113">
        <v>3373</v>
      </c>
    </row>
    <row r="114" spans="1:23">
      <c r="A114">
        <v>1244</v>
      </c>
      <c r="D114">
        <v>14106</v>
      </c>
      <c r="G114">
        <v>316</v>
      </c>
      <c r="J114">
        <v>3367</v>
      </c>
      <c r="M114">
        <v>850</v>
      </c>
      <c r="N114">
        <v>17286</v>
      </c>
      <c r="P114">
        <v>230</v>
      </c>
      <c r="Q114">
        <v>1090</v>
      </c>
      <c r="S114">
        <v>1198</v>
      </c>
      <c r="T114">
        <v>461</v>
      </c>
      <c r="V114">
        <v>3739</v>
      </c>
      <c r="W114">
        <v>461</v>
      </c>
    </row>
    <row r="115" spans="1:23">
      <c r="A115">
        <v>2206</v>
      </c>
      <c r="D115">
        <v>599</v>
      </c>
      <c r="G115">
        <v>18313</v>
      </c>
      <c r="J115">
        <v>1812</v>
      </c>
      <c r="M115">
        <v>2080</v>
      </c>
      <c r="N115">
        <v>2192</v>
      </c>
      <c r="P115">
        <v>1201</v>
      </c>
      <c r="Q115">
        <v>2850</v>
      </c>
      <c r="S115">
        <v>1046</v>
      </c>
      <c r="T115">
        <v>2430</v>
      </c>
      <c r="V115">
        <v>4255</v>
      </c>
      <c r="W115">
        <v>2430</v>
      </c>
    </row>
    <row r="116" spans="1:23">
      <c r="A116">
        <v>207</v>
      </c>
      <c r="D116">
        <v>823</v>
      </c>
      <c r="G116">
        <v>945</v>
      </c>
      <c r="J116">
        <v>2983</v>
      </c>
      <c r="M116">
        <v>3236</v>
      </c>
      <c r="N116">
        <v>472</v>
      </c>
      <c r="P116">
        <v>366</v>
      </c>
      <c r="Q116">
        <v>300</v>
      </c>
      <c r="S116">
        <v>488</v>
      </c>
      <c r="T116">
        <v>500</v>
      </c>
      <c r="V116">
        <v>8184</v>
      </c>
      <c r="W116">
        <v>500</v>
      </c>
    </row>
    <row r="117" spans="1:23">
      <c r="A117">
        <v>2192</v>
      </c>
      <c r="D117">
        <v>298</v>
      </c>
      <c r="G117">
        <v>1974</v>
      </c>
      <c r="J117">
        <v>16634</v>
      </c>
      <c r="M117">
        <v>830</v>
      </c>
      <c r="N117">
        <v>1130</v>
      </c>
      <c r="P117">
        <v>17482</v>
      </c>
      <c r="Q117">
        <v>6623</v>
      </c>
      <c r="S117">
        <v>716</v>
      </c>
      <c r="T117">
        <v>1090</v>
      </c>
      <c r="V117">
        <v>191</v>
      </c>
      <c r="W117">
        <v>1090</v>
      </c>
    </row>
    <row r="118" spans="4:23">
      <c r="D118">
        <v>2847</v>
      </c>
      <c r="G118">
        <v>1110</v>
      </c>
      <c r="J118">
        <v>1486</v>
      </c>
      <c r="M118">
        <v>499</v>
      </c>
      <c r="P118">
        <v>979</v>
      </c>
      <c r="Q118">
        <v>7634</v>
      </c>
      <c r="S118">
        <v>982</v>
      </c>
      <c r="T118">
        <v>2850</v>
      </c>
      <c r="V118">
        <v>686</v>
      </c>
      <c r="W118">
        <v>2850</v>
      </c>
    </row>
    <row r="119" spans="4:23">
      <c r="D119">
        <v>3097</v>
      </c>
      <c r="G119">
        <v>4262</v>
      </c>
      <c r="J119">
        <v>810</v>
      </c>
      <c r="M119">
        <v>11412</v>
      </c>
      <c r="P119">
        <v>8350</v>
      </c>
      <c r="Q119">
        <v>230</v>
      </c>
      <c r="S119">
        <v>759</v>
      </c>
      <c r="T119">
        <v>300</v>
      </c>
      <c r="V119">
        <v>966</v>
      </c>
      <c r="W119">
        <v>300</v>
      </c>
    </row>
    <row r="120" spans="4:23">
      <c r="D120">
        <v>4179</v>
      </c>
      <c r="G120">
        <v>855</v>
      </c>
      <c r="J120">
        <v>316</v>
      </c>
      <c r="M120">
        <v>324</v>
      </c>
      <c r="P120">
        <v>5772</v>
      </c>
      <c r="Q120">
        <v>533</v>
      </c>
      <c r="S120">
        <v>307</v>
      </c>
      <c r="T120">
        <v>6623</v>
      </c>
      <c r="V120">
        <v>6724</v>
      </c>
      <c r="W120">
        <v>6623</v>
      </c>
    </row>
    <row r="121" spans="4:23">
      <c r="D121">
        <v>816</v>
      </c>
      <c r="G121">
        <v>1200</v>
      </c>
      <c r="J121">
        <v>18313</v>
      </c>
      <c r="M121">
        <v>1977</v>
      </c>
      <c r="P121">
        <v>850</v>
      </c>
      <c r="Q121">
        <v>1244</v>
      </c>
      <c r="S121">
        <v>13431</v>
      </c>
      <c r="T121">
        <v>464</v>
      </c>
      <c r="V121">
        <v>1198</v>
      </c>
      <c r="W121">
        <v>464</v>
      </c>
    </row>
    <row r="122" spans="4:23">
      <c r="D122">
        <v>154</v>
      </c>
      <c r="G122">
        <v>1180</v>
      </c>
      <c r="J122">
        <v>15220</v>
      </c>
      <c r="M122">
        <v>3367</v>
      </c>
      <c r="P122">
        <v>2080</v>
      </c>
      <c r="Q122">
        <v>17286</v>
      </c>
      <c r="S122">
        <v>15213</v>
      </c>
      <c r="T122">
        <v>230</v>
      </c>
      <c r="V122">
        <v>913</v>
      </c>
      <c r="W122">
        <v>230</v>
      </c>
    </row>
    <row r="123" spans="4:23">
      <c r="D123">
        <v>691</v>
      </c>
      <c r="G123">
        <v>860</v>
      </c>
      <c r="J123">
        <v>945</v>
      </c>
      <c r="M123">
        <v>1812</v>
      </c>
      <c r="P123">
        <v>3236</v>
      </c>
      <c r="Q123">
        <v>2192</v>
      </c>
      <c r="S123">
        <v>230</v>
      </c>
      <c r="T123">
        <v>533</v>
      </c>
      <c r="V123">
        <v>488</v>
      </c>
      <c r="W123">
        <v>533</v>
      </c>
    </row>
    <row r="124" spans="4:23">
      <c r="D124">
        <v>173</v>
      </c>
      <c r="G124">
        <v>18579</v>
      </c>
      <c r="J124">
        <v>1974</v>
      </c>
      <c r="M124">
        <v>2983</v>
      </c>
      <c r="P124">
        <v>12032</v>
      </c>
      <c r="Q124">
        <v>472</v>
      </c>
      <c r="S124">
        <v>1201</v>
      </c>
      <c r="T124">
        <v>1244</v>
      </c>
      <c r="V124">
        <v>716</v>
      </c>
      <c r="W124">
        <v>1244</v>
      </c>
    </row>
    <row r="125" spans="4:23">
      <c r="D125">
        <v>486</v>
      </c>
      <c r="G125">
        <v>2186</v>
      </c>
      <c r="J125">
        <v>770</v>
      </c>
      <c r="M125">
        <v>16634</v>
      </c>
      <c r="P125">
        <v>830</v>
      </c>
      <c r="Q125">
        <v>1130</v>
      </c>
      <c r="S125">
        <v>366</v>
      </c>
      <c r="T125">
        <v>17286</v>
      </c>
      <c r="V125">
        <v>982</v>
      </c>
      <c r="W125">
        <v>17286</v>
      </c>
    </row>
    <row r="126" spans="4:23">
      <c r="D126">
        <v>1197</v>
      </c>
      <c r="G126">
        <v>3398</v>
      </c>
      <c r="J126">
        <v>1110</v>
      </c>
      <c r="M126">
        <v>1486</v>
      </c>
      <c r="P126">
        <v>499</v>
      </c>
      <c r="S126">
        <v>17482</v>
      </c>
      <c r="T126">
        <v>2192</v>
      </c>
      <c r="V126">
        <v>759</v>
      </c>
      <c r="W126">
        <v>2192</v>
      </c>
    </row>
    <row r="127" spans="4:23">
      <c r="D127">
        <v>1863</v>
      </c>
      <c r="G127">
        <v>3084</v>
      </c>
      <c r="J127">
        <v>530</v>
      </c>
      <c r="M127">
        <v>810</v>
      </c>
      <c r="P127">
        <v>11412</v>
      </c>
      <c r="S127">
        <v>8350</v>
      </c>
      <c r="T127">
        <v>472</v>
      </c>
      <c r="V127">
        <v>472</v>
      </c>
      <c r="W127">
        <v>472</v>
      </c>
    </row>
    <row r="128" spans="4:23">
      <c r="D128">
        <v>490</v>
      </c>
      <c r="G128">
        <v>1096</v>
      </c>
      <c r="J128">
        <v>4262</v>
      </c>
      <c r="M128">
        <v>316</v>
      </c>
      <c r="P128">
        <v>324</v>
      </c>
      <c r="S128">
        <v>5772</v>
      </c>
      <c r="T128">
        <v>1130</v>
      </c>
      <c r="V128">
        <v>1863</v>
      </c>
      <c r="W128">
        <v>1130</v>
      </c>
    </row>
    <row r="129" spans="4:22">
      <c r="D129">
        <v>403</v>
      </c>
      <c r="G129">
        <v>533</v>
      </c>
      <c r="J129">
        <v>855</v>
      </c>
      <c r="M129">
        <v>18313</v>
      </c>
      <c r="P129">
        <v>1977</v>
      </c>
      <c r="S129">
        <v>326</v>
      </c>
      <c r="V129">
        <v>182</v>
      </c>
    </row>
    <row r="130" spans="4:22">
      <c r="D130">
        <v>6770</v>
      </c>
      <c r="G130">
        <v>412</v>
      </c>
      <c r="J130">
        <v>1200</v>
      </c>
      <c r="M130">
        <v>15220</v>
      </c>
      <c r="P130">
        <v>1552</v>
      </c>
      <c r="S130">
        <v>850</v>
      </c>
      <c r="V130">
        <v>307</v>
      </c>
    </row>
    <row r="131" spans="4:22">
      <c r="D131">
        <v>321</v>
      </c>
      <c r="G131">
        <v>289</v>
      </c>
      <c r="J131">
        <v>1180</v>
      </c>
      <c r="M131">
        <v>945</v>
      </c>
      <c r="P131">
        <v>1812</v>
      </c>
      <c r="S131">
        <v>2080</v>
      </c>
      <c r="V131">
        <v>13431</v>
      </c>
    </row>
    <row r="132" spans="4:22">
      <c r="D132">
        <v>9470</v>
      </c>
      <c r="G132">
        <v>14106</v>
      </c>
      <c r="J132">
        <v>860</v>
      </c>
      <c r="M132">
        <v>1974</v>
      </c>
      <c r="P132">
        <v>2983</v>
      </c>
      <c r="S132">
        <v>3236</v>
      </c>
      <c r="V132">
        <v>15213</v>
      </c>
    </row>
    <row r="133" spans="4:22">
      <c r="D133">
        <v>2723</v>
      </c>
      <c r="G133">
        <v>599</v>
      </c>
      <c r="J133">
        <v>18579</v>
      </c>
      <c r="M133">
        <v>770</v>
      </c>
      <c r="P133">
        <v>16634</v>
      </c>
      <c r="S133">
        <v>830</v>
      </c>
      <c r="V133">
        <v>230</v>
      </c>
    </row>
    <row r="134" spans="4:22">
      <c r="D134">
        <v>2130</v>
      </c>
      <c r="G134">
        <v>823</v>
      </c>
      <c r="J134">
        <v>2186</v>
      </c>
      <c r="M134">
        <v>1110</v>
      </c>
      <c r="P134">
        <v>1486</v>
      </c>
      <c r="S134">
        <v>499</v>
      </c>
      <c r="V134">
        <v>10753</v>
      </c>
    </row>
    <row r="135" spans="4:22">
      <c r="D135">
        <v>1985</v>
      </c>
      <c r="G135">
        <v>298</v>
      </c>
      <c r="J135">
        <v>3398</v>
      </c>
      <c r="M135">
        <v>530</v>
      </c>
      <c r="P135">
        <v>810</v>
      </c>
      <c r="S135">
        <v>11412</v>
      </c>
      <c r="V135">
        <v>366</v>
      </c>
    </row>
    <row r="136" spans="4:22">
      <c r="D136">
        <v>209</v>
      </c>
      <c r="G136">
        <v>2847</v>
      </c>
      <c r="J136">
        <v>3084</v>
      </c>
      <c r="M136">
        <v>6790</v>
      </c>
      <c r="P136">
        <v>316</v>
      </c>
      <c r="S136">
        <v>324</v>
      </c>
      <c r="V136">
        <v>17482</v>
      </c>
    </row>
    <row r="137" spans="4:22">
      <c r="D137">
        <v>464</v>
      </c>
      <c r="G137">
        <v>293</v>
      </c>
      <c r="J137">
        <v>1096</v>
      </c>
      <c r="M137">
        <v>4262</v>
      </c>
      <c r="P137">
        <v>18313</v>
      </c>
      <c r="S137">
        <v>1977</v>
      </c>
      <c r="V137">
        <v>8350</v>
      </c>
    </row>
    <row r="138" spans="4:22">
      <c r="D138">
        <v>2430</v>
      </c>
      <c r="G138">
        <v>3097</v>
      </c>
      <c r="J138">
        <v>533</v>
      </c>
      <c r="M138">
        <v>1200</v>
      </c>
      <c r="P138">
        <v>15220</v>
      </c>
      <c r="S138">
        <v>1552</v>
      </c>
      <c r="V138">
        <v>5772</v>
      </c>
    </row>
    <row r="139" spans="4:22">
      <c r="D139">
        <v>534</v>
      </c>
      <c r="G139">
        <v>4179</v>
      </c>
      <c r="J139">
        <v>412</v>
      </c>
      <c r="M139">
        <v>1180</v>
      </c>
      <c r="P139">
        <v>945</v>
      </c>
      <c r="S139">
        <v>1812</v>
      </c>
      <c r="V139">
        <v>326</v>
      </c>
    </row>
    <row r="140" spans="4:22">
      <c r="D140">
        <v>500</v>
      </c>
      <c r="G140">
        <v>816</v>
      </c>
      <c r="J140">
        <v>289</v>
      </c>
      <c r="M140">
        <v>18579</v>
      </c>
      <c r="P140">
        <v>1974</v>
      </c>
      <c r="S140">
        <v>2983</v>
      </c>
      <c r="V140">
        <v>850</v>
      </c>
    </row>
    <row r="141" spans="4:22">
      <c r="D141">
        <v>1090</v>
      </c>
      <c r="G141">
        <v>154</v>
      </c>
      <c r="J141">
        <v>708</v>
      </c>
      <c r="M141">
        <v>2186</v>
      </c>
      <c r="P141">
        <v>770</v>
      </c>
      <c r="S141">
        <v>16634</v>
      </c>
      <c r="V141">
        <v>2080</v>
      </c>
    </row>
    <row r="142" spans="4:22">
      <c r="D142">
        <v>221</v>
      </c>
      <c r="G142">
        <v>691</v>
      </c>
      <c r="J142">
        <v>14106</v>
      </c>
      <c r="M142">
        <v>3398</v>
      </c>
      <c r="P142">
        <v>913</v>
      </c>
      <c r="S142">
        <v>1486</v>
      </c>
      <c r="V142">
        <v>3236</v>
      </c>
    </row>
    <row r="143" spans="4:22">
      <c r="D143">
        <v>65</v>
      </c>
      <c r="G143">
        <v>173</v>
      </c>
      <c r="J143">
        <v>599</v>
      </c>
      <c r="M143">
        <v>3084</v>
      </c>
      <c r="P143">
        <v>1110</v>
      </c>
      <c r="S143">
        <v>810</v>
      </c>
      <c r="V143">
        <v>830</v>
      </c>
    </row>
    <row r="144" spans="4:22">
      <c r="D144">
        <v>12092</v>
      </c>
      <c r="G144">
        <v>1197</v>
      </c>
      <c r="J144">
        <v>823</v>
      </c>
      <c r="M144">
        <v>1096</v>
      </c>
      <c r="P144">
        <v>530</v>
      </c>
      <c r="S144">
        <v>316</v>
      </c>
      <c r="V144">
        <v>499</v>
      </c>
    </row>
    <row r="145" spans="4:22">
      <c r="D145">
        <v>2850</v>
      </c>
      <c r="G145">
        <v>716</v>
      </c>
      <c r="J145">
        <v>65</v>
      </c>
      <c r="M145">
        <v>533</v>
      </c>
      <c r="P145">
        <v>6790</v>
      </c>
      <c r="S145">
        <v>18313</v>
      </c>
      <c r="V145">
        <v>11412</v>
      </c>
    </row>
    <row r="146" spans="4:22">
      <c r="D146">
        <v>229</v>
      </c>
      <c r="G146">
        <v>1863</v>
      </c>
      <c r="J146">
        <v>298</v>
      </c>
      <c r="M146">
        <v>412</v>
      </c>
      <c r="P146">
        <v>4262</v>
      </c>
      <c r="S146">
        <v>15220</v>
      </c>
      <c r="V146">
        <v>324</v>
      </c>
    </row>
    <row r="147" spans="4:22">
      <c r="D147">
        <v>3200</v>
      </c>
      <c r="G147">
        <v>490</v>
      </c>
      <c r="J147">
        <v>2847</v>
      </c>
      <c r="M147">
        <v>289</v>
      </c>
      <c r="P147">
        <v>1116</v>
      </c>
      <c r="S147">
        <v>945</v>
      </c>
      <c r="V147">
        <v>1977</v>
      </c>
    </row>
    <row r="148" spans="4:22">
      <c r="D148">
        <v>13939</v>
      </c>
      <c r="G148">
        <v>681</v>
      </c>
      <c r="J148">
        <v>293</v>
      </c>
      <c r="M148">
        <v>1048</v>
      </c>
      <c r="P148">
        <v>1200</v>
      </c>
      <c r="S148">
        <v>500</v>
      </c>
      <c r="V148">
        <v>1552</v>
      </c>
    </row>
    <row r="149" spans="4:22">
      <c r="D149">
        <v>708</v>
      </c>
      <c r="G149">
        <v>403</v>
      </c>
      <c r="J149">
        <v>3097</v>
      </c>
      <c r="M149">
        <v>14106</v>
      </c>
      <c r="P149">
        <v>1180</v>
      </c>
      <c r="S149">
        <v>770</v>
      </c>
      <c r="V149">
        <v>1812</v>
      </c>
    </row>
    <row r="150" spans="4:22">
      <c r="D150">
        <v>3084</v>
      </c>
      <c r="G150">
        <v>6770</v>
      </c>
      <c r="J150">
        <v>4179</v>
      </c>
      <c r="M150">
        <v>599</v>
      </c>
      <c r="P150">
        <v>18579</v>
      </c>
      <c r="S150">
        <v>913</v>
      </c>
      <c r="V150">
        <v>2983</v>
      </c>
    </row>
    <row r="151" spans="4:22">
      <c r="D151">
        <v>14300</v>
      </c>
      <c r="G151">
        <v>9470</v>
      </c>
      <c r="J151">
        <v>7897</v>
      </c>
      <c r="M151">
        <v>680</v>
      </c>
      <c r="P151">
        <v>2186</v>
      </c>
      <c r="S151">
        <v>1110</v>
      </c>
      <c r="V151">
        <v>16634</v>
      </c>
    </row>
    <row r="152" spans="4:22">
      <c r="D152">
        <v>1244</v>
      </c>
      <c r="G152">
        <v>2723</v>
      </c>
      <c r="J152">
        <v>234</v>
      </c>
      <c r="M152">
        <v>823</v>
      </c>
      <c r="P152">
        <v>3398</v>
      </c>
      <c r="S152">
        <v>530</v>
      </c>
      <c r="V152">
        <v>1486</v>
      </c>
    </row>
    <row r="153" spans="4:22">
      <c r="D153">
        <v>2206</v>
      </c>
      <c r="G153">
        <v>2130</v>
      </c>
      <c r="J153">
        <v>154</v>
      </c>
      <c r="M153">
        <v>65</v>
      </c>
      <c r="P153">
        <v>6795</v>
      </c>
      <c r="S153">
        <v>6790</v>
      </c>
      <c r="V153">
        <v>810</v>
      </c>
    </row>
    <row r="154" spans="4:22">
      <c r="D154">
        <v>207</v>
      </c>
      <c r="G154">
        <v>1985</v>
      </c>
      <c r="J154">
        <v>691</v>
      </c>
      <c r="M154">
        <v>298</v>
      </c>
      <c r="P154">
        <v>3084</v>
      </c>
      <c r="S154">
        <v>4262</v>
      </c>
      <c r="V154">
        <v>316</v>
      </c>
    </row>
    <row r="155" spans="4:22">
      <c r="D155">
        <v>2192</v>
      </c>
      <c r="G155">
        <v>464</v>
      </c>
      <c r="J155">
        <v>173</v>
      </c>
      <c r="M155">
        <v>2847</v>
      </c>
      <c r="P155">
        <v>1096</v>
      </c>
      <c r="S155">
        <v>1116</v>
      </c>
      <c r="V155">
        <v>18313</v>
      </c>
    </row>
    <row r="156" spans="4:22">
      <c r="D156">
        <v>2214</v>
      </c>
      <c r="G156">
        <v>3397</v>
      </c>
      <c r="J156">
        <v>1197</v>
      </c>
      <c r="M156">
        <v>4522</v>
      </c>
      <c r="P156">
        <v>533</v>
      </c>
      <c r="S156">
        <v>1200</v>
      </c>
      <c r="V156">
        <v>15220</v>
      </c>
    </row>
    <row r="157" spans="4:22">
      <c r="D157">
        <v>493</v>
      </c>
      <c r="G157">
        <v>318</v>
      </c>
      <c r="J157">
        <v>716</v>
      </c>
      <c r="M157">
        <v>3097</v>
      </c>
      <c r="P157">
        <v>412</v>
      </c>
      <c r="S157">
        <v>1180</v>
      </c>
      <c r="V157">
        <v>945</v>
      </c>
    </row>
    <row r="158" spans="4:22">
      <c r="D158">
        <v>405</v>
      </c>
      <c r="G158">
        <v>538</v>
      </c>
      <c r="J158">
        <v>1863</v>
      </c>
      <c r="M158">
        <v>4179</v>
      </c>
      <c r="P158">
        <v>708</v>
      </c>
      <c r="S158">
        <v>18579</v>
      </c>
      <c r="V158">
        <v>500</v>
      </c>
    </row>
    <row r="159" spans="7:22">
      <c r="G159">
        <v>45</v>
      </c>
      <c r="J159">
        <v>490</v>
      </c>
      <c r="M159">
        <v>7897</v>
      </c>
      <c r="P159">
        <v>14106</v>
      </c>
      <c r="S159">
        <v>2186</v>
      </c>
      <c r="V159">
        <v>770</v>
      </c>
    </row>
    <row r="160" spans="7:22">
      <c r="G160">
        <v>425</v>
      </c>
      <c r="J160">
        <v>681</v>
      </c>
      <c r="M160">
        <v>234</v>
      </c>
      <c r="P160">
        <v>599</v>
      </c>
      <c r="S160">
        <v>3398</v>
      </c>
      <c r="V160">
        <v>1110</v>
      </c>
    </row>
    <row r="161" spans="7:22">
      <c r="G161">
        <v>2430</v>
      </c>
      <c r="J161">
        <v>333</v>
      </c>
      <c r="M161">
        <v>1985</v>
      </c>
      <c r="P161">
        <v>680</v>
      </c>
      <c r="S161">
        <v>6795</v>
      </c>
      <c r="V161">
        <v>530</v>
      </c>
    </row>
    <row r="162" spans="7:22">
      <c r="G162">
        <v>534</v>
      </c>
      <c r="J162">
        <v>403</v>
      </c>
      <c r="M162">
        <v>464</v>
      </c>
      <c r="P162">
        <v>823</v>
      </c>
      <c r="S162">
        <v>3084</v>
      </c>
      <c r="V162">
        <v>6790</v>
      </c>
    </row>
    <row r="163" spans="7:22">
      <c r="G163">
        <v>500</v>
      </c>
      <c r="J163">
        <v>6770</v>
      </c>
      <c r="M163">
        <v>691</v>
      </c>
      <c r="P163">
        <v>65</v>
      </c>
      <c r="S163">
        <v>1096</v>
      </c>
      <c r="V163">
        <v>190</v>
      </c>
    </row>
    <row r="164" spans="7:22">
      <c r="G164">
        <v>1090</v>
      </c>
      <c r="J164">
        <v>9470</v>
      </c>
      <c r="M164">
        <v>173</v>
      </c>
      <c r="P164">
        <v>298</v>
      </c>
      <c r="S164">
        <v>533</v>
      </c>
      <c r="V164">
        <v>4262</v>
      </c>
    </row>
    <row r="165" spans="7:22">
      <c r="G165">
        <v>221</v>
      </c>
      <c r="J165">
        <v>2723</v>
      </c>
      <c r="M165">
        <v>1197</v>
      </c>
      <c r="P165">
        <v>2847</v>
      </c>
      <c r="S165">
        <v>412</v>
      </c>
      <c r="V165">
        <v>1116</v>
      </c>
    </row>
    <row r="166" spans="7:22">
      <c r="G166">
        <v>12092</v>
      </c>
      <c r="J166">
        <v>1154</v>
      </c>
      <c r="M166">
        <v>2941</v>
      </c>
      <c r="P166">
        <v>4522</v>
      </c>
      <c r="S166">
        <v>708</v>
      </c>
      <c r="V166">
        <v>2847</v>
      </c>
    </row>
    <row r="167" spans="7:22">
      <c r="G167">
        <v>2850</v>
      </c>
      <c r="J167">
        <v>2130</v>
      </c>
      <c r="M167">
        <v>1863</v>
      </c>
      <c r="P167">
        <v>3097</v>
      </c>
      <c r="S167">
        <v>14106</v>
      </c>
      <c r="V167">
        <v>1200</v>
      </c>
    </row>
    <row r="168" spans="7:22">
      <c r="G168">
        <v>190</v>
      </c>
      <c r="J168">
        <v>1985</v>
      </c>
      <c r="M168">
        <v>490</v>
      </c>
      <c r="P168">
        <v>4179</v>
      </c>
      <c r="S168">
        <v>599</v>
      </c>
      <c r="V168">
        <v>1180</v>
      </c>
    </row>
    <row r="169" spans="7:22">
      <c r="G169">
        <v>229</v>
      </c>
      <c r="J169">
        <v>464</v>
      </c>
      <c r="M169">
        <v>681</v>
      </c>
      <c r="P169">
        <v>7897</v>
      </c>
      <c r="S169">
        <v>680</v>
      </c>
      <c r="V169">
        <v>18579</v>
      </c>
    </row>
    <row r="170" spans="7:22">
      <c r="G170">
        <v>3200</v>
      </c>
      <c r="J170">
        <v>3397</v>
      </c>
      <c r="M170">
        <v>333</v>
      </c>
      <c r="P170">
        <v>234</v>
      </c>
      <c r="S170">
        <v>823</v>
      </c>
      <c r="V170">
        <v>2186</v>
      </c>
    </row>
    <row r="171" spans="7:22">
      <c r="G171">
        <v>13939</v>
      </c>
      <c r="J171">
        <v>318</v>
      </c>
      <c r="M171">
        <v>403</v>
      </c>
      <c r="P171">
        <v>1985</v>
      </c>
      <c r="S171">
        <v>65</v>
      </c>
      <c r="V171">
        <v>3398</v>
      </c>
    </row>
    <row r="172" spans="7:22">
      <c r="G172">
        <v>708</v>
      </c>
      <c r="J172">
        <v>538</v>
      </c>
      <c r="M172">
        <v>6770</v>
      </c>
      <c r="P172">
        <v>464</v>
      </c>
      <c r="S172">
        <v>298</v>
      </c>
      <c r="V172">
        <v>1096</v>
      </c>
    </row>
    <row r="173" spans="7:22">
      <c r="G173">
        <v>1043</v>
      </c>
      <c r="J173">
        <v>45</v>
      </c>
      <c r="M173">
        <v>9470</v>
      </c>
      <c r="P173">
        <v>691</v>
      </c>
      <c r="S173">
        <v>2847</v>
      </c>
      <c r="V173">
        <v>533</v>
      </c>
    </row>
    <row r="174" spans="7:22">
      <c r="G174">
        <v>300</v>
      </c>
      <c r="J174">
        <v>425</v>
      </c>
      <c r="M174">
        <v>16401</v>
      </c>
      <c r="P174">
        <v>14840</v>
      </c>
      <c r="S174">
        <v>4522</v>
      </c>
      <c r="V174">
        <v>412</v>
      </c>
    </row>
    <row r="175" spans="7:22">
      <c r="G175">
        <v>4432</v>
      </c>
      <c r="J175">
        <v>2430</v>
      </c>
      <c r="M175">
        <v>2723</v>
      </c>
      <c r="P175">
        <v>173</v>
      </c>
      <c r="S175">
        <v>3097</v>
      </c>
      <c r="V175">
        <v>708</v>
      </c>
    </row>
    <row r="176" spans="7:22">
      <c r="G176">
        <v>14300</v>
      </c>
      <c r="J176">
        <v>534</v>
      </c>
      <c r="M176">
        <v>1154</v>
      </c>
      <c r="P176">
        <v>1197</v>
      </c>
      <c r="S176">
        <v>4179</v>
      </c>
      <c r="V176">
        <v>14106</v>
      </c>
    </row>
    <row r="177" spans="7:22">
      <c r="G177">
        <v>1244</v>
      </c>
      <c r="J177">
        <v>500</v>
      </c>
      <c r="M177">
        <v>2130</v>
      </c>
      <c r="P177">
        <v>2941</v>
      </c>
      <c r="S177">
        <v>7897</v>
      </c>
      <c r="V177">
        <v>680</v>
      </c>
    </row>
    <row r="178" spans="7:22">
      <c r="G178">
        <v>7359</v>
      </c>
      <c r="J178">
        <v>1090</v>
      </c>
      <c r="M178">
        <v>311</v>
      </c>
      <c r="P178">
        <v>1863</v>
      </c>
      <c r="S178">
        <v>234</v>
      </c>
      <c r="V178">
        <v>823</v>
      </c>
    </row>
    <row r="179" spans="7:22">
      <c r="G179">
        <v>2206</v>
      </c>
      <c r="J179">
        <v>537</v>
      </c>
      <c r="M179">
        <v>12220</v>
      </c>
      <c r="P179">
        <v>490</v>
      </c>
      <c r="S179">
        <v>1985</v>
      </c>
      <c r="V179">
        <v>65</v>
      </c>
    </row>
    <row r="180" spans="7:22">
      <c r="G180">
        <v>207</v>
      </c>
      <c r="J180">
        <v>221</v>
      </c>
      <c r="M180">
        <v>3397</v>
      </c>
      <c r="P180">
        <v>615</v>
      </c>
      <c r="S180">
        <v>464</v>
      </c>
      <c r="V180">
        <v>298</v>
      </c>
    </row>
    <row r="181" spans="7:22">
      <c r="G181">
        <v>2192</v>
      </c>
      <c r="J181">
        <v>12092</v>
      </c>
      <c r="M181">
        <v>318</v>
      </c>
      <c r="P181">
        <v>681</v>
      </c>
      <c r="S181">
        <v>691</v>
      </c>
      <c r="V181">
        <v>486</v>
      </c>
    </row>
    <row r="182" spans="7:22">
      <c r="G182">
        <v>13452</v>
      </c>
      <c r="J182">
        <v>2850</v>
      </c>
      <c r="M182">
        <v>538</v>
      </c>
      <c r="P182">
        <v>333</v>
      </c>
      <c r="S182">
        <v>14840</v>
      </c>
      <c r="V182">
        <v>4522</v>
      </c>
    </row>
    <row r="183" spans="7:22">
      <c r="G183">
        <v>2214</v>
      </c>
      <c r="J183">
        <v>190</v>
      </c>
      <c r="M183">
        <v>45</v>
      </c>
      <c r="P183">
        <v>403</v>
      </c>
      <c r="S183">
        <v>510</v>
      </c>
      <c r="V183">
        <v>3097</v>
      </c>
    </row>
    <row r="184" spans="7:22">
      <c r="G184">
        <v>510</v>
      </c>
      <c r="J184">
        <v>229</v>
      </c>
      <c r="M184">
        <v>1384</v>
      </c>
      <c r="P184">
        <v>6770</v>
      </c>
      <c r="S184">
        <v>1197</v>
      </c>
      <c r="V184">
        <v>4179</v>
      </c>
    </row>
    <row r="185" spans="7:22">
      <c r="G185">
        <v>493</v>
      </c>
      <c r="J185">
        <v>3200</v>
      </c>
      <c r="M185">
        <v>425</v>
      </c>
      <c r="P185">
        <v>9470</v>
      </c>
      <c r="S185">
        <v>2941</v>
      </c>
      <c r="V185">
        <v>7897</v>
      </c>
    </row>
    <row r="186" spans="7:22">
      <c r="G186">
        <v>405</v>
      </c>
      <c r="J186">
        <v>13939</v>
      </c>
      <c r="M186">
        <v>2430</v>
      </c>
      <c r="P186">
        <v>2723</v>
      </c>
      <c r="S186">
        <v>1863</v>
      </c>
      <c r="V186">
        <v>234</v>
      </c>
    </row>
    <row r="187" spans="10:22">
      <c r="J187">
        <v>1043</v>
      </c>
      <c r="M187">
        <v>3082</v>
      </c>
      <c r="P187">
        <v>1154</v>
      </c>
      <c r="S187">
        <v>490</v>
      </c>
      <c r="V187">
        <v>1985</v>
      </c>
    </row>
    <row r="188" spans="10:22">
      <c r="J188">
        <v>300</v>
      </c>
      <c r="M188">
        <v>500</v>
      </c>
      <c r="P188">
        <v>2130</v>
      </c>
      <c r="S188">
        <v>615</v>
      </c>
      <c r="V188">
        <v>464</v>
      </c>
    </row>
    <row r="189" spans="10:22">
      <c r="J189">
        <v>4432</v>
      </c>
      <c r="M189">
        <v>1090</v>
      </c>
      <c r="P189">
        <v>311</v>
      </c>
      <c r="S189">
        <v>681</v>
      </c>
      <c r="V189">
        <v>691</v>
      </c>
    </row>
    <row r="190" spans="10:22">
      <c r="J190">
        <v>14300</v>
      </c>
      <c r="M190">
        <v>537</v>
      </c>
      <c r="P190">
        <v>1048</v>
      </c>
      <c r="S190">
        <v>333</v>
      </c>
      <c r="V190">
        <v>14840</v>
      </c>
    </row>
    <row r="191" spans="10:22">
      <c r="J191">
        <v>1244</v>
      </c>
      <c r="M191">
        <v>221</v>
      </c>
      <c r="P191">
        <v>12220</v>
      </c>
      <c r="S191">
        <v>403</v>
      </c>
      <c r="V191">
        <v>510</v>
      </c>
    </row>
    <row r="192" spans="10:22">
      <c r="J192">
        <v>7359</v>
      </c>
      <c r="M192">
        <v>12092</v>
      </c>
      <c r="P192">
        <v>3397</v>
      </c>
      <c r="S192">
        <v>6770</v>
      </c>
      <c r="V192">
        <v>1197</v>
      </c>
    </row>
    <row r="193" spans="10:22">
      <c r="J193">
        <v>2427</v>
      </c>
      <c r="M193">
        <v>2850</v>
      </c>
      <c r="P193">
        <v>318</v>
      </c>
      <c r="S193">
        <v>9470</v>
      </c>
      <c r="V193">
        <v>2941</v>
      </c>
    </row>
    <row r="194" spans="10:22">
      <c r="J194">
        <v>2206</v>
      </c>
      <c r="M194">
        <v>190</v>
      </c>
      <c r="P194">
        <v>538</v>
      </c>
      <c r="S194">
        <v>2723</v>
      </c>
      <c r="V194">
        <v>599</v>
      </c>
    </row>
    <row r="195" spans="10:22">
      <c r="J195">
        <v>207</v>
      </c>
      <c r="M195">
        <v>229</v>
      </c>
      <c r="P195">
        <v>45</v>
      </c>
      <c r="S195">
        <v>1154</v>
      </c>
      <c r="V195">
        <v>490</v>
      </c>
    </row>
    <row r="196" spans="10:22">
      <c r="J196">
        <v>2192</v>
      </c>
      <c r="M196">
        <v>3200</v>
      </c>
      <c r="P196">
        <v>1384</v>
      </c>
      <c r="S196">
        <v>2130</v>
      </c>
      <c r="V196">
        <v>615</v>
      </c>
    </row>
    <row r="197" spans="10:22">
      <c r="J197">
        <v>13452</v>
      </c>
      <c r="M197">
        <v>13939</v>
      </c>
      <c r="P197">
        <v>425</v>
      </c>
      <c r="S197">
        <v>173</v>
      </c>
      <c r="V197">
        <v>333</v>
      </c>
    </row>
    <row r="198" spans="10:22">
      <c r="J198">
        <v>2214</v>
      </c>
      <c r="M198">
        <v>1043</v>
      </c>
      <c r="P198">
        <v>2430</v>
      </c>
      <c r="S198">
        <v>311</v>
      </c>
      <c r="V198">
        <v>403</v>
      </c>
    </row>
    <row r="199" spans="10:22">
      <c r="J199">
        <v>510</v>
      </c>
      <c r="M199">
        <v>300</v>
      </c>
      <c r="P199">
        <v>3082</v>
      </c>
      <c r="S199">
        <v>1048</v>
      </c>
      <c r="V199">
        <v>6770</v>
      </c>
    </row>
    <row r="200" spans="10:22">
      <c r="J200">
        <v>493</v>
      </c>
      <c r="M200">
        <v>4432</v>
      </c>
      <c r="P200">
        <v>14116</v>
      </c>
      <c r="S200">
        <v>12220</v>
      </c>
      <c r="V200">
        <v>9470</v>
      </c>
    </row>
    <row r="201" spans="10:22">
      <c r="J201">
        <v>405</v>
      </c>
      <c r="M201">
        <v>14300</v>
      </c>
      <c r="P201">
        <v>1090</v>
      </c>
      <c r="S201">
        <v>3397</v>
      </c>
      <c r="V201">
        <v>2723</v>
      </c>
    </row>
    <row r="202" spans="13:22">
      <c r="M202">
        <v>1244</v>
      </c>
      <c r="P202">
        <v>537</v>
      </c>
      <c r="S202">
        <v>318</v>
      </c>
      <c r="V202">
        <v>1154</v>
      </c>
    </row>
    <row r="203" spans="13:22">
      <c r="M203">
        <v>7359</v>
      </c>
      <c r="P203">
        <v>221</v>
      </c>
      <c r="S203">
        <v>10753</v>
      </c>
      <c r="V203">
        <v>2130</v>
      </c>
    </row>
    <row r="204" spans="13:22">
      <c r="M204">
        <v>2427</v>
      </c>
      <c r="P204">
        <v>12092</v>
      </c>
      <c r="S204">
        <v>45</v>
      </c>
      <c r="V204">
        <v>173</v>
      </c>
    </row>
    <row r="205" spans="13:22">
      <c r="M205">
        <v>197</v>
      </c>
      <c r="P205">
        <v>2850</v>
      </c>
      <c r="S205">
        <v>1384</v>
      </c>
      <c r="V205">
        <v>311</v>
      </c>
    </row>
    <row r="206" spans="13:22">
      <c r="M206">
        <v>708</v>
      </c>
      <c r="P206">
        <v>1375</v>
      </c>
      <c r="S206">
        <v>206</v>
      </c>
      <c r="V206">
        <v>4828</v>
      </c>
    </row>
    <row r="207" spans="13:22">
      <c r="M207">
        <v>2206</v>
      </c>
      <c r="P207">
        <v>500</v>
      </c>
      <c r="S207">
        <v>210</v>
      </c>
      <c r="V207">
        <v>1048</v>
      </c>
    </row>
    <row r="208" spans="13:22">
      <c r="M208">
        <v>8880</v>
      </c>
      <c r="P208">
        <v>229</v>
      </c>
      <c r="S208">
        <v>425</v>
      </c>
      <c r="V208">
        <v>12220</v>
      </c>
    </row>
    <row r="209" spans="13:22">
      <c r="M209">
        <v>207</v>
      </c>
      <c r="P209">
        <v>3200</v>
      </c>
      <c r="S209">
        <v>2430</v>
      </c>
      <c r="V209">
        <v>3397</v>
      </c>
    </row>
    <row r="210" spans="13:22">
      <c r="M210">
        <v>2192</v>
      </c>
      <c r="P210">
        <v>13939</v>
      </c>
      <c r="S210">
        <v>3082</v>
      </c>
      <c r="V210">
        <v>318</v>
      </c>
    </row>
    <row r="211" spans="13:22">
      <c r="M211">
        <v>13452</v>
      </c>
      <c r="P211">
        <v>1043</v>
      </c>
      <c r="S211">
        <v>420</v>
      </c>
      <c r="V211">
        <v>538</v>
      </c>
    </row>
    <row r="212" spans="13:22">
      <c r="M212">
        <v>2214</v>
      </c>
      <c r="P212">
        <v>4845</v>
      </c>
      <c r="S212">
        <v>14116</v>
      </c>
      <c r="V212">
        <v>45</v>
      </c>
    </row>
    <row r="213" spans="13:22">
      <c r="M213">
        <v>510</v>
      </c>
      <c r="P213">
        <v>300</v>
      </c>
      <c r="S213">
        <v>1090</v>
      </c>
      <c r="V213">
        <v>1384</v>
      </c>
    </row>
    <row r="214" spans="13:22">
      <c r="M214">
        <v>493</v>
      </c>
      <c r="P214">
        <v>4432</v>
      </c>
      <c r="S214">
        <v>537</v>
      </c>
      <c r="V214">
        <v>679</v>
      </c>
    </row>
    <row r="215" spans="13:22">
      <c r="M215">
        <v>405</v>
      </c>
      <c r="P215">
        <v>14300</v>
      </c>
      <c r="S215">
        <v>221</v>
      </c>
      <c r="V215">
        <v>206</v>
      </c>
    </row>
    <row r="216" spans="16:22">
      <c r="P216">
        <v>1244</v>
      </c>
      <c r="S216">
        <v>12092</v>
      </c>
      <c r="V216">
        <v>210</v>
      </c>
    </row>
    <row r="217" spans="16:22">
      <c r="P217">
        <v>7359</v>
      </c>
      <c r="S217">
        <v>5780</v>
      </c>
      <c r="V217">
        <v>425</v>
      </c>
    </row>
    <row r="218" spans="16:22">
      <c r="P218">
        <v>2427</v>
      </c>
      <c r="S218">
        <v>2850</v>
      </c>
      <c r="V218">
        <v>2430</v>
      </c>
    </row>
    <row r="219" spans="16:22">
      <c r="P219">
        <v>197</v>
      </c>
      <c r="S219">
        <v>1375</v>
      </c>
      <c r="V219">
        <v>3082</v>
      </c>
    </row>
    <row r="220" spans="16:22">
      <c r="P220">
        <v>16401</v>
      </c>
      <c r="S220">
        <v>190</v>
      </c>
      <c r="V220">
        <v>420</v>
      </c>
    </row>
    <row r="221" spans="16:22">
      <c r="P221">
        <v>2206</v>
      </c>
      <c r="S221">
        <v>300</v>
      </c>
      <c r="V221">
        <v>14116</v>
      </c>
    </row>
    <row r="222" spans="16:22">
      <c r="P222">
        <v>8880</v>
      </c>
      <c r="S222">
        <v>229</v>
      </c>
      <c r="V222">
        <v>1090</v>
      </c>
    </row>
    <row r="223" spans="16:22">
      <c r="P223">
        <v>207</v>
      </c>
      <c r="S223">
        <v>3200</v>
      </c>
      <c r="V223">
        <v>537</v>
      </c>
    </row>
    <row r="224" spans="16:22">
      <c r="P224">
        <v>2192</v>
      </c>
      <c r="S224">
        <v>159</v>
      </c>
      <c r="V224">
        <v>221</v>
      </c>
    </row>
    <row r="225" spans="16:22">
      <c r="P225">
        <v>13452</v>
      </c>
      <c r="S225">
        <v>13939</v>
      </c>
      <c r="V225">
        <v>12092</v>
      </c>
    </row>
    <row r="226" spans="16:22">
      <c r="P226">
        <v>2214</v>
      </c>
      <c r="S226">
        <v>1043</v>
      </c>
      <c r="V226">
        <v>5780</v>
      </c>
    </row>
    <row r="227" spans="16:22">
      <c r="P227">
        <v>1866</v>
      </c>
      <c r="S227">
        <v>4845</v>
      </c>
      <c r="V227">
        <v>2850</v>
      </c>
    </row>
    <row r="228" spans="16:22">
      <c r="P228">
        <v>510</v>
      </c>
      <c r="S228">
        <v>523</v>
      </c>
      <c r="V228">
        <v>1375</v>
      </c>
    </row>
    <row r="229" spans="16:22">
      <c r="P229">
        <v>493</v>
      </c>
      <c r="S229">
        <v>4432</v>
      </c>
      <c r="V229">
        <v>300</v>
      </c>
    </row>
    <row r="230" spans="16:22">
      <c r="P230">
        <v>3333</v>
      </c>
      <c r="S230">
        <v>14300</v>
      </c>
      <c r="V230">
        <v>229</v>
      </c>
    </row>
    <row r="231" spans="16:22">
      <c r="P231">
        <v>405</v>
      </c>
      <c r="S231">
        <v>1244</v>
      </c>
      <c r="V231">
        <v>3200</v>
      </c>
    </row>
    <row r="232" spans="19:22">
      <c r="S232">
        <v>7359</v>
      </c>
      <c r="V232">
        <v>159</v>
      </c>
    </row>
    <row r="233" spans="19:22">
      <c r="S233">
        <v>2427</v>
      </c>
      <c r="V233">
        <v>13939</v>
      </c>
    </row>
    <row r="234" spans="19:22">
      <c r="S234">
        <v>197</v>
      </c>
      <c r="V234">
        <v>1043</v>
      </c>
    </row>
    <row r="235" spans="19:22">
      <c r="S235">
        <v>16401</v>
      </c>
      <c r="V235">
        <v>4845</v>
      </c>
    </row>
    <row r="236" spans="19:22">
      <c r="S236">
        <v>2206</v>
      </c>
      <c r="V236">
        <v>523</v>
      </c>
    </row>
    <row r="237" spans="19:22">
      <c r="S237">
        <v>8880</v>
      </c>
      <c r="V237">
        <v>4432</v>
      </c>
    </row>
    <row r="238" spans="19:22">
      <c r="S238">
        <v>207</v>
      </c>
      <c r="V238">
        <v>14300</v>
      </c>
    </row>
    <row r="239" spans="19:22">
      <c r="S239">
        <v>2192</v>
      </c>
      <c r="V239">
        <v>1244</v>
      </c>
    </row>
    <row r="240" spans="19:22">
      <c r="S240">
        <v>13452</v>
      </c>
      <c r="V240">
        <v>7359</v>
      </c>
    </row>
    <row r="241" spans="19:22">
      <c r="S241">
        <v>2214</v>
      </c>
      <c r="V241">
        <v>2427</v>
      </c>
    </row>
    <row r="242" spans="19:22">
      <c r="S242">
        <v>1866</v>
      </c>
      <c r="V242">
        <v>197</v>
      </c>
    </row>
    <row r="243" spans="19:22">
      <c r="S243">
        <v>3333</v>
      </c>
      <c r="V243">
        <v>18529</v>
      </c>
    </row>
    <row r="244" spans="19:22">
      <c r="S244">
        <v>405</v>
      </c>
      <c r="V244">
        <v>16401</v>
      </c>
    </row>
    <row r="245" spans="22:22">
      <c r="V245">
        <v>2206</v>
      </c>
    </row>
    <row r="246" spans="22:22">
      <c r="V246">
        <v>8880</v>
      </c>
    </row>
    <row r="247" spans="22:22">
      <c r="V247">
        <v>207</v>
      </c>
    </row>
    <row r="248" spans="22:22">
      <c r="V248">
        <v>2192</v>
      </c>
    </row>
    <row r="249" spans="22:22">
      <c r="V249">
        <v>13452</v>
      </c>
    </row>
    <row r="250" spans="22:22">
      <c r="V250">
        <v>2214</v>
      </c>
    </row>
    <row r="251" spans="22:22">
      <c r="V251">
        <v>1866</v>
      </c>
    </row>
    <row r="252" spans="22:22">
      <c r="V252">
        <v>3084</v>
      </c>
    </row>
    <row r="253" spans="22:22">
      <c r="V253">
        <v>3333</v>
      </c>
    </row>
    <row r="254" spans="22:22">
      <c r="V254">
        <v>405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0.2</vt:lpstr>
      <vt:lpstr>0.5</vt:lpstr>
      <vt:lpstr>0.7</vt:lpstr>
      <vt:lpstr>Sheet4</vt:lpstr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lenvo</dc:creator>
  <cp:lastModifiedBy>Elizabeth</cp:lastModifiedBy>
  <dcterms:created xsi:type="dcterms:W3CDTF">2017-11-08T03:46:00Z</dcterms:created>
  <dcterms:modified xsi:type="dcterms:W3CDTF">2017-12-20T13:51:38Z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