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1C2C36B0-866D-4509-AB03-2FF7F9D63B2F}" xr6:coauthVersionLast="36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</calcChain>
</file>

<file path=xl/sharedStrings.xml><?xml version="1.0" encoding="utf-8"?>
<sst xmlns="http://schemas.openxmlformats.org/spreadsheetml/2006/main" count="20" uniqueCount="19">
  <si>
    <t>姓名</t>
    <phoneticPr fontId="1" type="noConversion"/>
  </si>
  <si>
    <t>分工</t>
    <phoneticPr fontId="1" type="noConversion"/>
  </si>
  <si>
    <t>小组编号</t>
    <phoneticPr fontId="1" type="noConversion"/>
  </si>
  <si>
    <t>学号</t>
    <phoneticPr fontId="1" type="noConversion"/>
  </si>
  <si>
    <t>工作量百分比（%）</t>
    <phoneticPr fontId="1" type="noConversion"/>
  </si>
  <si>
    <t>备注2：请勿合并单元格</t>
    <phoneticPr fontId="1" type="noConversion"/>
  </si>
  <si>
    <t>备注：E列累加和（E8单元格）应为100</t>
    <phoneticPr fontId="1" type="noConversion"/>
  </si>
  <si>
    <t>周五上午第五组</t>
  </si>
  <si>
    <t>周靖宇</t>
  </si>
  <si>
    <t>组长，产品经理，部分AI功能，部分后端接口编写</t>
  </si>
  <si>
    <t>黄一轩</t>
  </si>
  <si>
    <t>前端美化，后端部分功能编写，部分数据库设计，服务器运维</t>
  </si>
  <si>
    <t>陈俊华</t>
  </si>
  <si>
    <t>管理端前后端，部分后端接口编写，部分数据库设计</t>
  </si>
  <si>
    <t>杨博文</t>
  </si>
  <si>
    <t>大模型本地部署，rag流程设计开发，ai部分功能，后端部分功能</t>
  </si>
  <si>
    <t>金楷茗</t>
  </si>
  <si>
    <t>前端部分界面编写，美化，前端部分UI设计</t>
  </si>
  <si>
    <t>李雨萌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</si>
</sst>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defaultRowHeight="13.8" x14ac:dyDescent="0.25"/>
  <cols>
    <col min="4" max="4" width="42.21875" customWidth="1"/>
    <col min="5" max="5" width="19.3320312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5">
      <c r="A2" t="s">
        <v>7</v>
      </c>
      <c r="B2">
        <v>21373405</v>
      </c>
      <c r="C2" t="s">
        <v>8</v>
      </c>
      <c r="D2" t="s">
        <v>9</v>
      </c>
      <c r="E2">
        <v>16.670000000000002</v>
      </c>
    </row>
    <row r="3" spans="1:5" x14ac:dyDescent="0.25">
      <c r="B3">
        <v>21373347</v>
      </c>
      <c r="C3" t="s">
        <v>10</v>
      </c>
      <c r="D3" t="s">
        <v>11</v>
      </c>
      <c r="E3">
        <v>16.670000000000002</v>
      </c>
    </row>
    <row r="4" spans="1:5" x14ac:dyDescent="0.25">
      <c r="B4">
        <v>21373325</v>
      </c>
      <c r="C4" t="s">
        <v>12</v>
      </c>
      <c r="D4" t="s">
        <v>13</v>
      </c>
      <c r="E4">
        <v>16.670000000000002</v>
      </c>
    </row>
    <row r="5" spans="1:5" x14ac:dyDescent="0.25">
      <c r="B5">
        <v>21373037</v>
      </c>
      <c r="C5" t="s">
        <v>14</v>
      </c>
      <c r="D5" t="s">
        <v>15</v>
      </c>
      <c r="E5">
        <v>16.670000000000002</v>
      </c>
    </row>
    <row r="6" spans="1:5" x14ac:dyDescent="0.25">
      <c r="B6">
        <v>21373035</v>
      </c>
      <c r="C6" t="s">
        <v>16</v>
      </c>
      <c r="D6" t="s">
        <v>17</v>
      </c>
      <c r="E6">
        <v>16.670000000000002</v>
      </c>
    </row>
    <row r="7" spans="1:5" x14ac:dyDescent="0.25">
      <c r="B7">
        <v>21373005</v>
      </c>
      <c r="C7" t="s">
        <v>18</v>
      </c>
      <c r="D7" t="s">
        <v>17</v>
      </c>
      <c r="E7">
        <v>16.670000000000002</v>
      </c>
    </row>
    <row r="8" spans="1:5" x14ac:dyDescent="0.25">
      <c r="E8">
        <f>SUM(E2:E7)</f>
        <v>100.02000000000001</v>
      </c>
    </row>
    <row r="10" spans="1:5" x14ac:dyDescent="0.25">
      <c r="A10" t="s">
        <v>6</v>
      </c>
    </row>
    <row r="11" spans="1:5" x14ac:dyDescent="0.25">
      <c r="A1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2024-06-17T12:26:13Z</dcterms:modified>
</cp:coreProperties>
</file>